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amti\OneDrive\Desktop\project\yoy\"/>
    </mc:Choice>
  </mc:AlternateContent>
  <xr:revisionPtr revIDLastSave="0" documentId="13_ncr:1_{FBB04BFA-9267-4797-858B-38BFB8B476D0}" xr6:coauthVersionLast="47" xr6:coauthVersionMax="47" xr10:uidLastSave="{00000000-0000-0000-0000-000000000000}"/>
  <bookViews>
    <workbookView xWindow="-120" yWindow="-120" windowWidth="20730" windowHeight="11760" activeTab="1" xr2:uid="{68BF3D0B-DA93-48F5-B7DD-2D66E038C12B}"/>
  </bookViews>
  <sheets>
    <sheet name="DASHBOARD 1" sheetId="4" r:id="rId1"/>
    <sheet name="DASHBOARD 2" sheetId="5" r:id="rId2"/>
    <sheet name="CALCULATIONS" sheetId="1" r:id="rId3"/>
    <sheet name="CALCULATIONS 2" sheetId="3" r:id="rId4"/>
  </sheets>
  <definedNames>
    <definedName name="_xlchart.v5.0" hidden="1">CALCULATIONS!$J$22</definedName>
    <definedName name="_xlchart.v5.1" hidden="1">CALCULATIONS!$J$23:$J$32</definedName>
    <definedName name="_xlchart.v5.2" hidden="1">CALCULATIONS!$K$22</definedName>
    <definedName name="_xlchart.v5.3" hidden="1">CALCULATIONS!$K$23:$K$32</definedName>
    <definedName name="_xlchart.v5.4" hidden="1">'CALCULATIONS 2'!$O$2</definedName>
    <definedName name="_xlchart.v5.5" hidden="1">'CALCULATIONS 2'!$O$3:$O$9</definedName>
    <definedName name="_xlchart.v5.6" hidden="1">'CALCULATIONS 2'!$P$3:$P$9</definedName>
    <definedName name="customer">CALCULATIONS!$E$4</definedName>
    <definedName name="highest">CALCULATIONS!$F$22</definedName>
    <definedName name="qty">CALCULATIONS!$C$4</definedName>
    <definedName name="sales">CALCULATIONS!$B$4</definedName>
    <definedName name="Timeline_date.1">#N/A</definedName>
    <definedName name="unit">CALCULATIONS!$D$4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6" r:id="rId21"/>
      </x15:timelineCachePivotCaches>
    </ext>
    <ext xmlns:x15="http://schemas.microsoft.com/office/spreadsheetml/2010/11/main" uri="{D0CA8CA8-9F24-4464-BF8E-62219DCF47F9}">
      <x15:timelineCacheRefs>
        <x15:timelineCacheRef r:id="rId22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table_607abdce-7217-4a5e-81fb-df64c0d10688" name="fact_table" connection="Query - fact_table"/>
          <x15:modelTable id="item_dim_da79b57a-b8d1-4d6d-bad0-7b6111436f2f" name="item_dim" connection="Query - item_dim"/>
          <x15:modelTable id="store_dim_5da72b8b-7c63-483f-b364-6e34c462ab89" name="store_dim" connection="Query - store_dim"/>
          <x15:modelTable id="time_dim_67dd9f97-a0e4-49ee-b6ab-ba1cf965573f" name="time_dim" connection="Query - time_dim"/>
          <x15:modelTable id="Trans_dim_88a32bd3-8f09-48f8-931f-0c98761e6b78" name="Trans_dim" connection="Query - Trans_dim"/>
          <x15:modelTable id="customer_dim_daf1db02-aa96-42e7-9d41-f9d50f38d210" name="customer_dim" connection="Query - customer_dim"/>
          <x15:modelTable id="Query1_1f939111-974f-439f-b135-03c68c49446a" name="Query1" connection="Query - Query1"/>
        </x15:modelTables>
        <x15:modelRelationships>
          <x15:modelRelationship fromTable="fact_table" fromColumn="time_key" toTable="time_dim" toColumn="time_key"/>
          <x15:modelRelationship fromTable="fact_table" fromColumn="coustomer_key" toTable="customer_dim" toColumn="coustomer_key"/>
          <x15:modelRelationship fromTable="fact_table" fromColumn="payment_key" toTable="Trans_dim" toColumn="payment_key"/>
          <x15:modelRelationship fromTable="fact_table" fromColumn="store_key" toTable="store_dim" toColumn="store_key"/>
          <x15:modelRelationship fromTable="fact_table" fromColumn="item_key" toTable="item_dim" toColumn="item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3" i="1" l="1"/>
  <c r="Q25" i="1" s="1"/>
  <c r="O3" i="3" a="1"/>
  <c r="O3" i="3" s="1"/>
  <c r="F26" i="1"/>
  <c r="E26" i="1"/>
  <c r="Q26" i="1" l="1"/>
  <c r="Q28" i="1"/>
  <c r="Q27" i="1"/>
  <c r="Q24" i="1"/>
  <c r="Q2" i="3"/>
  <c r="Q9" i="3" s="1"/>
  <c r="Q4" i="3" l="1"/>
  <c r="Q3" i="3"/>
  <c r="Q5" i="3"/>
  <c r="Q7" i="3"/>
  <c r="Q8" i="3"/>
  <c r="Q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00877B-8778-47E4-BB78-873A6C44C03D}" name="Query - customer_dim" description="Connection to the 'customer_dim' query in the workbook." type="100" refreshedVersion="8" minRefreshableVersion="5">
    <extLst>
      <ext xmlns:x15="http://schemas.microsoft.com/office/spreadsheetml/2010/11/main" uri="{DE250136-89BD-433C-8126-D09CA5730AF9}">
        <x15:connection id="f2943790-d575-40d5-bc55-a2d8443153a0">
          <x15:oledbPr connection="Provider=Microsoft.Mashup.OleDb.1;Data Source=$Workbook$;Location=customer_dim;Extended Properties=&quot;&quot;">
            <x15:dbTables>
              <x15:dbTable name="customer_dim"/>
            </x15:dbTables>
          </x15:oledbPr>
        </x15:connection>
      </ext>
    </extLst>
  </connection>
  <connection id="2" xr16:uid="{DB1D388E-52B7-4DFC-8D4A-0C61CE64E805}" name="Query - fact_table" description="Connection to the 'fact_table' query in the workbook." type="100" refreshedVersion="8" minRefreshableVersion="5">
    <extLst>
      <ext xmlns:x15="http://schemas.microsoft.com/office/spreadsheetml/2010/11/main" uri="{DE250136-89BD-433C-8126-D09CA5730AF9}">
        <x15:connection id="828db8ed-1a81-40b6-a901-ff04f18c65b0"/>
      </ext>
    </extLst>
  </connection>
  <connection id="3" xr16:uid="{3BEC6971-0B64-44C3-9943-414991090141}" name="Query - item_dim" description="Connection to the 'item_dim' query in the workbook." type="100" refreshedVersion="8" minRefreshableVersion="5">
    <extLst>
      <ext xmlns:x15="http://schemas.microsoft.com/office/spreadsheetml/2010/11/main" uri="{DE250136-89BD-433C-8126-D09CA5730AF9}">
        <x15:connection id="86fe8c4a-f134-4ccf-94fb-e80b5c45f2bf"/>
      </ext>
    </extLst>
  </connection>
  <connection id="4" xr16:uid="{37F608EC-92F9-4CA7-B362-2B745E80AFE3}" name="Query - Query1" description="Connection to the 'Query1' query in the workbook." type="100" refreshedVersion="8" minRefreshableVersion="5">
    <extLst>
      <ext xmlns:x15="http://schemas.microsoft.com/office/spreadsheetml/2010/11/main" uri="{DE250136-89BD-433C-8126-D09CA5730AF9}">
        <x15:connection id="99164b7e-f250-4cc0-8118-e2e4f09d7c4a">
          <x15:oledbPr connection="Provider=Microsoft.Mashup.OleDb.1;Data Source=$Workbook$;Location=Query1;Extended Properties=&quot;&quot;">
            <x15:dbTables>
              <x15:dbTable name="Query1"/>
            </x15:dbTables>
          </x15:oledbPr>
        </x15:connection>
      </ext>
    </extLst>
  </connection>
  <connection id="5" xr16:uid="{CF68E5C7-A5E8-4787-A9F3-B9C916DA90B8}" name="Query - store_dim" description="Connection to the 'store_dim' query in the workbook." type="100" refreshedVersion="8" minRefreshableVersion="5">
    <extLst>
      <ext xmlns:x15="http://schemas.microsoft.com/office/spreadsheetml/2010/11/main" uri="{DE250136-89BD-433C-8126-D09CA5730AF9}">
        <x15:connection id="8fecd5b6-195b-435b-9997-abb24672e4fd">
          <x15:oledbPr connection="Provider=Microsoft.Mashup.OleDb.1;Data Source=$Workbook$;Location=store_dim;Extended Properties=&quot;&quot;">
            <x15:dbTables>
              <x15:dbTable name="store_dim"/>
            </x15:dbTables>
          </x15:oledbPr>
        </x15:connection>
      </ext>
    </extLst>
  </connection>
  <connection id="6" xr16:uid="{D1F55903-BF73-4C87-B53E-22D33F236A73}" name="Query - time_dim" description="Connection to the 'time_dim' query in the workbook." type="100" refreshedVersion="8" minRefreshableVersion="5">
    <extLst>
      <ext xmlns:x15="http://schemas.microsoft.com/office/spreadsheetml/2010/11/main" uri="{DE250136-89BD-433C-8126-D09CA5730AF9}">
        <x15:connection id="04e856e3-9c73-4a73-af51-6622ef63e617">
          <x15:oledbPr connection="Provider=Microsoft.Mashup.OleDb.1;Data Source=$Workbook$;Location=time_dim;Extended Properties=&quot;&quot;">
            <x15:dbTables>
              <x15:dbTable name="time_dim"/>
            </x15:dbTables>
          </x15:oledbPr>
        </x15:connection>
      </ext>
    </extLst>
  </connection>
  <connection id="7" xr16:uid="{80BE1D74-C865-4EE4-8873-7DDD4C1F6A5A}" name="Query - Trans_dim" description="Connection to the 'Trans_dim' query in the workbook." type="100" refreshedVersion="8" minRefreshableVersion="5">
    <extLst>
      <ext xmlns:x15="http://schemas.microsoft.com/office/spreadsheetml/2010/11/main" uri="{DE250136-89BD-433C-8126-D09CA5730AF9}">
        <x15:connection id="b58bd175-174c-4900-8d2c-e40f5a16dcbb">
          <x15:oledbPr connection="Provider=Microsoft.Mashup.OleDb.1;Data Source=$Workbook$;Location=Trans_dim;Extended Properties=&quot;&quot;">
            <x15:dbTables>
              <x15:dbTable name="Trans_dim"/>
            </x15:dbTables>
          </x15:oledbPr>
        </x15:connection>
      </ext>
    </extLst>
  </connection>
  <connection id="8" xr16:uid="{06998240-8579-410F-B93D-6159689DF72A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<sst xmlns="http://schemas.openxmlformats.org/spreadsheetml/2006/main" count="162" uniqueCount="94">
  <si>
    <t>TOTAL SALES</t>
  </si>
  <si>
    <t>TOTAL QTY</t>
  </si>
  <si>
    <t>AVG UNIT PRICE</t>
  </si>
  <si>
    <t>TOTAL CUSTOMERS</t>
  </si>
  <si>
    <t>PY SALES</t>
  </si>
  <si>
    <t>PY QTY</t>
  </si>
  <si>
    <t>PY PRICE</t>
  </si>
  <si>
    <t>PY CUSTOMER</t>
  </si>
  <si>
    <t>YOY SALES</t>
  </si>
  <si>
    <t>YOY QTY</t>
  </si>
  <si>
    <t>YOY PRICE</t>
  </si>
  <si>
    <t>YOY CUSTOMERS</t>
  </si>
  <si>
    <t xml:space="preserve"> </t>
  </si>
  <si>
    <t>Row Labels</t>
  </si>
  <si>
    <t>Grand Total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</si>
  <si>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</si>
  <si>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</si>
  <si>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</si>
  <si>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</si>
  <si>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</si>
  <si>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</si>
  <si>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</si>
  <si>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</si>
  <si>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</si>
  <si>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</si>
  <si>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</si>
  <si>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</si>
  <si>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Bangladesh</t>
  </si>
  <si>
    <t>Germany</t>
  </si>
  <si>
    <t>India</t>
  </si>
  <si>
    <t>Lithuania</t>
  </si>
  <si>
    <t>Poland</t>
  </si>
  <si>
    <t>bags</t>
  </si>
  <si>
    <t>bottles</t>
  </si>
  <si>
    <t>cans</t>
  </si>
  <si>
    <t>Ct</t>
  </si>
  <si>
    <t>oz</t>
  </si>
  <si>
    <t>jyoti</t>
  </si>
  <si>
    <t>neha</t>
  </si>
  <si>
    <t>pooja</t>
  </si>
  <si>
    <t>poonam</t>
  </si>
  <si>
    <t>sunita</t>
  </si>
  <si>
    <t>TOP5 UNIT</t>
  </si>
  <si>
    <t>TOP5 CUSTOMER</t>
  </si>
  <si>
    <t>card</t>
  </si>
  <si>
    <t>cash</t>
  </si>
  <si>
    <t>mobile</t>
  </si>
  <si>
    <t>transaction type</t>
  </si>
  <si>
    <t>1st Week</t>
  </si>
  <si>
    <t>2nd Week</t>
  </si>
  <si>
    <t>3rd Week</t>
  </si>
  <si>
    <t>4th Week</t>
  </si>
  <si>
    <t>week trend</t>
  </si>
  <si>
    <t>Beverage - Energy/Protein</t>
  </si>
  <si>
    <t>Coffee K-Cups</t>
  </si>
  <si>
    <t>Food - Chips</t>
  </si>
  <si>
    <t>Food - Healthy</t>
  </si>
  <si>
    <t>Kitchen Supplies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</si>
  <si>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</si>
  <si>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</si>
  <si>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</si>
  <si>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</si>
  <si>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</si>
  <si>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</si>
  <si>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</si>
  <si>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</si>
  <si>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</si>
  <si>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</si>
  <si>
    <t>suppliers</t>
  </si>
  <si>
    <t>top selling</t>
  </si>
  <si>
    <t>BARISAL</t>
  </si>
  <si>
    <t>CHITTAGONG</t>
  </si>
  <si>
    <t>DHAKA</t>
  </si>
  <si>
    <t>KHULNA</t>
  </si>
  <si>
    <t>RAJSHAHI</t>
  </si>
  <si>
    <t>RANGPUR</t>
  </si>
  <si>
    <t>SYLHET</t>
  </si>
  <si>
    <t>Apr</t>
  </si>
  <si>
    <t>Aug</t>
  </si>
  <si>
    <t>Dec</t>
  </si>
  <si>
    <t>Feb</t>
  </si>
  <si>
    <t>Jan</t>
  </si>
  <si>
    <t>Jul</t>
  </si>
  <si>
    <t>Jun</t>
  </si>
  <si>
    <t>Mar</t>
  </si>
  <si>
    <t>Nov</t>
  </si>
  <si>
    <t>Oct</t>
  </si>
  <si>
    <t>Sep</t>
  </si>
  <si>
    <t>TOTAL CUSTOMERS2</t>
  </si>
  <si>
    <t>Cambodia</t>
  </si>
  <si>
    <t>China</t>
  </si>
  <si>
    <t>Finland</t>
  </si>
  <si>
    <t>Netherlands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</si>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</sst>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[Green]\_xd83d_\_xdd3c_0.00%;[Red]\_xd83d_\_xdd3d_0.00%"/>
    <numFmt numFmtId="165" formatCode="[&gt;=1000000]\$00,,&quot;M&quot;;[&gt;=1000]\$00,&quot;K&quot;;\$0"/>
    <numFmt numFmtId="166" formatCode="[&gt;=1000000]0,,&quot;M&quot;;[&gt;=1000]0,&quot;K&quot;;0"/>
    <numFmt numFmtId="167" formatCode="[&gt;=1000000]\$00.0,,&quot;M&quot;;[&gt;=1000]\$00.0,&quot;K&quot;;\$0.0"/>
    <numFmt numFmtId="168" formatCode="[&gt;=1000000]0.0,,&quot;M&quot;;[&gt;=1000]0.0,&quot;K&quot;;0.0"/>
  </numFmts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E4C7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5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166" fontId="0" fillId="4" borderId="0" xfId="0" applyNumberFormat="1" applyFill="1"/>
    <xf numFmtId="0" fontId="0" fillId="4" borderId="0" xfId="0" applyFill="1"/>
    <xf numFmtId="167" fontId="0" fillId="0" borderId="0" xfId="0" applyNumberFormat="1"/>
    <xf numFmtId="168" fontId="0" fillId="0" borderId="0" xfId="0" applyNumberFormat="1"/>
    <xf numFmtId="165" fontId="0" fillId="4" borderId="0" xfId="0" applyNumberFormat="1" applyFill="1"/>
    <xf numFmtId="164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39"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6" formatCode="[&gt;=1000000]0,,&quot;M&quot;;[&gt;=1000]0,&quot;K&quot;;0"/>
    </dxf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8" formatCode="[&gt;=1000000]0.0,,&quot;M&quot;;[&gt;=1000]0.0,&quot;K&quot;;0.0"/>
    </dxf>
    <dxf>
      <numFmt numFmtId="168" formatCode="[&gt;=1000000]0.0,,&quot;M&quot;;[&gt;=1000]0.0,&quot;K&quot;;0.0"/>
    </dxf>
    <dxf>
      <numFmt numFmtId="167" formatCode="[&gt;=1000000]\$00.0,,&quot;M&quot;;[&gt;=1000]\$00.0,&quot;K&quot;;\$0.0"/>
    </dxf>
    <dxf>
      <numFmt numFmtId="165" formatCode="[&gt;=1000000]\$00,,&quot;M&quot;;[&gt;=1000]\$00,&quot;K&quot;;\$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sz val="10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64" formatCode="[Green]\_xd83d_\_xdd3c_0.00%;[Red]\_xd83d_\_xdd3d_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[&gt;=1000000]0,,&quot;M&quot;;[&gt;=1000]0,&quot;K&quot;;0"/>
    </dxf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8" formatCode="[&gt;=1000000]0.0,,&quot;M&quot;;[&gt;=1000]0.0,&quot;K&quot;;0.0"/>
    </dxf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6" formatCode="[&gt;=1000000]0,,&quot;M&quot;;[&gt;=1000]0,&quot;K&quot;;0"/>
    </dxf>
    <dxf>
      <font>
        <sz val="11"/>
        <color theme="0" tint="-4.9989318521683403E-2"/>
        <name val="Aptos Narrow"/>
        <family val="2"/>
        <scheme val="minor"/>
      </font>
    </dxf>
    <dxf>
      <fill>
        <patternFill>
          <bgColor rgb="FF0D0E2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 xr9:uid="{C34AE234-C715-498E-8CB5-1853F18B56F1}">
      <tableStyleElement type="wholeTable" dxfId="38"/>
      <tableStyleElement type="headerRow" dxfId="37"/>
    </tableStyle>
  </tableStyles>
  <colors>
    <mruColors>
      <color rgb="FF562050"/>
      <color rgb="FF2A2D4C"/>
      <color rgb="FF4E4C71"/>
      <color rgb="FF7F49FD"/>
      <color rgb="FF291B2B"/>
      <color rgb="FF000032"/>
      <color rgb="FF0C0C24"/>
      <color rgb="FF0D0E22"/>
      <color rgb="FF0A1B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6795556505021"/>
              <bgColor theme="3"/>
            </patternFill>
          </fill>
        </dxf>
        <dxf>
          <fill>
            <patternFill patternType="solid">
              <fgColor theme="0"/>
              <bgColor theme="3" tint="0.499984740745262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0.xml"/><Relationship Id="rId21" Type="http://schemas.openxmlformats.org/officeDocument/2006/relationships/pivotCacheDefinition" Target="pivotCache/pivotCacheDefinition17.xml"/><Relationship Id="rId34" Type="http://schemas.openxmlformats.org/officeDocument/2006/relationships/customXml" Target="../customXml/item5.xml"/><Relationship Id="rId42" Type="http://schemas.openxmlformats.org/officeDocument/2006/relationships/customXml" Target="../customXml/item13.xml"/><Relationship Id="rId47" Type="http://schemas.openxmlformats.org/officeDocument/2006/relationships/customXml" Target="../customXml/item18.xml"/><Relationship Id="rId50" Type="http://schemas.openxmlformats.org/officeDocument/2006/relationships/customXml" Target="../customXml/item21.xml"/><Relationship Id="rId55" Type="http://schemas.openxmlformats.org/officeDocument/2006/relationships/customXml" Target="../customXml/item26.xml"/><Relationship Id="rId63" Type="http://schemas.openxmlformats.org/officeDocument/2006/relationships/customXml" Target="../customXml/item34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calcChain" Target="calcChain.xml"/><Relationship Id="rId11" Type="http://schemas.openxmlformats.org/officeDocument/2006/relationships/pivotCacheDefinition" Target="pivotCache/pivotCacheDefinition7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53" Type="http://schemas.openxmlformats.org/officeDocument/2006/relationships/customXml" Target="../customXml/item24.xml"/><Relationship Id="rId58" Type="http://schemas.openxmlformats.org/officeDocument/2006/relationships/customXml" Target="../customXml/item29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32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microsoft.com/office/2011/relationships/timelineCache" Target="timelineCaches/timelineCache1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48" Type="http://schemas.openxmlformats.org/officeDocument/2006/relationships/customXml" Target="../customXml/item19.xml"/><Relationship Id="rId56" Type="http://schemas.openxmlformats.org/officeDocument/2006/relationships/customXml" Target="../customXml/item27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styles" Target="style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59" Type="http://schemas.openxmlformats.org/officeDocument/2006/relationships/customXml" Target="../customXml/item30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2.xml"/><Relationship Id="rId54" Type="http://schemas.openxmlformats.org/officeDocument/2006/relationships/customXml" Target="../customXml/item25.xml"/><Relationship Id="rId62" Type="http://schemas.openxmlformats.org/officeDocument/2006/relationships/customXml" Target="../customXml/item3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7.xml"/><Relationship Id="rId49" Type="http://schemas.openxmlformats.org/officeDocument/2006/relationships/customXml" Target="../customXml/item20.xml"/><Relationship Id="rId57" Type="http://schemas.openxmlformats.org/officeDocument/2006/relationships/customXml" Target="../customXml/item28.xml"/><Relationship Id="rId10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52" Type="http://schemas.openxmlformats.org/officeDocument/2006/relationships/customXml" Target="../customXml/item23.xml"/><Relationship Id="rId60" Type="http://schemas.openxmlformats.org/officeDocument/2006/relationships/customXml" Target="../customXml/item3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YOY.xlsx]CALCULATIONS!PivotTable4</c:name>
    <c:fmtId val="5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2134315531182E-2"/>
          <c:y val="0.13886528079712845"/>
          <c:w val="0.89681161175904445"/>
          <c:h val="0.615869011372639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CALCULATIONS!$H$6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CALCULATIONS!$H$7:$H$19</c:f>
              <c:numCache>
                <c:formatCode>[&gt;=1000000]\$00,,"M";[&gt;=1000]\$00,"K";\$0</c:formatCode>
                <c:ptCount val="12"/>
                <c:pt idx="0">
                  <c:v>2441796.5</c:v>
                </c:pt>
                <c:pt idx="1">
                  <c:v>2379967</c:v>
                </c:pt>
                <c:pt idx="2">
                  <c:v>2608469.5</c:v>
                </c:pt>
                <c:pt idx="3">
                  <c:v>2411111</c:v>
                </c:pt>
                <c:pt idx="4">
                  <c:v>2659078.25</c:v>
                </c:pt>
                <c:pt idx="5">
                  <c:v>2410234.5</c:v>
                </c:pt>
                <c:pt idx="6">
                  <c:v>2626474</c:v>
                </c:pt>
                <c:pt idx="7">
                  <c:v>2464304.75</c:v>
                </c:pt>
                <c:pt idx="8">
                  <c:v>2530929.25</c:v>
                </c:pt>
                <c:pt idx="9">
                  <c:v>2467866.75</c:v>
                </c:pt>
                <c:pt idx="10">
                  <c:v>2545712.5</c:v>
                </c:pt>
                <c:pt idx="11">
                  <c:v>2526284.5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C-48C4-A8BA-9A49B335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-27"/>
        <c:axId val="1089661472"/>
        <c:axId val="1089664832"/>
      </c:barChart>
      <c:catAx>
        <c:axId val="108966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89664832"/>
        <c:crosses val="autoZero"/>
        <c:auto val="1"/>
        <c:lblAlgn val="ctr"/>
        <c:lblOffset val="100"/>
        <c:noMultiLvlLbl val="0"/>
      </c:catAx>
      <c:valAx>
        <c:axId val="1089664832"/>
        <c:scaling>
          <c:orientation val="minMax"/>
        </c:scaling>
        <c:delete val="1"/>
        <c:axPos val="l"/>
        <c:numFmt formatCode="[&gt;=1000000]\$00,,&quot;M&quot;;[&gt;=1000]\$00,&quot;K&quot;;\$0" sourceLinked="1"/>
        <c:majorTickMark val="out"/>
        <c:minorTickMark val="none"/>
        <c:tickLblPos val="nextTo"/>
        <c:crossAx val="10896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5875" cap="flat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5875" cap="flat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2225" cap="flat">
            <a:solidFill>
              <a:srgbClr val="4E4C7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flat">
            <a:solidFill>
              <a:srgbClr val="4E4C7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2225" cap="flat">
            <a:solidFill>
              <a:srgbClr val="4E4C7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CALCULATIONS!$K$6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CALCULATIONS!$J$7:$J$19</c:f>
              <c:strCache>
                <c:ptCount val="12"/>
                <c:pt idx="0">
                  <c:v>April</c:v>
                </c:pt>
                <c:pt idx="1">
                  <c:v>August</c:v>
                </c:pt>
                <c:pt idx="2">
                  <c:v>December</c:v>
                </c:pt>
                <c:pt idx="3">
                  <c:v>February</c:v>
                </c:pt>
                <c:pt idx="4">
                  <c:v>January</c:v>
                </c:pt>
                <c:pt idx="5">
                  <c:v>July</c:v>
                </c:pt>
                <c:pt idx="6">
                  <c:v>June</c:v>
                </c:pt>
                <c:pt idx="7">
                  <c:v>March</c:v>
                </c:pt>
                <c:pt idx="8">
                  <c:v>May</c:v>
                </c:pt>
                <c:pt idx="9">
                  <c:v>November</c:v>
                </c:pt>
                <c:pt idx="10">
                  <c:v>October</c:v>
                </c:pt>
                <c:pt idx="11">
                  <c:v>September</c:v>
                </c:pt>
              </c:strCache>
            </c:strRef>
          </c:cat>
          <c:val>
            <c:numRef>
              <c:f>CALCULATIONS!$K$7:$K$19</c:f>
              <c:numCache>
                <c:formatCode>[&gt;=1000000]0,,"M";[&gt;=1000]0,"K";0</c:formatCode>
                <c:ptCount val="12"/>
                <c:pt idx="0">
                  <c:v>137621</c:v>
                </c:pt>
                <c:pt idx="1">
                  <c:v>140526</c:v>
                </c:pt>
                <c:pt idx="2">
                  <c:v>142823</c:v>
                </c:pt>
                <c:pt idx="3">
                  <c:v>135144</c:v>
                </c:pt>
                <c:pt idx="4">
                  <c:v>139411</c:v>
                </c:pt>
                <c:pt idx="5">
                  <c:v>149336</c:v>
                </c:pt>
                <c:pt idx="6">
                  <c:v>137687</c:v>
                </c:pt>
                <c:pt idx="7">
                  <c:v>148018</c:v>
                </c:pt>
                <c:pt idx="8">
                  <c:v>151716</c:v>
                </c:pt>
                <c:pt idx="9">
                  <c:v>144278</c:v>
                </c:pt>
                <c:pt idx="10">
                  <c:v>140970</c:v>
                </c:pt>
                <c:pt idx="11">
                  <c:v>144321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F-4D2C-83F9-2A1087A7B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013856"/>
        <c:axId val="1984982656"/>
      </c:lineChart>
      <c:catAx>
        <c:axId val="1985013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84982656"/>
        <c:crosses val="autoZero"/>
        <c:auto val="1"/>
        <c:lblAlgn val="ctr"/>
        <c:lblOffset val="100"/>
        <c:noMultiLvlLbl val="0"/>
      </c:catAx>
      <c:valAx>
        <c:axId val="1984982656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198501385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YOY.xlsx]CALCULATIONS!PivotTable7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CALCULATIONS!$N$6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CALCULATIONS!$M$7:$M$19</c:f>
              <c:strCache>
                <c:ptCount val="12"/>
                <c:pt idx="0">
                  <c:v>April</c:v>
                </c:pt>
                <c:pt idx="1">
                  <c:v>August</c:v>
                </c:pt>
                <c:pt idx="2">
                  <c:v>December</c:v>
                </c:pt>
                <c:pt idx="3">
                  <c:v>February</c:v>
                </c:pt>
                <c:pt idx="4">
                  <c:v>January</c:v>
                </c:pt>
                <c:pt idx="5">
                  <c:v>July</c:v>
                </c:pt>
                <c:pt idx="6">
                  <c:v>June</c:v>
                </c:pt>
                <c:pt idx="7">
                  <c:v>March</c:v>
                </c:pt>
                <c:pt idx="8">
                  <c:v>May</c:v>
                </c:pt>
                <c:pt idx="9">
                  <c:v>November</c:v>
                </c:pt>
                <c:pt idx="10">
                  <c:v>October</c:v>
                </c:pt>
                <c:pt idx="11">
                  <c:v>September</c:v>
                </c:pt>
              </c:strCache>
            </c:strRef>
          </c:cat>
          <c:val>
            <c:numRef>
              <c:f>CALCULATIONS!$N$7:$N$19</c:f>
              <c:numCache>
                <c:formatCode>[&gt;=1000000]0,,"M";[&gt;=1000]0,"K";0</c:formatCode>
                <c:ptCount val="12"/>
                <c:pt idx="0">
                  <c:v>17.50288348114815</c:v>
                </c:pt>
                <c:pt idx="1">
                  <c:v>17.537339743589744</c:v>
                </c:pt>
                <c:pt idx="2">
                  <c:v>17.606306590861234</c:v>
                </c:pt>
                <c:pt idx="3">
                  <c:v>17.600566697657946</c:v>
                </c:pt>
                <c:pt idx="4">
                  <c:v>17.539596940529393</c:v>
                </c:pt>
                <c:pt idx="5">
                  <c:v>17.578014113307404</c:v>
                </c:pt>
                <c:pt idx="6">
                  <c:v>17.535759301112655</c:v>
                </c:pt>
                <c:pt idx="7">
                  <c:v>17.612714413462321</c:v>
                </c:pt>
                <c:pt idx="8">
                  <c:v>17.529610328082434</c:v>
                </c:pt>
                <c:pt idx="9">
                  <c:v>17.628459524601062</c:v>
                </c:pt>
                <c:pt idx="10">
                  <c:v>17.542581248936532</c:v>
                </c:pt>
                <c:pt idx="11">
                  <c:v>17.511505233427478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84D-4D9C-863A-2F3D6736D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877888"/>
        <c:axId val="1200884128"/>
      </c:lineChart>
      <c:catAx>
        <c:axId val="12008778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0884128"/>
        <c:crosses val="autoZero"/>
        <c:auto val="1"/>
        <c:lblAlgn val="ctr"/>
        <c:lblOffset val="100"/>
        <c:noMultiLvlLbl val="0"/>
      </c:catAx>
      <c:valAx>
        <c:axId val="1200884128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12008778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CALCULATIONS!$O$24:$O$28</c:f>
              <c:strCache>
                <c:ptCount val="5"/>
                <c:pt idx="0">
                  <c:v>Poland</c:v>
                </c:pt>
                <c:pt idx="1">
                  <c:v>Lithuania</c:v>
                </c:pt>
                <c:pt idx="2">
                  <c:v>India</c:v>
                </c:pt>
                <c:pt idx="3">
                  <c:v>Germany</c:v>
                </c:pt>
                <c:pt idx="4">
                  <c:v>Bangladesh</c:v>
                </c:pt>
              </c:strCache>
            </c:strRef>
          </c:cat>
          <c:val>
            <c:numRef>
              <c:f>CALCULATIONS!$P$24:$P$28</c:f>
              <c:numCache>
                <c:formatCode>[&gt;=1000000]\$00,,"M";[&gt;=1000]\$00,"K";\$0</c:formatCode>
                <c:ptCount val="5"/>
                <c:pt idx="0">
                  <c:v>10957102.25</c:v>
                </c:pt>
                <c:pt idx="1">
                  <c:v>10976287.5</c:v>
                </c:pt>
                <c:pt idx="2">
                  <c:v>11746920</c:v>
                </c:pt>
                <c:pt idx="3">
                  <c:v>13159323.25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2-4998-AADC-4E858E702BE3}"/>
            </c:ext>
          </c:extLst>
        </c:ser>
        <c:ser>
          <c:idx val="1"/>
          <c:order val="1"/>
          <c:spPr>
            <a:solidFill>
              <a:srgbClr val="4E4C71">
                <a:alpha val="42000"/>
              </a:srgbClr>
            </a:solidFill>
            <a:ln>
              <a:noFill/>
            </a:ln>
            <a:effectLst/>
          </c:spPr>
          <c:invertIfNegative val="0"/>
          <c:cat>
            <c:strRef>
              <c:f>CALCULATIONS!$O$24:$O$28</c:f>
              <c:strCache>
                <c:ptCount val="5"/>
                <c:pt idx="0">
                  <c:v>Poland</c:v>
                </c:pt>
                <c:pt idx="1">
                  <c:v>Lithuania</c:v>
                </c:pt>
                <c:pt idx="2">
                  <c:v>India</c:v>
                </c:pt>
                <c:pt idx="3">
                  <c:v>Germany</c:v>
                </c:pt>
                <c:pt idx="4">
                  <c:v>Bangladesh</c:v>
                </c:pt>
              </c:strCache>
            </c:strRef>
          </c:cat>
          <c:val>
            <c:numRef>
              <c:f>CALCULATIONS!$Q$24:$Q$28</c:f>
              <c:numCache>
                <c:formatCode>[&gt;=1000000]\$00,,"M";[&gt;=1000]\$00,"K";\$0</c:formatCode>
                <c:ptCount val="5"/>
                <c:pt idx="0">
                  <c:v>5047658.3499999996</c:v>
                </c:pt>
                <c:pt idx="1">
                  <c:v>5028473.0999999996</c:v>
                </c:pt>
                <c:pt idx="2">
                  <c:v>4257840.5999999996</c:v>
                </c:pt>
                <c:pt idx="3">
                  <c:v>2845437.3499999996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2-4998-AADC-4E858E702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0"/>
        <c:overlap val="100"/>
        <c:axId val="786711023"/>
        <c:axId val="786689903"/>
      </c:barChart>
      <c:catAx>
        <c:axId val="786711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6689903"/>
        <c:crosses val="autoZero"/>
        <c:auto val="1"/>
        <c:lblAlgn val="ctr"/>
        <c:lblOffset val="100"/>
        <c:noMultiLvlLbl val="0"/>
      </c:catAx>
      <c:valAx>
        <c:axId val="786689903"/>
        <c:scaling>
          <c:orientation val="minMax"/>
        </c:scaling>
        <c:delete val="1"/>
        <c:axPos val="b"/>
        <c:numFmt formatCode="[&gt;=1000000]\$00,,&quot;M&quot;;[&gt;=1000]\$00,&quot;K&quot;;\$0" sourceLinked="1"/>
        <c:majorTickMark val="none"/>
        <c:minorTickMark val="none"/>
        <c:tickLblPos val="nextTo"/>
        <c:crossAx val="78671102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YOY.xlsx]CALCULATIONS!PivotTable4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CALCULATIONS!$H$6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CALCULATIONS!$G$7:$G$19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CALCULATIONS!$H$7:$H$19</c:f>
              <c:numCache>
                <c:formatCode>[&gt;=1000000]\$00,,"M";[&gt;=1000]\$00,"K";\$0</c:formatCode>
                <c:ptCount val="12"/>
                <c:pt idx="0">
                  <c:v>2441796.5</c:v>
                </c:pt>
                <c:pt idx="1">
                  <c:v>2379967</c:v>
                </c:pt>
                <c:pt idx="2">
                  <c:v>2608469.5</c:v>
                </c:pt>
                <c:pt idx="3">
                  <c:v>2411111</c:v>
                </c:pt>
                <c:pt idx="4">
                  <c:v>2659078.25</c:v>
                </c:pt>
                <c:pt idx="5">
                  <c:v>2410234.5</c:v>
                </c:pt>
                <c:pt idx="6">
                  <c:v>2626474</c:v>
                </c:pt>
                <c:pt idx="7">
                  <c:v>2464304.75</c:v>
                </c:pt>
                <c:pt idx="8">
                  <c:v>2530929.25</c:v>
                </c:pt>
                <c:pt idx="9">
                  <c:v>2467866.75</c:v>
                </c:pt>
                <c:pt idx="10">
                  <c:v>2545712.5</c:v>
                </c:pt>
                <c:pt idx="11">
                  <c:v>2526284.5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334-4E10-9269-C2C5764C5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318384"/>
        <c:axId val="1591337584"/>
      </c:lineChart>
      <c:catAx>
        <c:axId val="159131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91337584"/>
        <c:crosses val="autoZero"/>
        <c:auto val="1"/>
        <c:lblAlgn val="ctr"/>
        <c:lblOffset val="100"/>
        <c:noMultiLvlLbl val="0"/>
      </c:catAx>
      <c:valAx>
        <c:axId val="1591337584"/>
        <c:scaling>
          <c:orientation val="minMax"/>
        </c:scaling>
        <c:delete val="1"/>
        <c:axPos val="l"/>
        <c:numFmt formatCode="[&gt;=1000000]\$00,,&quot;M&quot;;[&gt;=1000]\$00,&quot;K&quot;;\$0" sourceLinked="1"/>
        <c:majorTickMark val="none"/>
        <c:minorTickMark val="none"/>
        <c:tickLblPos val="nextTo"/>
        <c:crossAx val="15913183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YOY.xlsx]CALCULATIONS!PivotTable9</c:name>
    <c:fmtId val="4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CALCULATIONS!$C$19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CALCULATIONS!$B$20:$B$25</c:f>
              <c:strCache>
                <c:ptCount val="5"/>
                <c:pt idx="0">
                  <c:v>bags</c:v>
                </c:pt>
                <c:pt idx="1">
                  <c:v>bottles</c:v>
                </c:pt>
                <c:pt idx="2">
                  <c:v>cans</c:v>
                </c:pt>
                <c:pt idx="3">
                  <c:v>Ct</c:v>
                </c:pt>
                <c:pt idx="4">
                  <c:v>oz</c:v>
                </c:pt>
              </c:strCache>
            </c:strRef>
          </c:cat>
          <c:val>
            <c:numRef>
              <c:f>CALCULATIONS!$C$20:$C$25</c:f>
              <c:numCache>
                <c:formatCode>[&gt;=1000000]0,,"M";[&gt;=1000]0,"K";0</c:formatCode>
                <c:ptCount val="5"/>
                <c:pt idx="0">
                  <c:v>103291</c:v>
                </c:pt>
                <c:pt idx="1">
                  <c:v>235859</c:v>
                </c:pt>
                <c:pt idx="2">
                  <c:v>359085</c:v>
                </c:pt>
                <c:pt idx="3">
                  <c:v>659470</c:v>
                </c:pt>
                <c:pt idx="4">
                  <c:v>127879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7-4868-85DA-8A16C85901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86711503"/>
        <c:axId val="786708143"/>
      </c:barChart>
      <c:catAx>
        <c:axId val="7867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6708143"/>
        <c:crosses val="autoZero"/>
        <c:auto val="1"/>
        <c:lblAlgn val="ctr"/>
        <c:lblOffset val="100"/>
        <c:noMultiLvlLbl val="0"/>
      </c:catAx>
      <c:valAx>
        <c:axId val="786708143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7867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YOY.xlsx]CALCULATIONS!PivotTable10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85000"/>
              <a:lumOff val="15000"/>
            </a:schemeClr>
          </a:solidFill>
          <a:ln w="19050">
            <a:noFill/>
          </a:ln>
          <a:effectLst/>
        </c:spPr>
      </c:pivotFmt>
      <c:pivotFmt>
        <c:idx val="2"/>
        <c:spPr>
          <a:solidFill>
            <a:srgbClr val="002060"/>
          </a:solidFill>
          <a:ln w="19050">
            <a:noFill/>
          </a:ln>
          <a:effectLst/>
        </c:spPr>
      </c:pivotFmt>
      <c:pivotFmt>
        <c:idx val="3"/>
        <c:spPr>
          <a:solidFill>
            <a:schemeClr val="tx2">
              <a:lumMod val="50000"/>
              <a:lumOff val="50000"/>
            </a:schemeClr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tx2">
              <a:lumMod val="50000"/>
              <a:lumOff val="50000"/>
            </a:schemeClr>
          </a:solidFill>
          <a:ln w="19050">
            <a:noFill/>
          </a:ln>
          <a:effectLst/>
        </c:spPr>
      </c:pivotFmt>
      <c:pivotFmt>
        <c:idx val="8"/>
        <c:spPr>
          <a:solidFill>
            <a:srgbClr val="002060"/>
          </a:solidFill>
          <a:ln w="19050">
            <a:noFill/>
          </a:ln>
          <a:effectLst/>
        </c:spPr>
      </c:pivotFmt>
      <c:pivotFmt>
        <c:idx val="9"/>
        <c:spPr>
          <a:solidFill>
            <a:schemeClr val="tx1">
              <a:lumMod val="85000"/>
              <a:lumOff val="15000"/>
            </a:schemeClr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tx2">
              <a:lumMod val="50000"/>
              <a:lumOff val="50000"/>
            </a:schemeClr>
          </a:solidFill>
          <a:ln w="19050">
            <a:noFill/>
          </a:ln>
          <a:effectLst/>
        </c:spPr>
      </c:pivotFmt>
      <c:pivotFmt>
        <c:idx val="14"/>
        <c:spPr>
          <a:solidFill>
            <a:srgbClr val="002060"/>
          </a:solidFill>
          <a:ln w="19050">
            <a:noFill/>
          </a:ln>
          <a:effectLst/>
        </c:spPr>
      </c:pivotFmt>
      <c:pivotFmt>
        <c:idx val="15"/>
        <c:spPr>
          <a:solidFill>
            <a:schemeClr val="tx1">
              <a:lumMod val="85000"/>
              <a:lumOff val="15000"/>
            </a:schemeClr>
          </a:solidFill>
          <a:ln w="19050">
            <a:noFill/>
          </a:ln>
          <a:effectLst/>
        </c:spPr>
      </c:pivotFmt>
      <c:pivotFmt>
        <c:idx val="16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CALCULATIONS!$F$19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33-4CC2-9361-AE0D392F34AF}"/>
              </c:ext>
            </c:extLst>
          </c:dPt>
          <c:dPt>
            <c:idx val="1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33-4CC2-9361-AE0D392F34AF}"/>
              </c:ext>
            </c:extLst>
          </c:dPt>
          <c:dPt>
            <c:idx val="2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33-4CC2-9361-AE0D392F34AF}"/>
              </c:ext>
            </c:extLst>
          </c:dPt>
          <c:dPt>
            <c:idx val="3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133-4CC2-9361-AE0D392F34AF}"/>
              </c:ext>
            </c:extLst>
          </c:dPt>
          <c:dPt>
            <c:idx val="4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133-4CC2-9361-AE0D392F34AF}"/>
              </c:ext>
            </c:extLst>
          </c:dPt>
          <c:cat>
            <c:strRef>
              <c:f>CALCULATIONS!$E$20:$E$24</c:f>
              <c:strCache>
                <c:ptCount val="5"/>
                <c:pt idx="0">
                  <c:v>jyoti</c:v>
                </c:pt>
                <c:pt idx="1">
                  <c:v>neha</c:v>
                </c:pt>
                <c:pt idx="2">
                  <c:v>pooja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CALCULATIONS!$F$20:$F$24</c:f>
              <c:numCache>
                <c:formatCode>[&gt;=1000000]0,,"M";[&gt;=1000]0,"K";0</c:formatCode>
                <c:ptCount val="5"/>
                <c:pt idx="0">
                  <c:v>21095</c:v>
                </c:pt>
                <c:pt idx="1">
                  <c:v>15706</c:v>
                </c:pt>
                <c:pt idx="2">
                  <c:v>33684</c:v>
                </c:pt>
                <c:pt idx="3">
                  <c:v>14667</c:v>
                </c:pt>
                <c:pt idx="4">
                  <c:v>14299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33-4CC2-9361-AE0D392F3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72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YOY.xlsx]CALCULATIONS!PivotTable4</c:name>
    <c:fmtId val="15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2134315531182E-2"/>
          <c:y val="0.13886528079712845"/>
          <c:w val="0.89681161175904445"/>
          <c:h val="0.615869011372639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CALCULATIONS!$H$6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CALCULATIONS!$H$7:$H$19</c:f>
              <c:numCache>
                <c:formatCode>[&gt;=1000000]\$00,,"M";[&gt;=1000]\$00,"K";\$0</c:formatCode>
                <c:ptCount val="12"/>
                <c:pt idx="0">
                  <c:v>2441796.5</c:v>
                </c:pt>
                <c:pt idx="1">
                  <c:v>2379967</c:v>
                </c:pt>
                <c:pt idx="2">
                  <c:v>2608469.5</c:v>
                </c:pt>
                <c:pt idx="3">
                  <c:v>2411111</c:v>
                </c:pt>
                <c:pt idx="4">
                  <c:v>2659078.25</c:v>
                </c:pt>
                <c:pt idx="5">
                  <c:v>2410234.5</c:v>
                </c:pt>
                <c:pt idx="6">
                  <c:v>2626474</c:v>
                </c:pt>
                <c:pt idx="7">
                  <c:v>2464304.75</c:v>
                </c:pt>
                <c:pt idx="8">
                  <c:v>2530929.25</c:v>
                </c:pt>
                <c:pt idx="9">
                  <c:v>2467866.75</c:v>
                </c:pt>
                <c:pt idx="10">
                  <c:v>2545712.5</c:v>
                </c:pt>
                <c:pt idx="11">
                  <c:v>2526284.5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D-4B0B-9EDB-1A9C2A075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-27"/>
        <c:axId val="1089661472"/>
        <c:axId val="1089664832"/>
      </c:barChart>
      <c:catAx>
        <c:axId val="108966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89664832"/>
        <c:crosses val="autoZero"/>
        <c:auto val="1"/>
        <c:lblAlgn val="ctr"/>
        <c:lblOffset val="100"/>
        <c:noMultiLvlLbl val="0"/>
      </c:catAx>
      <c:valAx>
        <c:axId val="1089664832"/>
        <c:scaling>
          <c:orientation val="minMax"/>
        </c:scaling>
        <c:delete val="1"/>
        <c:axPos val="l"/>
        <c:numFmt formatCode="[&gt;=1000000]\$00,,&quot;M&quot;;[&gt;=1000]\$00,&quot;K&quot;;\$0" sourceLinked="1"/>
        <c:majorTickMark val="out"/>
        <c:minorTickMark val="none"/>
        <c:tickLblPos val="nextTo"/>
        <c:crossAx val="10896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 2!PivotTable2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8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1">
              <a:lumMod val="8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7F49FD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-0.32946310484897995"/>
              <c:y val="0.125285141205464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4975595674953635"/>
              <c:y val="-0.198982283091032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2">
              <a:lumMod val="2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6173643328949924"/>
              <c:y val="-0.162133712148248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'CALCULATIONS 2'!$B$2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DCA-4317-9BE4-E47A56C3AD84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DCA-4317-9BE4-E47A56C3AD84}"/>
              </c:ext>
            </c:extLst>
          </c:dPt>
          <c:dPt>
            <c:idx val="2"/>
            <c:bubble3D val="0"/>
            <c:spPr>
              <a:solidFill>
                <a:schemeClr val="bg2">
                  <a:lumMod val="2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DCA-4317-9BE4-E47A56C3AD84}"/>
              </c:ext>
            </c:extLst>
          </c:dPt>
          <c:dLbls>
            <c:dLbl>
              <c:idx val="0"/>
              <c:layout>
                <c:manualLayout>
                  <c:x val="-0.32946310484897995"/>
                  <c:y val="0.1252851412054646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CA-4317-9BE4-E47A56C3AD84}"/>
                </c:ext>
              </c:extLst>
            </c:dLbl>
            <c:dLbl>
              <c:idx val="1"/>
              <c:layout>
                <c:manualLayout>
                  <c:x val="-0.14975595674953635"/>
                  <c:y val="-0.1989822830910322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CA-4317-9BE4-E47A56C3AD84}"/>
                </c:ext>
              </c:extLst>
            </c:dLbl>
            <c:dLbl>
              <c:idx val="2"/>
              <c:layout>
                <c:manualLayout>
                  <c:x val="0.16173643328949924"/>
                  <c:y val="-0.1621337121482484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CA-4317-9BE4-E47A56C3AD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Aharoni" panose="02010803020104030203" pitchFamily="2" charset="-79"/>
                    <a:ea typeface="+mn-ea"/>
                    <a:cs typeface="Aharoni" panose="02010803020104030203" pitchFamily="2" charset="-79"/>
                  </a:defRPr>
                </a:pPr>
                <a:endParaRPr lang="en-N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'CALCULATIONS 2'!$A$3:$A$6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'CALCULATIONS 2'!$B$3:$B$6</c:f>
              <c:numCache>
                <c:formatCode>[&gt;=1000000]\$00,,"M";[&gt;=1000]\$00,"K";\$0</c:formatCode>
                <c:ptCount val="3"/>
                <c:pt idx="0">
                  <c:v>26961096.75</c:v>
                </c:pt>
                <c:pt idx="1">
                  <c:v>780429.25</c:v>
                </c:pt>
                <c:pt idx="2">
                  <c:v>2330702.5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CA-4317-9BE4-E47A56C3AD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 2!PivotTable3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circle"/>
          <c:size val="9"/>
          <c:spPr>
            <a:solidFill>
              <a:schemeClr val="bg2">
                <a:lumMod val="2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circle"/>
          <c:size val="9"/>
          <c:spPr>
            <a:solidFill>
              <a:schemeClr val="bg2">
                <a:lumMod val="2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noFill/>
            <a:round/>
          </a:ln>
          <a:effectLst/>
        </c:spPr>
        <c:marker>
          <c:symbol val="circle"/>
          <c:size val="14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'CALCULATIONS 2'!$E$2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7F49F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2'!$D$3:$D$7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'CALCULATIONS 2'!$E$3:$E$7</c:f>
              <c:numCache>
                <c:formatCode>[&gt;=1000000]0,,"M";[&gt;=1000]0,"K";0</c:formatCode>
                <c:ptCount val="4"/>
                <c:pt idx="0">
                  <c:v>6953762.5</c:v>
                </c:pt>
                <c:pt idx="1">
                  <c:v>6878922.5</c:v>
                </c:pt>
                <c:pt idx="2">
                  <c:v>6852524.5</c:v>
                </c:pt>
                <c:pt idx="3">
                  <c:v>9387019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1-4F95-800F-0F23BB60297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57150" cap="flat" cmpd="sng" algn="ctr">
              <a:solidFill>
                <a:srgbClr val="00B0F0">
                  <a:alpha val="16000"/>
                </a:srgbClr>
              </a:solidFill>
              <a:round/>
            </a:ln>
            <a:effectLst/>
          </c:spPr>
        </c:dropLines>
        <c:marker val="1"/>
        <c:smooth val="0"/>
        <c:axId val="1614715232"/>
        <c:axId val="1614730112"/>
      </c:lineChart>
      <c:catAx>
        <c:axId val="16147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4730112"/>
        <c:crosses val="autoZero"/>
        <c:auto val="1"/>
        <c:lblAlgn val="ctr"/>
        <c:lblOffset val="100"/>
        <c:noMultiLvlLbl val="0"/>
      </c:catAx>
      <c:valAx>
        <c:axId val="1614730112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out"/>
        <c:minorTickMark val="none"/>
        <c:tickLblPos val="nextTo"/>
        <c:crossAx val="161471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 2!PivotTable5</c:name>
    <c:fmtId val="2"/>
  </c:pivotSource>
  <c:chart>
    <c:autoTitleDeleted val="1"/>
    <c:pivotFmts>
      <c:pivotFmt>
        <c:idx val="0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'CALCULATIONS 2'!$K$2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'CALCULATIONS 2'!$J$3:$J$13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'CALCULATIONS 2'!$K$3:$K$13</c:f>
              <c:numCache>
                <c:formatCode>[&gt;=1000000]\$00,,"M";[&gt;=1000]\$00,"K";\$0</c:formatCode>
                <c:ptCount val="10"/>
                <c:pt idx="0">
                  <c:v>165422</c:v>
                </c:pt>
                <c:pt idx="1">
                  <c:v>166433</c:v>
                </c:pt>
                <c:pt idx="2">
                  <c:v>101936</c:v>
                </c:pt>
                <c:pt idx="3">
                  <c:v>178056</c:v>
                </c:pt>
                <c:pt idx="4">
                  <c:v>214732</c:v>
                </c:pt>
                <c:pt idx="5">
                  <c:v>195448</c:v>
                </c:pt>
                <c:pt idx="6">
                  <c:v>172008</c:v>
                </c:pt>
                <c:pt idx="7">
                  <c:v>202829</c:v>
                </c:pt>
                <c:pt idx="8">
                  <c:v>126626</c:v>
                </c:pt>
                <c:pt idx="9">
                  <c:v>152630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8EF-B32E-614E65C0D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14727712"/>
        <c:axId val="1614738752"/>
      </c:barChart>
      <c:catAx>
        <c:axId val="161472771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4738752"/>
        <c:crosses val="autoZero"/>
        <c:auto val="1"/>
        <c:lblAlgn val="ctr"/>
        <c:lblOffset val="100"/>
        <c:noMultiLvlLbl val="0"/>
      </c:catAx>
      <c:valAx>
        <c:axId val="1614738752"/>
        <c:scaling>
          <c:orientation val="maxMin"/>
        </c:scaling>
        <c:delete val="1"/>
        <c:axPos val="b"/>
        <c:numFmt formatCode="[&gt;=1000000]\$00,,&quot;M&quot;;[&gt;=1000]\$00,&quot;K&quot;;\$0" sourceLinked="1"/>
        <c:majorTickMark val="none"/>
        <c:minorTickMark val="none"/>
        <c:tickLblPos val="nextTo"/>
        <c:crossAx val="16147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 2!PivotTable4</c:name>
    <c:fmtId val="21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'CALCULATIONS 2'!$H$2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2'!$G$3:$G$8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'CALCULATIONS 2'!$H$3:$H$8</c:f>
              <c:numCache>
                <c:formatCode>[&gt;=1000000]\$00,,"M";[&gt;=1000]\$00,"K";\$0</c:formatCode>
                <c:ptCount val="5"/>
                <c:pt idx="0">
                  <c:v>2151046</c:v>
                </c:pt>
                <c:pt idx="1">
                  <c:v>2200071</c:v>
                </c:pt>
                <c:pt idx="2">
                  <c:v>2417989</c:v>
                </c:pt>
                <c:pt idx="3">
                  <c:v>2963026</c:v>
                </c:pt>
                <c:pt idx="4">
                  <c:v>3060268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F-41B5-9508-777FDFEE0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5"/>
        <c:axId val="1614745952"/>
        <c:axId val="1614765632"/>
      </c:barChart>
      <c:catAx>
        <c:axId val="1614745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NG"/>
          </a:p>
        </c:txPr>
        <c:crossAx val="1614765632"/>
        <c:crosses val="autoZero"/>
        <c:auto val="1"/>
        <c:lblAlgn val="ctr"/>
        <c:lblOffset val="100"/>
        <c:noMultiLvlLbl val="0"/>
      </c:catAx>
      <c:valAx>
        <c:axId val="1614765632"/>
        <c:scaling>
          <c:orientation val="minMax"/>
        </c:scaling>
        <c:delete val="1"/>
        <c:axPos val="b"/>
        <c:numFmt formatCode="[&gt;=1000000]\$00,,&quot;M&quot;;[&gt;=1000]\$00,&quot;K&quot;;\$0" sourceLinked="1"/>
        <c:majorTickMark val="none"/>
        <c:minorTickMark val="none"/>
        <c:tickLblPos val="nextTo"/>
        <c:crossAx val="16147459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'CALCULATIONS 2'!$O$3:$O$9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'CALCULATIONS 2'!$P$3:$P$9</c:f>
              <c:numCache>
                <c:formatCode>[&gt;=1000000]\$00,,"M";[&gt;=1000]\$00,"K";\$0</c:formatCode>
                <c:ptCount val="7"/>
                <c:pt idx="0">
                  <c:v>2096753</c:v>
                </c:pt>
                <c:pt idx="1">
                  <c:v>5505477.5</c:v>
                </c:pt>
                <c:pt idx="2">
                  <c:v>11435307.5</c:v>
                </c:pt>
                <c:pt idx="3">
                  <c:v>3166084</c:v>
                </c:pt>
                <c:pt idx="4">
                  <c:v>3371329</c:v>
                </c:pt>
                <c:pt idx="5">
                  <c:v>2328981.75</c:v>
                </c:pt>
                <c:pt idx="6">
                  <c:v>1526518.75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0-41F9-BA9C-E7E848BECDC3}"/>
            </c:ext>
          </c:extLst>
        </c:ser>
        <c:ser>
          <c:idx val="1"/>
          <c:order val="1"/>
          <c:spPr>
            <a:solidFill>
              <a:srgbClr val="4E4C71">
                <a:alpha val="53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'CALCULATIONS 2'!$O$3:$O$9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'CALCULATIONS 2'!$Q$3:$Q$9</c:f>
              <c:numCache>
                <c:formatCode>[&gt;=1000000]\$00,,"M";[&gt;=1000]\$00,"K";\$0</c:formatCode>
                <c:ptCount val="7"/>
                <c:pt idx="0">
                  <c:v>11625616</c:v>
                </c:pt>
                <c:pt idx="1">
                  <c:v>8216891.5</c:v>
                </c:pt>
                <c:pt idx="2">
                  <c:v>2287061.5</c:v>
                </c:pt>
                <c:pt idx="3">
                  <c:v>10556285</c:v>
                </c:pt>
                <c:pt idx="4">
                  <c:v>10351040</c:v>
                </c:pt>
                <c:pt idx="5">
                  <c:v>11393387.25</c:v>
                </c:pt>
                <c:pt idx="6">
                  <c:v>12195850.25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C0-41F9-BA9C-E7E848BEC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780736"/>
        <c:axId val="1794756736"/>
      </c:barChart>
      <c:catAx>
        <c:axId val="179478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94756736"/>
        <c:crosses val="autoZero"/>
        <c:auto val="1"/>
        <c:lblAlgn val="ctr"/>
        <c:lblOffset val="100"/>
        <c:noMultiLvlLbl val="0"/>
      </c:catAx>
      <c:valAx>
        <c:axId val="1794756736"/>
        <c:scaling>
          <c:orientation val="minMax"/>
        </c:scaling>
        <c:delete val="1"/>
        <c:axPos val="b"/>
        <c:numFmt formatCode="[&gt;=1000000]\$00,,&quot;M&quot;;[&gt;=1000]\$00,&quot;K&quot;;\$0" sourceLinked="1"/>
        <c:majorTickMark val="none"/>
        <c:minorTickMark val="none"/>
        <c:tickLblPos val="nextTo"/>
        <c:crossAx val="179478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YOY.xlsx]CALCULATIONS!PivotTable4</c:name>
    <c:fmtId val="0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CALCULATIONS!$H$6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CALCULATIONS!$H$7:$H$19</c:f>
              <c:numCache>
                <c:formatCode>[&gt;=1000000]\$00,,"M";[&gt;=1000]\$00,"K";\$0</c:formatCode>
                <c:ptCount val="12"/>
                <c:pt idx="0">
                  <c:v>2441796.5</c:v>
                </c:pt>
                <c:pt idx="1">
                  <c:v>2379967</c:v>
                </c:pt>
                <c:pt idx="2">
                  <c:v>2608469.5</c:v>
                </c:pt>
                <c:pt idx="3">
                  <c:v>2411111</c:v>
                </c:pt>
                <c:pt idx="4">
                  <c:v>2659078.25</c:v>
                </c:pt>
                <c:pt idx="5">
                  <c:v>2410234.5</c:v>
                </c:pt>
                <c:pt idx="6">
                  <c:v>2626474</c:v>
                </c:pt>
                <c:pt idx="7">
                  <c:v>2464304.75</c:v>
                </c:pt>
                <c:pt idx="8">
                  <c:v>2530929.25</c:v>
                </c:pt>
                <c:pt idx="9">
                  <c:v>2467866.75</c:v>
                </c:pt>
                <c:pt idx="10">
                  <c:v>2545712.5</c:v>
                </c:pt>
                <c:pt idx="11">
                  <c:v>2526284.5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B0-48A5-A33B-9F1629F0E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-27"/>
        <c:axId val="1089661472"/>
        <c:axId val="1089664832"/>
      </c:barChart>
      <c:catAx>
        <c:axId val="108966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89664832"/>
        <c:crosses val="autoZero"/>
        <c:auto val="1"/>
        <c:lblAlgn val="ctr"/>
        <c:lblOffset val="100"/>
        <c:noMultiLvlLbl val="0"/>
      </c:catAx>
      <c:valAx>
        <c:axId val="1089664832"/>
        <c:scaling>
          <c:orientation val="minMax"/>
        </c:scaling>
        <c:delete val="1"/>
        <c:axPos val="l"/>
        <c:numFmt formatCode="[&gt;=1000000]\$00,,&quot;M&quot;;[&gt;=1000]\$00,&quot;K&quot;;\$0" sourceLinked="1"/>
        <c:majorTickMark val="out"/>
        <c:minorTickMark val="none"/>
        <c:tickLblPos val="nextTo"/>
        <c:crossAx val="10896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E948131E-0C5A-48CF-935A-7174FF52B145}">
          <cx:spPr>
            <a:solidFill>
              <a:schemeClr val="tx1">
                <a:lumMod val="95000"/>
                <a:lumOff val="5000"/>
              </a:schemeClr>
            </a:solidFill>
            <a:ln>
              <a:solidFill>
                <a:srgbClr val="00B0F0"/>
              </a:solidFill>
            </a:ln>
          </cx:spPr>
          <cx:dataId val="0"/>
          <cx:layoutPr>
            <cx:geography cultureLanguage="en-GB" cultureRegion="NG" attribution="Powered by Bing">
              <cx:geoCache provider="{E9337A44-BEBE-4D9F-B70C-5C5E7DAFC167}">
                <cx:binary>zHtZc9420vVfSeX6owJix9TMXIDPotWyvDs3LNmSAS4ASBBcf/3XipfYiifJ1KQqr25UIgii0d3o
7nMa+uf75R/v2/vb+MPiWj/84/3yrx9tSt0/fvppeG/v3e1w4qr3MQzhQzp5H9xP4cOH6v39T3fx
dq68+QmjnP703t7GdL/8+O9/wtfMfbgM729TFfzNeB/XZ/fD2Kbhd8a+O/TD+zD69DDdwJf+9WNh
K3/74w/3PlVpfbF29//68Zs3fvzhp8ff+c2aP7QgVhrvYC7hJ4wpInJF1cefH39ogzefhnNETgQj
hCryec0ntw7m/aEYvwhxe3cX74fhh0+/v0z7RuIvT6shFB83W4QH2Yonv2zmp2+V+e9/PnoA23v0
5Ct9P9bFHw09VvfT0N76u897/9/1zfAJzkHhVDD0yw/+Vt/qJCeUYkw+jqL889If1f7H4nxf75/n
PVL858ePNf/08u/XvL71pr29ux/sZxX879rH5EQKSpBi5HvertAJZhwLqeTHYfl56Y/a/3Mifd8C
X899ZIWvhx5bQu/+fkscKv/XHgJOTjDlQnAmv3cIMDtRGKmc8e8fgj8hz/dt8GXiIwN8ef5Y+4ez
v1/7x/vobv362RP/90PA8hNQrpKCo49eLr4NQeiESCSRkJ+M8ygE/Ql5vq/9LxMfaf/L88fa3+3/
fu2f+bvqL0y3GJ8QhhnCEn/P84U6IZxwgcin7ACm+ZjpPwagP5Tm+5r/NO2R3j89faz1s/8DWfey
Sna89X+l5hk7gSpGKUnFR81DQfNVoQOZQbBvlf2nhPi+wr+a+kjpX408Vvzli7/f3Ytb9y78pR6f
4xNGCcE5hzjylcJzRE9kTqnK8SMn/zMyfF/tv858pPVfBx4r/eL071f6k/tk7+NDih0+e+BfEOWh
0KSMU0Hxl1rmK/WzE4451PxCfcqxj+r7PynT9+3wzeRHpvhm7LE1nvwfqDtf+ird3/3wPN2m+7/Q
HkSdMAjrUH1+N/5kSp2gXEL0/wzE6Gdf+Bj6/7RY3zfJo+mPjPJo9LFZXj7/Kw7JfwZpXwDq7jbd
7n9Btl/htN8f/WW7gLUfTf09gPwxo57d/etHnKtfdvYRYT584pt0+3y8u/WfzfDl/fvbIQFwlidM
5hwMihTnQnH40nz/MIJzCGxMgbUVpHIuGKAIH2KyMASHElMobrGACkDkFIaGMD4MqRMq4Qe+Q3FO
JBf4C40AKG01wX/Rw6e/f/Cjexoqn4Z//QgVxY8/dB/fexBUEEzA0zhTNIcFwasQjL+/fQZcBbye
/z8q+yZtib8Z4jbyF7afeiEL09c1ipfSOyPuDZpjbXfJb0MXf6ZpzvC6N6V36+lKqhwVcQvlgaNF
Nd2ud07mtmipsps6DnRrq6LsCEn4CVn61eNDWcnR6tqymraFA5g1nDauH7ciVHPtd1mZ+FBfjYEa
vhvKheAn9VJx+PSYVX5u9BpQEM2h5y63R7MMkr8zpa3X5iDD6od0mCVhjTgVTSTTrh9aIXXLieX7
zPSKFn7Zql5XqlMoHGXgYS5QjZfKHEa2tiYWm1nmptFZU4vzhmdmbPepXHHcRdP3Q7VrH2x5nvUd
Y3e1B+hyFVhk42Fd1yrvdGmprw4CD47pfJMR6X5c6q4IPuZYh9p3k97o6EIhQszTrgMPSYWRXbrq
g9l6Ldm89l67oW66DyQEF3ZkY84GjYgR/bt63Gz/hBsToteMMe+LbY0N0/3STmPUPmek0a6X3aYF
XaQ8S0Mtmw9roB57XWGjxgs0uLHZZ7MNRq+4bSYtSR5el3larJYxm85s6bekF4OWTse27Z+O/SS5
XhQdn4O52PhyEFUiF31Gm2bVtR/J1eLkWO36ZvO9xv1SXtSjGXjRjz5Lh8ZsM4iH220SOgxoi8fW
e3zHklBt0ckY230DDtzt2tE2VqdpTf7cocGEvc3hRVMSL4q+DEQWYq2roH1DzHjO+IxeSzQhqWmN
YWbF8i6RQ7U5cRNsaZOOs3Kt9oE3y1SgJEGZfl5Wr1XaYMN5v8IuxeQ39TpvHRW7bEii28uGTEy3
W4bZsvMmt2MoyqW3Uru2NL3uA22nXtsOj/Kad03F6gLLjCy7xoXqbi6JnY+Ce0LQ2ZSzhdyauenJ
G9QFE4Se+qwzdaE2OuEzH4aN1Mepmct5t6QYsB7bbQ7FYjqCd6OpyLVXS1/u4yaDKfLagFBbFbq2
CJR5pXFVtrFYnerWYyMzhvVia/t0zNlwR8fYGr3Vck3aKFm2xUo6NOp55VXSuZnMUzixyyvwWlDj
jAZvdLXWjBWZnNN1tA18GlsMg/VURrUP0zqogxpJ91aRuR/2YcTlcc4mR3emjuln7zh6LsqN/ryh
Wbzq+uiinhbiL9toQn4qRWvmy9HaUeihw5XUA0Nq3tmRLxROSA3O1nYtnTWLWHCtXCLbrkdSVeci
IVlpOfNwRlkbFp3QMj2TTsU3LevsoLvVznnRiRWk9mUDriIsn972FEKMFmht59MO0TVcxi3bDmJm
rfx5sSiFVg+UlMt1AmiWCtwZu84az663ul3k4M8Tr/h4gFC1kl0dMEvPQy5xe+VNCqtu5i04VZjO
s2zSmNe0HnUTXD0PBSO52F6nRmX2WZZUWqoi6+dyqeEArtsy6rjQnl4ZAsc01wOOZb8jJe6rYto6
Zo5YDVbk4KUNQtOOziiPZwuow+3mKZBqX7m85xeZyWg6awLrh6t1tDK7gHNrxflMg5f9blb9EotM
BMSLDKMotyLJyRPYHp+CeQ+Eo51+XlQZg2ZzOXbFoEKevfZyqvFqd20Xq4lrnC3rPGhLRZe/U5jL
rTnzdWaw49qQiOpTNdfcvNzQwK4r4+KgkxH05Ywm0V6awVByxHyK8di144K4e4P7CQKZmjJPVlfY
fFstes4N5AlJL/BYlVvRjE16XQ9Nk11OI+7GZ77ieXdm7VCumsOBsc+dnUiEhNR6t1tItfSaBDVW
YP00qkNrCLZ7nBQiz4wbkCikKtONzAdWFXEsx1Zjl9XLUa1dWe76enZPyqnHcucpwrcStTYeXDku
XmNk3ZOBUR5AcVtTw6F6cElUsYALJYa+L4aZ+/aK9XOd6ZpynnTWk8YVjW2bJxPJN0imA0vVqLli
+DoNbbke+6x183FYbfm0DJUtda3CvJ4FGlEoEE/9/cB594b7bVsPStXiaurX7spAbnpwDYTOnXGs
1XOFVH26NeUWtZ2HDZ1VfIDsGSDv4l2ZQ1A5iCxwc7Bjy1tT1N202sO2puk2C667M2qRzVUWcc8P
9ei7Xpe14kOBEc1zPfF5BpcxQ0k0Lik6n9dQx10VIAEE3bih7PVAMt/ovg9K6qQcr7SZJat2Upj8
oiL9Wmkl2PyzZDlf9BKVbQ+l76LSkL4TRNWpNaiwsquaYsVlc06FoYtet613moG7njZJDfPB1B37
eemsyWrdNqLr91LkqSuWkMXtFA1t2p7xfrC8UISQ4zRWPJyDQy3jrlcL34oYZ/5cor6r9vWC7B0v
214W2ZjWc9yWXu66iGU4kK6b4pPRl/HckPJZ228BPunm9olSk1y1zFZ/68ahezFnA5f7ZeJl32iO
K0+uembAxyrj8/Xlym1md91QldlpOWB8TTldBj30dV5ft7bZwlmdVoj8UHzYG4gk5C0JY1OdUsqq
ewZWBoW6muA3U8J0fOmBpR6PGa+DL2KmLD6XE53Q0Yup7099EhvEIOUgLAras3yfuOu77GZhHUl3
lc85ngueBK6LGantqowVfmf7xTzvCQ2bzmyO3peLLV1RteMI2Sb0btyvoOtneCJdo8s5iofEZ+ML
PufoLtJxnHS0RoBdEdnetwu4+0Ew5+pCDi1O2govbpuFSKyhjsutVpKQC5RYAxYeVj/pDKqYeY8F
wmfMgSI097Ryuq7odGVNPliwW4deRp/yWYugoKgwdYI6Mdu6vNJzb1az99NQQThOLQhf51v/zkUj
ki6RTbcqD+mcR2JfZ5MPz3LLV7wXa0NriHJhuqoCE0iDK0KZRZXhfl+l1Kedhwx7NtTIfZgYs5eD
SOWHYZnQmxFKv+64ToQdeYvGpojVNvc6SBPxWcomdD+PE8/1wvryFarm4YNlKpSv+1iTBjJb55a9
mhqL3y4tdtOLwHkjfGHs6MURVzFHu6wFrECKr8DKd0AA/w0EEAQgiuKSYo4VfoAIX0EANfWsymBT
2vY4OLBE17b7kKPhphJNcuCYU8z/2zWhsQWoAxMMOBZRSr5dE2ggNsmhElrkjbugpJPHrcmW/Vou
275pp+Ej5/sRkH1nj4CyvoU5sJ6gLCf4YUH+eD2WLTUkhZzrsJobDvm2AB2P+7ze1N5kad6lJZ92
ePRqT6BGvP59DQMmf7w6ECicMPBiqKPzRyBra/o12byB6jlwtFc8pWLBD+3ELz3a72wRaMhHiyhB
gCWjCHHJAHR+q9I6dd4uEMx1NlFedCvvKcRghPemmQJw1//9WjyH3gDFRIkHl/rKZcq8HkysAtcj
FF27ZDL3up8VuhxjPQ7699fKf+OfQD9RWEgC5iWMooeNf7VYlvfz1i4dB0wD0YevwkPd6tB2Gvs+
FS61876DqnvXL3V/LhyR7zJoauwt6aHg7AzEhVnS18vSp9uu9ev5lnVx/QMhf2thkBE6VZxLMAEm
wFV+LeNkDAnNDMqvgwz7caraU5rV5eEXVXxiPD7Z+CN+fx+6NVbGfroJ8OXPf199vl7wSzf71+cP
dwl+/eu6u/fPU7y/T1e33eM3H9b78ios92n9B17jmz9+Q7H8BxLl45WF/zD45xgWCkfiiwP+hmD5
lZf9lZN5mPGRYsmROOHg+Ric/uGOAvjHR4YlR9BGIZBDaM7EA4sCVvvEsOT0hEPcyaHBJZDEDGLe
8JlgUTl4NLR+EdxnoAJo5887+8ZAwCV951D+crS/4lcefBaOpMrhqABXA0J+6xiqH9w24mU89YwN
F0vfjjsl2rivFuwOmJD4BLBXAGjF4qHhbtarbO2rr5T1PSEeFnkkBBGQQCkTQCox8kgIDzVUgro2
nbaQQWeyorbIXB3pPthVjEVXtejZ3HfTO+y3dj2saUanbpLAUcTkq5eugYry90WS9FFElgLBSc6x
hPPywD+zR+FKMbNA87GZT0MnWqSzGuCc7roFA/K3vXuzzKN5OvogACa1oYXq38pcV1sJGHGhOHZn
q1rmvpjgPM6HJsuGqlhnz+jtzHrzgeUggca1KwH3A/boAIfHzBY0Ldubdg3jZcRmfD93FcQCT7uE
dSLEy9NkZPVswQG3p3kKQ39FygfSIEtEvVmHTF62It5TABIfCJcWGARwJHZD3VyafQWFjt1tyMyQ
yaTM+LlvAp50cLavT6u8l0+QmupNqznPnV4auZiL3MzcHQNbJn/I/DZC5Sy3AOgR4lR/3rQ4vxOy
ZI0ehFWwpbgO1R7T0g375CLpd2rszKxtmeXZYVqU7wvJUpsDxwKFWpHWZr5rAcToMIn+LcSpERBt
O27lIbdus9o6Nm86xWa8dKULb7KOT+VODSqvCzZs1c8JPip00wTgzeaIa6WhHAN5mBkndczHzhFN
HerOACtsi3YUr4sWvVxuM+ZkAyHRD2Ev59YT2MNCJ+2rTEzaLNRb7eBML/sYxvhuGyba6S1PsTpt
uFy6y5rkrtsPnQCAGlmkZz0dt/7p0DNZFQBSrStwO+NrUY7rfVmRRI/LuqDXHkKr17KcM7orTYnO
UgRUczmvhr6d4zZF3UxTvKQ0NrtKem4B0eD8lR+ALDrEMqtvtnIi7yN19MmatXW7q8jsXlLgpRpA
xBHlBeMGNbt1EdmTSiFHi6Uu8QCG2Vh/8O0870OV16D/BfMLTBMqNQMZ2oupdAsrAhg6aMByHdV1
chhQ65Jv78Z+nmUxbktWFXSERTVQuGOhrJhfdInDYVCozI6MT2s84gn4mN3MBw9+vdX+BUSzrNOq
tECJyEXgpkjgfqbeZ54m+mLrWoMvq9WjGii9hnTaRL6WxTANYryQnZ/pLgCzYXSCFAnYs1+aJ6Nz
EegIs6XnHV/sXKiWW1zYVq4fRhq3y63hfbtbZXJij3wI4YyzNIndNjpFDigLcdJqGdmk+2yNl2kF
KHSz4AlIQ7o4XxV5t8oI8gb2WlrR6xXZV51rD6Ke7yGIC1PIxe5H1qVbm03P6xEXtUBnTKp33cqm
M7Jt6GoO+H0qy4LH87Gk+KoRERDqknmYLF+adfkgeNYXeEB2v3AXD1HNGgW/W8sZkCiDM1U1fGeU
u0PdctULBURGp1dWnW9pOPgorrp8LXqIuzvulhuRpstapPOqzF+EmOk1MxBGUAFy6FTT5kAM1nmo
xiKiQ2e7amerF0gNz8am3gWW9ott3KVYtvPQzRyORAkEAZ242eVzyD+kii5vAJNe4Bx2IJk9ZeE8
jAMYbnLa5Nl+Bg4oiQW+U18qPp8DBKM74kneasfoC2nKBLHJHbjKC6cA+jdesKCDAC2jUew9VV1h
11A0fbzIJ9TuWLQ3dsqeoRBH4CrMLm3qJsh52PtqnfTkVqXrZfk5uvy+qmV3k4fcaLuy14NrrnrU
XgsgR3Q/p+bYAmAtlqErgfdutgtP6bXHb9jcPrVVfrqF9RAbQIqb+dDj3BQr9UPRBnneLwSYWI/r
+sKKcbgaW3C+ZnbVq1x1L8uOPVFDe8iAKd2NdRh3I+36TKstNTvMB6c7u+yH5OYzRkJZxAHyhhv6
m8G6l2UkNwwYPCPi7bSkc4Pq7kNZ+mafl9X2tkTLUHBa4b11OdHrPG56QH17JMypfTTkmRvTrAkf
9DatzweTxV1byhfZgg+r68jRAPfznKigccjqHZr3a16F5lDhVCDSfTCjaXaCrs9olx/U2ixFl5fg
YL4HHrkj45la1ushW4jOhNuNSt101fZ6rif9UC5ICCuX0D5/lXP3vISIrYGo28tlI2AXw4p8aNLt
tlVPeFdfY+qzg13fy3iXW3Xoh3ilhlTMHojhoVThUpYkpNO5TgqC2dC/yeb8AsjMDtRHT1VXXg94
FLUm1Ta9g66GK0SsSMEH9DJz9jhM/smowvrzkndo33aIXPpxi3uPpviqdJOm41WexsK0CPwtZ5tG
wLXqrW3ng/Io01mWv55M/1Yt5lLIG4UhvSTKLztiLttWPDRtaGG3ah9QPG9wrjtB3xK0XA4N3fab
r4Fp2/wS9WYPtfIZMP5jfZrZ7GXftJezMNfraOrzjao3+UL6Y4XjDBjemOmAmqE7ZKvqb1AF5XPq
KLRE6ir5y7oMB5YDMQ4h7LgE8bKEVsIVQ/wSkwAMIupeWlIDXUqc3gy8Z6qNHrtqqo59wDvZ1ssz
4Je9AcmzWCQzvPBdYho4+5UACVC2LzIyFV1t3myZOvNd9dZhezZNctwbPvE9Czl0TSIDcqtkdVZw
PuKbBQ1P5eSaTEuUdeQUAis5AkrVJL5SvC7yvALeb2vsPubTscfe6VipI2QUbZE5Q7Wyei5frRyt
Z2M/nBKu1ospG14qwCnabWo3LNkIFRKweVnePY2iZEU5bxcZDDNgXR+4ecugpdJoxJerukShuXBu
MrrH7EUu6vYw8OrcREoLU4vqbhXmYozAI5BtPqJt9LuZSrPDEOhEQ6uis8Id8SZsoxUasrGoPL7C
q4OcxOYwFdFt8743ZXWgA8/fwwaveXTuqAjeIJezlx56PlC6yA99BiT1SkaMCkOW8yaUR6Biq2PD
/cXaoXMAqfnFwrNrKMfEa9ys93iOF7Efy6OfsqvSCPl0CeNyCvjyEsKvf1qxrn+vZB310pbXEnoJ
eooeiCtgiof4asjwYbPQnViNUpfIQGyAOrQI03gKySsWk2IFFuVwGFY5aOY/DEO7W8QbRKfLHDg+
OMkdXG0mUKWZHWmAmR27F9DUPMtrrmnjIbHg9bbOQvOUGfe0qwbgamM3g6+xUs81ulvzeU/Ne57s
pajtfnbjOQ/xlYf0VRA6na61v1uZW48pp8dZEQOHfjsfXH4NvKp94wnw3AiqGdH54QJ1OCscNIQG
Z83tSCXwhBk7AxJuvejTxs6HRl6syOwzaIhts2teCivZ83UYKJShYehetYCpSw2dvqGEmN3X99kQ
SK/rrC3rQ3JVfTPH1QIV67LSFg74OcjRDZCwdBihlG1DX8eCTUKs0EPL+hcc+OO3tViqtyw0ZihW
NMjrCB3nD3W/4gnIXDjxWAEPp0cyzsAe4ayBlu5Qs+XMQcUIZU9bye7YIFFBvdUMbas5NNbeSN+5
N5IvAANINr81WNYHVIf2HU+ovffttrzsy7YGADK2g56hSXlJZuImaDRGeoU6ImjRdFX30KWpZwiN
k8fAQCJpm51Kgt4alUHlLtuy8QXfODlrUsZWwCuDghKzUet4XMncQZtPRappZgl0ydNclzqDKwF7
AartrrzwLZwXYbHRZawF1WM39M8bl3g8COonc+ih/3hLlw29rxGsAOlVVK9zQyVwuDIqYPidQw+9
mOZ6nVS8rlUsQzHmbZs9cQ/U3iEBR4WP25iW512H1MspLSYVVQntEGxIgy9WuBOw6Dlzky0mksGG
2GZBnYvB5Awq2GopGpMy0H5j5gk4d4PEXo4SaHnoR6Wnqlk7qJIzbHAxNJm8qcZygRKqDHPUa6n6
TmdohZgBJZLfMZaB3wVbgy8nYrfXNJRzd0Rlnt3n0A5gRePteLPWS97sBigCk+bCV/Vuw84QnXfL
0hZbnY1yV9klex5b8q60xF2ioNRunOnZIl3G953Ixqct64HfT34cC+ilx7JwqDdbAX2w+t3oIC4W
vePzMa3G3W9SblSLeRnHJ4BJOEQq51y5rzbWZIXK5wbvaJNn9Wmf/Oygsd7MdTEMTQ13FQxdn5Cx
nPBu9vMK+LSJNN87KIbf9YqNQ9HEtc6uu5q0rzwuqxl60BPci/AulXjPoWNvoNQYO2jGJ67caZnz
8q2bM6W3Af7RRLNNGqMbCiV2MVfbGA+V7at3ja0wdFhCaWPRQnecazRTAA2hlOzNPHIr9tDGCWzf
4HG6Glroue2ssRzpOSGXHYYyl9We1OO4vWGoYc957ye0a70BPNJPxLdaWenSaTb1S79zUC69QFVn
n/c1b9+5ZWZvbZdHW2RTcNMZ9EmQAcw49vd9JSvgrwdX/gz3MlY427mJH1oxG1uwKkw/V37t+E4g
1r6FCFWnPQJ4o4qmRRRymV2gOpmY7N9PbSjvTZtDrI1khrinrC0hGzma+13MovL7Cfe22rnZmKiN
rfpbszbrCwX/PYN0VfcKMqxpmH8K7UUAwdsywG2PcatuopzSXADUqqpCDMMwFWvi/StW8zgfpKib
WxNZo4q+n9QFs9u6FKid5qDHjaO3sP4Gvdw5QQH7+2TJI2YXKBKqJJOY85xixuUjtpXgDE1NGodT
1uLyLHAC0QGorSPEJrP7/aUe8Zgfl1Ic8VwyKiR7xGPOVZIjDnw4reGVHctTUwg81n+wod+uwnLK
ga4WUsAlJ/5olXrOcuzi1p2aSLIDJNFlJyREmN/fy8NXvma94HYVUEtQPQLzBW0i+Zg3Jg3rosy6
U6CV4Y6BGqERnAc2Pt1oRV9WAB9ewH2o5b/j+kGDjAD0FLAmhoYiftTZaKFYcElN/nTjAOtQBFcD
p/vlDvMXAvQ7nN53VAiXAOFOGQNykwjyQK99RYqHVapxaZA/rayr9gJ7uDPFlubjxcn/2Db5jgqp
ROAOEv4Pg/HHjYuswVaKCa5ojdLOB6/c+oKX+XS21gpqxdLm/5+9M1mOG8m69Lv860YZBgfcsQUQ
A0eRGiltYJoIwB3zDDx9f5FZ1i1R2SnTvhdVVlbMYhABH+695zunIttCmf339/brcvcFehRYmqdo
770Xyz1UXcPFug1n15JsaUrnKB/EFu+LGA///lFwdC+XiO9LNCHEGc8JghfCDAxaSv9y6YVKq/ke
GM38SYgB2mMQofU4B1NOIVvnw3FzK7X++WbzxcU1JwPlScbOP79Dp5jm0eJqPNtgctc6hAhxim36
jdT260oRfJ821JuQQrAyf/6Ubl9tF3BtOG+9do5qCz5moan+/FHQPgLsOnyEo14+SkafNOmi5txY
a1p3RqkfFADbH68MTg3G8q4KwJWd8MXKGAcQQun1wzkNBFOPavRfTbA1V8FUmL8B7v/nynfcX5aG
kJ6tpPRg6Dh5X7wcpM/Wrrt8ODt0oUvUwTZ8s/WyOZEK2vGNJaxURK5sgnf55tG5rcyivnl601XU
0G90sZHh6vzmSPt1vfIOkTI83Ge0as6Ld7nrcfQKWQxnrrwvapsO4Gc0iurrFmTfET/BBq3uN1qf
848fqlg73Cm+I+WLD3Wnymn9Sfbnlu16FFm734lqna9dN82vVz24j/2gzMFtxvBg8hysoy33mzbP
3VeeV8prJWgBCtkt96VsmNi7lWdfSqzl2CnP/GZHX5bAi0MfZhSmFi07wJr04tBfS2ZV/sCODl0x
J0Ga1a+qpQ9M5I1pexeGws9/805+Pa7gd13XDRCyHTSlFyexT6Xj+sU6Q1rU7qmGdzk6vt2eN/7p
v7fy/9f//scJWHX/5/77RQC8a3YcJ0U3ff8Rs/7rf/S3Bijs/3CEQqcFCvHVswWL9G8R0MOs6cAT
IPqjv0Fg85P/ioCWY/8Hm4/C3+YF/oWE5o/4rwxoucF/1EXM5S15HGmwNX+iA/68SPg1nqR09QH3
4Q+wdr04TWypfSvzzUKH5FhRZjX+bTUp/dgFg6p/syB/3gJ/f5Yj3QvUjWhuvzwkzCzDeSjbJVLh
nM5xSlnrILZ4+dehSecbT5nsdxXqz3fMXx/J/eIg2OGa5Q1cjpAfqhHfqEprt1siK1jGZPY261D3
eXH1wzv/h5rnHx5MwYC6CJgcf+7LaqSUnuhSHyAzz8I6v5KAY3FgK9jr3K2VHy2w0PVvbs9/eHGc
ajiBhYsYzHL4+cnysmwlhPISoTAhCYitSuMy3xnLjnLKTn/+gFQ8VPoOaAwWtJ8/TKde57hGLdE8
1O29V4f+N8GJee6suQVZ68PwN0vl56OdaxpB+KJLw5g7VOPuy7PLAGQ2BrVoXnKY8O0LmFd7M03+
e0Yq4W1VBzc5bO+/P+XLxXL5UMRXPpEbFn/7i72QjykYzKphw7SzRXYVrPGAwvubxfLrp1x8qTA/
lApsfPXi0eaurazdLteoc9r5vpBtcdcN8su/P8rL1UGlH0gVBFQkNmXkxafx47qHIFd727db1PpO
/w6VZXswLlTy4EzV+Y8/SuIIpYBzpf/r8wwCFlYvjJR0Zuw9LqtmYSzrbcuTt+TT/pt3dFlp//ca
vSwMpQLOK9sFm+IQefHtLQXScTPU0H9apWcdbumHvJ2nD32ns7vKYagXBcCSv9lsLzf4X58aXjAp
KjwqycvPfzhGMrrtrlX5HpVOMD4yfV5vtArrW69tAdvRLf3frP9/WCTAkeAfHJNQaP7l5z984KpV
p+wKyLFIO3UICy+FS9/W32zrf/4U/2KvAbH7ZVsXvrDWosKO4bntRR10smQNvfTPvzwKEM/hFvNp
KV6SJmnJTB3eer9o9N2pMb51n3aFvHYpvZ5hCLuHf1+Qv54dClNmyPlxeTDnAtf8+N1t/RBUTdvt
ke/tZ75lLCR72EXNOD21DJy16sdk7J0/agH+WphUbh7NjGNfSJYXOy4AxK56PDzMxTZ56Ce/OTYy
CM8pU8R3//6Av7y2yxnFvAXzlsKHfeGKfnzALmitqfQ2ZoDKG+6WPdOnuu7+bBbCA4HGMEvx6DQc
flH44mvcrc7WwgGhMFuxVZFVWWvCkNN584cPczmlbO+yyrmhw/DFw+hOFaEaDcJm0MIdLKHihnZ/
x+r98pXRkrgwRnBO9CfSfrGBQ0wTiDws8rDTVuLOTP0HJtTJvz/L5W/96XBixzL5sP3LSciI5sWn
bGBFs1IVL0Yo67o3+/5A+7LGGufY8d8/6tcHunxUiOeOgsp1nReUkr1mxYZnRECf5N4ebdVki6ut
LaR7+PcPuhyoPz8TiJrvXDr1y+zoJaDaIwM2I7IYE38mLJzp2yjPhagGC0lpW9AdXYaYcdDJEiOB
WM2E/0Wr9Y+fF78vO8vxgee4nV98texXT2eFlAj9iFTXW4pN7uR6Vdv85nl/fYe0sM7l9KBQ5XNe
7GMr1RXDVITfcm3qYx52MtqnfToDXbhv//2r/fUdXmZJAuuYB4bnXXzkP+7jYHd8zEcrBqN5b19J
S9Tnxqj8N8fvP3yKCBl/MDBwsHUGlwf+4SrZ6ixYvHLDH6Xq7NAYb4jqacl/87WRbvJioTAZk/Zl
YkllS2XzEvP1C60x0C04NoBH10PJ/TUc7CXvoMTGtP8IBwd+An9FfZqMRZsGMur6VGSnbDB5/Sbo
Bwl5uHYdx6dlWU3Uu6vlJG5aGfu2MNX+Tfpg/cjim+m/p2nZ6FikArhiKwa7f5N5wyyPKbdxf9hB
hJCcncwx/bW9pjszkQHwlnHWAJGPOLg58+bLaGlyI8J7DulsU1cdEFnxqJFS5+MyqCzwEu6zbn70
1xTSRPNjgc5fT86jxGRoUHn0BAjRmpDpu/Y3iZim+/xm0qiQft7YJ6+Z8dZ0PF37KmV2Jz/m/bKV
dxgd5R4JiE8/nnFk2LG9Mag4myJ06oc99Jvtah223Twyzym6owOCsd5Sb29VFdVyWlHwF92GpxmN
B+MPPtqUO9X4jTyAdhX+62ZY0/yYD6MSMUZNSzyayu+LxLhp94jpwAkjUeyciX47ANoZ9BsUA6Na
H8fp4NZPbpZm9nWD98F75wZ2vmdxu/ZF+bnMRZAfWoV/EOTAyzEq2v5UYcVV3XjuxSwrqtsGJ2Ef
LNknoxeVxUW/uiapVqd4Z+eFtV+psLVQqjYtECzdvike5JYH71Tultu52VW5XM299J6h71akHq/d
wyxiUtPz1qDM+mQoqouGm075YzYZ2cSVBJFJgsaUNXUov/0RLqsouLuCizSK/2iHDwvWJQqmqhzv
TW4H4XXduiUm0skL3m5CDdsVOnKNrm3BTobVoYdTE1kCm5qNU7KsQ259QYmfhBfvHmzOfa9F1d8s
BcaQQ2vpuf9WVNt+1XubSmOvLQdAz6CiMROc1U20u0XgekcsqWP/ph27qfiy9VhevLiubZTSg+9h
EsV8HIQolViNG5vxWV11mZwPWVeGi0zcLrPnb6HX2OMtTuly+D6hWLf41LAe7dlRMPm7tytV59cD
VsH1MPeB0535I4avxla1f0pDWTwoVMZnPEGDE4UNJO5NtoQSwx8FdtU8dI7ljIKWz/Pmr7tONW91
wsdjQQTtwfzFXiq3PmVTWI6JG3bGxZrs47OrG41vIdS99qPe3jMV93VgrVc98LmMUWy77HEtPYno
gR4R3q1j3g6nPKuab4pNNZ/ykT38tRq8XMTK6uqbcc/s7bZcU6s8Lqqd1ZWXQ2kdNjbPkpS5P9+P
i5dlN+ukxvK1KptAHPtKuzBTVte5B8fLMzypea+bKA1TTFFOaub2YDTDs8PF/aZOuU6rNuYk5QZb
p5avARxnpyRp0uDVahbn/VY29nyS/EpxEIPFsod8zQ0M1Do359EtwBpGz8aLK4a2S2OlZzSWdJDm
+z7KggI4L6GI26oRztmfEGA/+kZ0w1VOxxOeC6uvvJt2qDLxMIXAtx+aBmnoNeanur0KVKn2k9tA
H7OEstIHWRrDDx1GPTCA0MoObqmb77YzDdld3nawPfuI4/tg0rZpDwtKfPmm61VJ62Q3zuUFTctn
MQMJRJVp8rcAlmUYwxOGOjZs/3uz1kuPQq+K7SyzxgPqGZABIx3Q8J8Xkzt+Ug852F/IbnxqpDVc
vrOyehymvrZjsyLtm810bzj4pRuXnrKyk4c1y4tqDPFgJlVr3ramax0UfrX22OZTfzgicOv21Zbi
ZeT9Ybs/DgX4UVx4llKH1tdtEY9gVuooHOy7cbPqPn3KqGpo3Zsud269cLT6e2cJi6uG80Kcob20
jjeJ5+3jmE25PkCGhR+DkoszhgVfgueuw9kZKcepxxs55MChKWZdN+mwkli3QWcXfaLqsgyu9wVj
JuYNewpBKhzEW3usu+kg3GncjvY8O3uSp6MEqsJr6EROuDVNlCHn7Nc5u8U59pa2h1hNNbhfN+NY
idag9asD4pKnrzrbTmEpy1K778ax73NYHZGF1zZX+RatS0X7uzIUokYJIMaO0OFugHLeSliBsrPv
gkaSGpD5oovZLC2cZwGnjYDcCPlp1uUcxqtV2eYaHA0DG28Si7CN4XLFoLzzJEs2NU3Siq0AtZ4b
fz8Ah2RPW4rlJdqIIbBj1LYF2g0CGmZ/WRoUbYBixDCnpShsw6D/js8x7Q+iwNUcs6ACavzQW87r
PPRVhKvT7VAkjJ8dR+6AT8XWL2+0UwisM1bAVizLHhDBSvEWu62elwgEL2sTV8+hvi6NC+e4hVax
cnaJXh9ljiM2mUGDRcKoUT+7wMtgzgARMh6mavui2g7pXAtvUQcDbsXZHmTKwlXuDCoJW2eYDq5d
AtjbVTsJwImZfnVuhzqe3KV0Yw7dMOVEnoMPaqzz+qqoams6DLmDhbyplzQgO6HYHpn6bdA2Q2uX
FDFWq45NoMubsfQthSoyiPdyh9MhSsGhMR3gEXXizdNmx5WBcYOCasbHfN+N5O/JfQdgSPtF1Mmg
glqvgXZiWe5VEeGcpeO0/aB5cv+iQ/d692r8+710mTp23rdc9jUX4OIx1oKPhChQ3AQuVti5szAk
cxkkQCZ1GRe7qT8DFRG80HqN83ZWYcZVULrddW8TtBFDlCzlIai1PMgMMvveG8iRODJbWBUFUtnB
H7RZGkaTj7Z+aDtp9NHFsdw9QLp3wI952YYAiHAaXtTreV5uulrv3sHifIdsANLO74wpVzcqcSev
b9y9miGJlPD1vdBin09GjHo975i/uqjKt8C5STGum5uWWmJ8W+vQrdhphUiL68CbslbiEh3gCaLG
T1d7P1ZWocRVg0V2zOAnt8L/2i+UCtyvbiezJAQJgXmbMc0IE7eWJ9pPlC1uk/T7MECQYYxPE2FV
07ngQhxOgNGBfy4ya4PRKquUxAyawzaa6mkouDvqeY2B+fcnGHMiIfpSkfpQQ64zFW7k9kguRRcm
xRSCR2PALwyUfzBtCRhN0SQMfvo2oejyZkyQ2uXr7/gKDrwZ/3ocvGE4TWIsH4HZ5x2rub9/wEiN
bUdn3dQlWd+L1321zNf+YEDsXE6oW9IqhI6zrQ9GWKPA4oZqhr4/LGMazk8TLNXTRm/LcnPDyTna
6VhLiMjKjMe52MaM0JFwd2MpxsjrsuAbs/4A++K6AQ9tttc95MKWMG785S0HIFcjEEtt3du9LbHK
DeBWsW42RuQzM4XsMDiFfsL4ygliWWm1QdBRJEbeUMwtHlw9fe651Jd46ixXR7NbgX70Zbp86DTw
McewC0PbOm3wdsBKWR5qx4GnIDpkJKehqQqs2nvWz4fNVT0gYuVA05V7V7/1LdeDj58tfzxS9smH
wM4AjryyXLPYK3L95GJuxRjsz8DPSpX1OajbdOPTEWci0lPUawcTfZWISpfdxV5TaYigbv5ejm6Q
RdnWsg11p4ceKHyS/DeeHN8P05Z/bUzPyHRXCHcJPdvyXKut/RAUOjiLNKWWso1Dt0Qv0AxxZpnh
dpM9e9XvrfVy34xQxpVmCBrNk2yrCG9483mxRnmz17gXDm6my+Cwln7+sHLSte/Cou+CeM3lwFKa
NgPNTPbOscJLbB37PDABDPJe1bGs/WW6eGPgwwGWuPXMpvfHqdYZ4D6X6a20sBVe57qGaw4yab9r
lZsuUd+b+dXeCe9hHSbbi1UurNcFoK91COw5OIb5NN129iymCJKzU5xqbfNF1FnzAGE2rpTYpqQZ
doNux2OSE55QOXXpXa6DND25YtLrlQ5oNB6ZeSzfs66un8sWs3NSWQO3JywwaTihs9afV0ybgitX
9MDzdTpvTgob6I+0wXKrd58zrq85plk+jR5uJKdN+NHa9qp/NLaVAf6NuZm2oyyUbd55dVUDLrfu
BhiIW793x1d5bZXsSqu1BzIVKID4ibRT+b7q1/3dItleh7Ks/fk4tV45JMvo+0/ZoOe3glawjxVd
qJc4e90olpLexrgZycQ5bpYz36w7RXss9502hN1asOhsILltxcZzyWLrrEFEbaP2z2s3TN90N+Zz
3ITcOqxTC08S0Cp+V6/KzBBxZNQ3fpDm+RHQkvQQIpKC9FD2AxXwXrne+6bw7Pez5vTmsC1tmGZZ
Tmdd16jgXbna97Xwyor30GJIklTq37IpbeC8oEyfWr/EWzaOdXk0rbjg+O4ePvnrZLUPrgmWlM4L
B3L7ZSpo5N6WML3hJ77bzTkYa+m2Q45TJI3MOkEsQAObpJkRQTF6yLFIUljX+ZiJfRc3lZz8tyJw
p/W0UgrC/GEcG8NHi3GGvqkl7tokkMYSB3ce7BMD2e6rs/mCsy3QFCtynFKfRhnb3IFhEwV5M0IN
xH3X0inMw+qfcZzhlSVNiWAQy1n3t/tuTZ+yIBxA5Y3tPKnND+7qjV8Sd8XIVVFgknm/FL09sDns
zj+w4qgdGJ9CpqupdRvSJC7hE4yH2zHBUw+e3eEcI4EBzPFrFc47Jx8q7RoFviYdZhrlcO3VAOCH
LQ9lG1OAVk60TM30mWCkvrhdQPJHxiBK9ifkzzQFhren1/1QFQ3XtFrva2fAHOI2nRVyyXfr630s
HHPa69nglZstqzgx9gPDpLqVLctwCc6SuJmZWQSDZxxhttPdN0URUnarMpC3c+VkT3UPwpkUmMPG
iNQE9y1JHVXNGUqxGw1rcKndSt3fFNW0gs7tln5PybddjEbcoXGf+mz+boHPjXtRk3zkj05FlgHM
mIxnXFtfZZOR34IRdmbOgwe/PK3c1W3CuuQ4bNYwc8jLqsIsKTNtG9yXRfmpWzhmomETlNk7zNI7
q1P7q1Rn6/e+6nZ2+Vr04/XSzvM31mXmHbBIyuJ530zdQfTCzV6nTjE60TTuOfo0uQLlWfXTWJ+U
DLk5O0dN3pGu17Y/VZXYTVR72nSH3h73L2uHkSOZqtx5KCFmmytj7f1HTwTwps5c9JjIvN1sVnpn
bQp77Zt8mwT7q5s2fVpaSpLp3m7V5iam210naXY61a8MDnT1ydbB7MRZ7wzjaYBwofvrNL36W0MZ
RxpXu7iB9VQKu8jfICpKoaO0xfmGfdK3y+F16ZV+iCdwRXDpzFK0dyoNludlNdYWb/VqOKcJSjn2
0tCvFDIobs2u0u9+N1fPFLfTx3YmuePDnAKgP+uV6vsYSEroyAka17nahlY3b/I8a7uTW6oxfxuM
iNVMATr9YczG17XBREcTMZKl4bM0vLql2NVWTVvk5wnOKffM9/wJL8BtV/ev6kY80++aJG/lt7p0
1486VMOhUll4CuRyPVxKTqt1Tqpax9g4iyu+Zkps+c3/atlKYO5hHeW9BXRLxob1YJFyNRx8V09c
kq1gZqjJ0PrIWAKv0iYZwZ7cYfFf/S/VrGnf0/7RoNfZGmWNJs5o7PX0ijQp5w2dGfEdZMRRnm6L
Gh7asMFyQaFl3v37XPiXSaqUCkXEETaJDCTpvpgL1+HsszIDiwZEg0kwoozXNsURY1vrHw6HaQzR
XdCQYAkCUsNfyAg+rrZxb5c0cqzC3GVcg5j3tvUPJW8+BUnERvJGFgGOeTG8H2BFR0B6K5qE7K9p
gupbwBbvN5/yF2bxo1TBx4QhDTrFOUKje8lG/HHSPWRjL9xxwHa3YPTAyMetE6WzqLuDHMx2X4xC
3S/SpqcwWWe9U1x4zwCYlD5//gIdO2DgfhE8hXzxh8w+FLRl8QIplKd4GWUYW/Zgsyes/8oV/5+8
+h9Exx++9V/Iq/vv7efyJ+jq8s//DV0p9R86TMgmD0YK1f6C/fwNXSn7Pxei1oNi4d+AgvjJf6Er
eCxmJi7iBQsVEfcS9/Ff5grkCtQKedIHqPDokv4o25I/5WeKwXKdy6qw5V+JIj9oMfQKW4a3pj/L
0u8fB3JDXmESqK760NkPvrKsR9ttSkDFkes2YqIchie3H6yTzuT0ujHc5p3ddIe0r1IA66044D6b
nquqCBLjb+bL4k3zWRlJN5lpTSOSF/7BHivCkZbJTRjjLccKnfRkBwJzRKqH+xyBIhJ53ZlYOB6J
D9Oy3qkqzd4QTLMfst2xv5ulCRMtqHKZ6JJhifHQPNITFtfNvNj4t3Xj4FZM1Wsmqc5VEI7qaUYm
vdJVWX7Z/VV/HMy0lknHOPYYNF5APVypG8txtE2ZbtSd29E7Y4M1CSmP9TWkqrzCIVJcdVUuX6dV
hm8lX7oPRAFh/huXkBoCMBQNlyE143TyvDD/1utj5+YCY9GUWx/lMmAznPu0ve+KrbujDfEPuqj8
h1HhnGvs7GYojHM/Vj5mO/zWr2fdlk9gk9m7wnSBT05DuJy70N6QmtBZP83NOOIytLjMyrIqnlJp
uvVAB6xOphTj7VS4DAz8hXDALRiePZrWe+SB6ZvZR/tWDyHtSJH5KrJI9StRW2bnqtO7+rAGxkl6
khavSXzM6F+nPCu5n7Qrki4X/QeEMkXKGfE6XxnuVl8bt6qvcIC333ATeDbetpmJ74zOgYywJQMc
+3HwqH37eXjj1Ko6eePbNgupY5tMRJ1pPqylcw62vD4ETBejwqRdvLeTfp3Z9WMrwivHxymqg0T7
izxs21KdpGG+b2VhEhiSTjNMubkz3nuOxmmyW0kGyPWaAZhzTvXiJVbznEG3nwqvKOPJy7rI8qYD
E58vARC9E1YnC3kukX5PX2+ahBkb3ax4PRCohW+m3M+psQ55mB2WIvy8EP0aa/XgboH/TO/pxBIT
7Ro5rrC/Le6UJrVynslCW94DYw6HDr4h7soM3YV/qdX57K1LcQ7L/AOyzvJq8Hpz0yuVrMOXwO2j
UPRzPFp0NYu0ELqGyHY/+Q5/ljH7Ic2tq8Lok7TC+hM5Ev5RVa8dMbfH2jLvzBxGpf12wv1NpMZd
O6ngqjQ0NQWjR0SxSNbzo4MpjzyK5WEhuSPqxwnhszy7ef21qwsVOao6VE76IajXK89n3pYXexDT
akD0KfuK3uKV6KziOpdFkjX+R1Vk3yTBbFPf4+dw/e8Ubw+moBGvlpaSXo4acS3AN7DmdL17SiJD
ad1YDL5I10C7MA4PvTwQ3nHAWhQDsBAM25cWf2Pxes/lY5XK/l0XWm0RjYU59ZM+DY6X3vtzEa/U
VxWebrz4dbRKsk9KUgoXDxJqlEqfWyYjEbVHjdRbfbDtKh68qjs205ySnumLq0qUb9yufp7Kd4va
mSf7HR5GD5YRne7BLQOMa5hFDzZhJ9erqVCXNu8qdEY76tl1b+Xsqodlt1kg6/dgx7anZPrOGsv6
YVrxuQvFMLuQ6hgyoBk5Y6lvj3k1YX2cvDfcxHHTZ49Kju2xYKTyiGVJPtfjjqdjSw/TXK3MWox3
L8X+WaatrYkLrtRnsbVMAnLMkkVMBmSQpKuoHoO+n5g5XIakKzXsIojFtMZW39tuG5Iv2O7jTUu9
l8x46zEE23qLrH133jWz3SY5R+xNmPN+/aX9ClPhEXW4FF/3PKy/e5XtPWT9IK6KrluOuOT9pFSC
jmhZ3vujNZyaIKVxtZz32FYZIiKJRFJbPnm9E0JnuPTXu2kdAorRRuLAiOBZrd4NWaeCHIJMxLuy
m8MwjZ9K1SdIby3zTQA3h+kB2igWynKlr3PG4V55dMtjNYu3zFunR1esN3Ut2wcg88+TdsxD7Sni
g2d7YEzQpK9SBtZf0yaVX5mMMtnzplrcozuliUkvgSBjzkjrYi1ZD8rSzSPYor5cXNuEavbWQuUl
ZNZ5rDLn6y728Zj7hXP088B9O1vtnFRkwWWRjUeW48ystyVJfzdpvsunce3edJW9OMRKjOlnECpG
kZqYjVkvpzXTt7rJKXq5PjhSyaU80lVw5zCEPVdmRWMh61KlIfOZbBBLUqyD7yRbjhMpTvOg/9IG
tcT01iw34yz2q7pUy71srFpjhu7J6RNIRC1JFkWZiOLiijfL5DWJYZ31/R2d5sgvmq+EW9rHaaaZ
DXXnE7kwxbMRtx622vtpfCLTlP+3g771Ym0wadoEFx9Wu/YPY1CzvyvSCsfSHHkVFZdxvdDZyPIo
tHXmJfLqzUaOkmu96lcelJBmgiPwxUeYG+pPqUMYckIU0k4cxhJ+0LnxFKAc1t4uxPVZK4u2rQ8H
pkh1j6I5zmECUnrImChmfkbbGGZ3tUiZ55f1Kccwn8wjfvRV19AOFxGvf+rNiGAunpW9yog/3znk
wcD4fJ/fLQ05kkTmyLuC9AFCNbEXHktK5rTqr1vMvTj7A+8GEn4GbjIuasrO5NXn4tgvv9WqPpqm
S4+N+82S43yosvDzCgIggtonlfSik03Ll8p0t6qRMq48C8d7uXyf16Udot66MKojMY4Lp99M90wK
xOyePYskEoPdKZDbNRlQ5L5m8SQdKxEMT4fANccF8ij2PByclm9f72VIfkp5RXj2e3uzPq1BV2PK
hekoqBlutnlZo3z3nnEIvNpJ7E5qb7n2LMIsjL7Tpo7G9RIOshMIWwf2V2mYlhUb+daSRPDC5z84
i0f74g3Pmx3cr+urwO8/zhUzVpFtp8azuuuZYXSqSEmUXfV9JDChy1TCWYS7Nus+UeSMN9MY8hzk
QJ9wWjvJ7i130+wbsIkbe0utqOpoanXe3sjtLR10GgVoYTBdd0PgzU8FOQLe+tqZKjue0q95l7q3
mROAmahkLEk4yUmzEcN4T+LFccaunZXzcRjrD3k9YeCuq/cO6u1ONM7mPqhJ3JXjdmUPgX2tOyAU
Xkvi5/nnAmDhHvaWQWiVJcbbH4kyut2K5p6s9Id5ZCKUV+I8c0affbf8sFsmPKp1vMJOf6eI3J3P
BYFa12Im0Yf58dWMQkawWXYt6/z9UFriTb2rZxets+zf5Crv4npkfknuOm7c9GvIvPVgV7dmWTUp
jPOXAOutR3wWtQiL1cIkMYnqk2LYdNt19JC2fQmF2h/z1L+XpSF9tvCS2l6ftkoVr1AQ++TyNTF7
KI9B5Xd3Qlji3gRvulK/V2t95VskSnRF+dqb1ucVvC5igmVDXEDHEA3Yf7MK/2bItBdNaf1uLuy3
CymLkOnDLWvWUHSRHRAWmiOAcKYNQIBdZo7CNORGpnsVBz4EYlAjIDaMvMeSkOnQMgAZVflRlguK
YB9ngRgwBi2kAm3stAhJMz0R6y7ijYnwwdT6fqmb26qlqCVh+PWUBed2ZCRhqbdkHVBpOEH+ZnLM
WS/5So1RA+Y07Ojmf7N3ZrtxY1mXfpVG358EeTjfNPDHwBglhaSQZOmGkGSb8zzz6fujXaiSI/3L
yL5qNBooJDJLlhkDec4+e6/1rXHZhl8j2zi1+Kp6sPkB53G1x5IelaNzVItpo+vlylRbHM/JIXaM
qwAUFEd2H0FKmHXbIm7sfOVzv41TFCx8+NULX5Z8GaZYjigBVh0krTX+Ust1uveIp8o1LATNcsiC
jWG2u8ouYFCp4zcWfpH6B5IBkh3N5730VWqqaZtSm4ZsK7V0hiXiw+LeGH2xtGLFfBCxtlcMyzgq
RX5wLCTFSXQn+dtWqp5sEwc7Zm8fIqGcGaFuZam9lR0DIx37H72nflF02lJO6g0NRircKD+yJx0V
L38Uw1QucQbvfRZx2843uaJusXQEaEaaG0W9CW25q83xFl5CzTdievWilTysEie3NRUHzxL3uoKv
ra6DF8zrV9Fk4JXwWTcamrch63RVnM0aQDhWXye77hhOP3s4wI0IolLZ9W/csOzDYxVswgSfedDW
Lhvod8PoG+ZzwTEaAbD70r8Wg25BeflCMeVh+7eNVRS2FD4OKCGmy/dWaF0zLVJZVvP4sTPpe7cz
i9mz6SbRT9cZg4KR70Y3z0S5c6qvlQlKflT5qsNgumeSSJfLe2TwsbdQZGzT5AxsicIV7+tSVdhZ
zKJeetBXF0zGglXvG9MSzYP9nsXh8NKaznUo9qFghKSZPiMN7ciADrJ3wwSRsZ/g3FtSADV6sgoi
u3etpto4cf4gBnPbm/Jr3IqYtaCbdhrUDuQ9m6zwH7J6LkPQV8AoanZ2DkO/0Tzu7qq5T/t55oE2
n8+zlW5kmrdQDSJQ981NXofvViNuLXXadnTJN8i9AqQPexWy36ZsYXGZNsUycCPkeSEtd40PIu2u
ZaR+qUqKNE0SzRmR1GkBTioc4FrQgN5G/ggQhmTVAboHLCg3wlG/gFrLVtzM9Z3qhwPgdWaQes0Z
IUzMCEWW8xI6plzng9+dUjudbu2AW0plLMq4GKVyxPQB6sopL5u7ELcZ5Og2QjYymxvMatcVbbUS
mXhL2+DrVAavlh7XCD4g3MCx6BjtVF+svKi+ZL11gxM5XHGOKFZ+4/A2inhjqslRYbzGUhQ1C1rn
9p3hiDM48XEb0fxdQMw79E7xrQoQjRHuMRwwsKdLT6vlwvNU1KFJiUJx2Gs9LEifMR9iqXBthP4y
qZtxATzTXtFcM5bcnukVAvVkEct+TT8DNVZAf8AM5S5BbZTN+hAaG/e1Prh9RQtZCGbJUdMdSi/d
mpF/Vqu02NDOp9cuU2WFZ/l2ohKIOv29hofuOzcRcja/td/9iCXOaaJvQJ/shQRZidcvWCh+tu0d
eQJstmxHSmqLyou5BH/VHJiQP3R5oaLbVzfwHw5lRPZBFWQc2SLVXg50+nv45ZSkqF/7kQl7Eyk8
qNJaF9G4jCoYdIEzrULLaBk3VwDLBHir0uLYCerOM8d8EXZNtR6FDn+rC9VjIczvraUcUmPq1sxt
b3Qldyf0nkuGJmtk4/ALy6eKVXrXq0a3CkwzWvmF98xSe6073n0inYKRA72jmA0DYFXDP4Kb3JNf
Mjmgm+zjtdn39THw7D3clrewt7+1OTzPaQTU2CoiBTIy3KqZimggQm7DyFlfsK+6omva20wrn9RO
Q/bJrmsOzab02nXQGhtFpbZqALY0Seo6g35OG+Q5hVyGPcwwUQY7EYYnXdZvDQQghjFLPcpPdMsA
fMVgjqYsPCdjcovpBJqaP98p8xh1ynMWWdidvhCuMLJjGcTfY8vMYTWJO01EJ6WYuNNTdVkaOXTv
lo1nYu+LuXv0AGqnmMRbL1hrJ+birMYJENK2r99rtfdWIO5cH5g/7DPHVSb9Kh8DqFGV6+nBdwYI
LnPghaIO3QOahE0sKEYL2iuLNud0UozloxbKtwTU6hLdEX+yTqJ1pMgbAmmsTVEqyg4ZpGwXCqSe
WzOZWjRQ1A8cnFZ+BxuFWYHWpXdpWq6bWF+LMq1uvKDI9loTlk+dZnQLxE40gZrwubWn0zjm9brS
zPvc50OcJFP4kCJABsYjABsOHqO1SnqaPi06vihI1oEXfsmwWG3SyjxXqnWVTf1VFHYcDtKrxHiA
d22TMpI9hcDFGTJ9q/Hr1aK6CZp43bKJusgAJ84XbbMWQn9OM30lYLyvQz4PM6qXBQv9OuFWtCBs
5l2+k4bYOpGmcKNr69SAT+QnGEV739ubBSB7uj3xqrGU6KmaFxfm/p5hPIVJvlCBlruWKHYYxo61
ObkVCFUEcdly9IJHwK1uqiqR2+rxAXTKtYrcpVfL29ZvkWcH+TUYoRuG7Jw4em9Z6H58pC/A55od
Kj2pXWcWUUy9qyTOqUtYd9g7lxa6NDz3yK0MJb9uhX3joCqnfo6Rf+vhJhr9rZdlbqLTrGV/ipXg
LpmyJ30YFJdZX7EyrIiGC0i/MWbKbGfKrc8ZAVl5s7TIYNkUgqWn63zlfqifWhPShuZiW3OWrUFK
UErvBwAt4Jz0nYbYGiB8s24D1Tr1RoziJDc2qu9tIunZrl1RqHCr7zrtxpmig9Dto+XkNxw89zAM
vjLzWyC0PQ9dgpQ/EY9BTgurzi2K+vGJ5JctDjZqgOLetES5svInJ6bSVsJoUVejtu2He9IeaMDO
qh4v3EyhOrqR0tYviaq+MBI5IKJda4LkArqn9TJnbjhUrbbiP04NJF7UwuM56cebrmkIkIA0OMUP
XeeYi97qH7OwgGuDeDIe84OR2deIxjcmFKWFNxXqLSxdTG3DOA8fDzwUq7BLl6qqPXqcCSBdia0W
Faeor75EBVWbalXthglTAOAIr6msykMc0OYz9JvQ0O4VmexgSd2UYkDTF6+GKPlmtTS5aEfGoELD
WbO219CxL/XqpSgQH7WoiSLZb1IfLcJ4bYwZqwCgR+C/BMZIjtCVpLT3jWptlQiIFAp93aT4nPrw
2tI4+6UjKp+6XgZITKI+3tsZvEJPS3ZdpL4rgXjUGoS2ZdHkK8gD30JygBaVw/2tdKx1XZyMd23d
hmuRN8UTvUUtYnwf9JxkfKrzQPNX5Wg8W13znHBYWiVKHx8JfgEMOVX+te1UW6zhe/Q4EbjIdDVW
OWVWhzoHcfY2r+51o9mrYfK9z9vgwVSAgekGPIZp4kvpYqe7zSYEz/jH6HfWZQU/yu43Tsph1Y7a
A44tLENJfNQ8dZtZX2KOH+uxrhniJ+9h1K4BJYbI/LrFMHTkSFApVcWDbXjPSeoAAeIJD5VXJ/HP
Sjcc7c5z0+kugcekl8ZK6ezvPpW6zmTCtrQXmVTvmVK4M75xMGoSncSTUVk7E+ns1DPtH7pHcIU7
KI5fR77b0aBcaYJ7TASCc16jWwfFTG7Rh5LqY2rH1vaPXlSA7/rBJAIOjT5yTeRMvqgj2qkhJNyD
Evr6VWiG/RLT+Vo4NKbGR/zocknDGsVU6ZzyKTpPVXJiPkJ5azMU8GgdVRzv3C4CcDT0/tmsaEPb
DmsKHSPWO4NUBl2CWwxeG+RJYvBcoqo019T0B9OreuYo6ime+YlCLxjVB6SRhD3K77xuc3ekpbku
xyuijd6H4q5q9cCiKQrRd8ze2b05EjY+dgU0rxsZ+NdNIxaxYb02vdosm95wLSVe9yrNEaumLiGN
aIZvItLUlhhermvurNoc7jnA3RisE/zYNI+Gne8cWWJlpXbF0+4fjQ6iZjWIl7aKr7qQVrcIv1JS
PtoMpNZxwT0TU7/txKjiIxmkh8JZ2Qfp3AOt0N1oHlTcjC6iyoAgdL5Jm7XJCqLtEIS3JnC0pexQ
qOdC2Uq637SJq+8NvQ4AKcGq08PskDFyGeCeh2kub/MpDLec+IuDE1Ki0YimwmW/XIjcKSB3oaPh
qL2smftumNnhlOnMbW0Hbq6IU9GiX80Jl6GCUbaBJ8mmIQKgCuULGMiUhotAzxAdjJLgqkEJU8YW
DU9fInPqltEUyhUytnqb6iQFwOE2z1npNDmaXLs4DVpu7EY6PC/YycerysvyV4MEO+YCgw8zrEbw
6LZmSjQNSUz6qo4He6Hl0YEW0S2MNxSGrWERZeP0g3kGK9Q1pNmlxVXfRgmDQcXrGjdT9XLHukPz
QLauDMO3dFTKpWPUJ6fNg5VqRu/EUx1z1XKHCAvSEE9XqtDrReclK8Luims8V8VbWXjZaUgin8cz
sm99vaNx34L6XiZ2qSP79pNoUzTIYDlbVq9ILJAnp9TAcqlUae0iw5GrHGLZPhVWhHw3HihACrPc
dL4e3GRjq6A20fSNWSIryqYcXDkNEudroUaC0Q2N66qJ7EOu+eE64eC19qy2dNGthHOZoa6npkXi
gm34OlAY/hR9ixlMN8oRWVxRfRtDRqCjUTVrC7QUbOIWVuww9c3W4Byx7xM/vsb6pdxZUWfFy942
pp03IQZaUNl7IXok9IsokNtm101m++bDoN4hSuPQ7CBrVPx67RkFh3808wtMytw26dgf+UQRobIf
S1dEIGSXA9/ttqHOkUtPVh05TrmeDu5kmb6/zJJq2ChGmN6M2mAfPYHDjmwvtfo++CVgKKvgkcEn
FD1MHZqwpd52dIsAfFhPLQrmdY3wclvJkeP1FDvaLi2d7lBX1FZuhMempB2XwfKbah1Njt9TN3Vp
Q83kJy6BcuELOlHxVagjjZagak1Xq1R/50FEdw0ul1FpI2vXuGNffdItVnQ/pmvizyaXSa2Fl6mJ
iZJJ1eFWx3628sBBug2PCNp2z6s3o9kUB59G0DYe0mcbCOpZVUW+0RxOGexX3nEay+Happ450cMY
d1E+pK6mVv5aTXS6DEah70ytDe56ulg3ATiytRLTguoSDvGLLMj1/oazDmM5VPwVxTtyv2mntsiV
FgFP/1sVRNZ1PbbDyciFc2drHNiXCiamK43ezroYZuy0wCr43DhBdaUHdnLTq7l+wHFSPTvw38d9
TGpchI2tAPg4xXBIIX+K+hmZVbOcuoGqMidY57sPPHdT+NC2XD9jDrgFn6gOzJqQxy85tTB+zA4J
SZqLIOkE8EBSMTla9W3BtFwOxokFxKRHE4Pwl2YZBtskbQofCwHTbPLXTOmSz9ZsJrBQd0oh7jzm
99lC2CyLnpqlQMSd4XESXY2lIWmQe6rtMrE6f1cW8XCF3k/bSPsltUvCg2qozQuUXM59OGkEmUkN
ASniomKNCym4reOuZA1CVFks8iqNNy1L/J3XB9ppbAi32vC0e/5R73qOgn040Gu3+94sFkPWObtE
86ZDSR4mbca2KlWwoXRkXLtuTtJMvGUWtcGVzTGyWihCjOsuLa2lBjUy+cr/V2hwR2nl6V2QV5sq
zUaaHI7fDAtMCwgclL45+1hwsbOHvfHYcrh6KtGT0dzAxbxHjzcc6bI1uyY3lGM+Dt5Li6iYlgj9
c2Cm07iyA9W7qpADzibafk+nmipCifzXVG/jO8cci26uvu2D7yT6F3Kq/EWnp2Kh4Be9La1S32r2
ZLhxNgyPkNxI9lKC28iHnaqGFR1P1k/rGcEA/KkeWxITwcxy9c7MlBOBYa24xyBjXVu99axj8vnW
zmrHsO6Z9Bk6ExSkAJzXKh3+ZG+lzi4ezMI7qUlmnifwpQ8pm5JZD3PPbXxgXuncdyGRPYtO0BUu
YBYkA04m/DSsCrDSsKHUA2IIYiT0u7HJxVOoj/q6T3IIwnYzd6kip12lmjk+8XGTYQC3ncMx2L2D
wsF3mYy0cTITf1bXxMFxrCfcqK2ua89KYDtPuE1oM+upG0S0p/wO80VGt+ypdQjHRKKhWDsn4DNF
CN+p63Bo+jNENWPfoXhZx3g8OVIYE1p+R4/OWt7S2S6Z2YYacUlYgXw3ihgP1WkTITvA1LiySuBy
KF7YwwEz3iRohA9jnHi3tezr8xj4dEOTJr3yghHkcy9jzrRDQeZZ0iCNAWqkcqbC0r+O1M6+LmKZ
gPHPciJNi2xSuuWUtA6qQe6Xq0qvmmo7MmNE5Kuk3WkakV8vPKvQr8ZJA4AvsrFfpYo1qeusKDht
mBr89kgO+pFzXoPPM7ulte0ki8Sh++q0EvGr5tEJrEdPY+1jgmJVZf9GuEbO+yUZKh91AxuAWdwY
eZctBbkuyYqVeYQ/qxbWucuxjpLxYoYAjtlYXs1+svK1plMb5WlNv1X4SYOnSEVW2ivsRxre2dCV
SR4/oeHEfBugV7kaq657NWJV3kaJytwqhsDh4grqv0Q/Rm2wVPy1b8ec+Bn9pjdSb8F2SsTRK41b
bDMVaAQkcXDXVi20FU3ibE+wS/XdZEA1m2KmkzSU+qgPGpxwqtO1ZmjG8BOw8o90c+c85X+XIUQf
M4j+1+ZbPsdX15d/aL7O/2VJRaqOePO/J5UdwyZoX3/gPP+TVfTjd35q5tC4IRVHq4jqW5OQs1Cl
/tTMSeUvBzKSdEx1Vu4qBj/5l2bOMNHMObpqIVYFyMNv/VszZ2h/EQaNrtTgUf3x1/2DtCI561D/
I+20FLTArAwmnDRT4SX8QAF+EM7pnjHfskaxstBiOKuCcpXyPNPlq7B9JpBAfcenpAi6c0UQRKLU
HkdYUInuFE6JSuIBvhcUck166FBVs2vVqVVQJLMPYhbwm2yND6tzThniA9KQBlWMqLHM4fHDR376
+YI/xlpD3754I0jSTNOhHaNZ5oz3QX/4UaNq03tDFl9BAOyRd2wn6rV2Y0+BPu3LvgKgS5s1/Iqe
3DlYuLO/hYVjm+Re9zUO+iJEE1ZZoYb5w6AZv+okcwrCdsKT6ekphvS8TQ6DhJWxmuHZd+xdIaIe
gufC3WCMNqItDbj/Eh9t4m8Fh4JyW8tmxBOgYHthr5z9oGOZJ1+8tic9M+04ydt1Tw9Uq6JenvAl
p4/4QhnoO7VCim0wlbSl/bxJ3iEkpR3eUQuhX5CMhJ70So4SvcLUjXVukPQdJ9+MjHXW24j/qaJi
6OtiplR2Jim0S52GISr0yi9OgdbAl3eKOKuwWdO0c2vf61lu+JKPg9XYtziiQyxVltZ3rMkhHfcu
B2xPBCXT663p+KJ3W7uvCIEoR3tPILVXbNRaThJQd1J8teEP7UtIC4eosok/jaKs2tF4rCC9s48C
xwUEvhUoFgmBCVAa4vxxpm1Ztf6zwYng1IETbV3siuwUqW1318gnWnWhtFkfrCRtYpOC1EKiUqSk
B6Jf8lHvM+WNbtKwQ23ROdn01cPgS6ch6LXvZYzegjeR9Gc1aTuBYzqQ35h3zmKwuArXzSiiazVo
InmTD5k8lr3Z60Q+5zwBPa84RZagLAuLDEi6j9TNxFBr/R1nhgaSVJ2Os07SqG8QbjImVFn/A3aV
TmorrQyNo43KRV2yajNztdM2pTCpdOMxy5m0hb03ArWjX4fuCZWmSk3E/blUqwwae+DPez8SxqHk
2wsIuHSyariZsgDqniDWB3dc1Nn6UQgQQBvOh111wAozfe+LgbsZS76qL5XYyWuXO5EmSFK3E7HZ
4N9e+wIF6FpTFOeZo4HJz3ADkZONZNBb+9iN/VUfGfq9BB0ApsKkuo1HycBi6DGyaR45uLhCSJRx
0Tqg+woxJO+4/6gQ+yo2NkJvMZIkocAbkEwYC23il/p1RWTsySnVmmkz7ccnjxHNnapxFjxrso6+
RAl8p0VoD/2LXnZ0hQIhCjRnWUUOEMA/M9iNCMuwBeVF8R0/lvreioD81ynIxi3gGtve+FAuvmfG
2FylVpyfTdlhvYfOzuOAgnmR8BAfFBo6b5imzL1Be2Da+FhwaJ/bz+jsbNQwyNXOY1PyZQeCu6/P
i+adQ37h7JyWoovnm+J+j4PaVHAQFDiyLStT38Y26piA1aX9BQB112yDYKDb5hQFWW9AszC91P4A
S4SqnjYm0U3WUjU8+C4tlmxtTVWmjbuRwhsrZF0OLFKcL7/XbaJGHH2VgHrZzEO3RZ5DF9poOWwr
VYX4QrB2Z8tAkaTM1HlZA9hxCOyl55XUbxIxx5OR+URyaYni7f2OQd6GSkmUGEOxEaxI3yWBgR1J
nhsR8zCPZt+2q2zyJ27EPqA/K3trfENilmdrb0jWuILphOQaWTRrlevFzC8z5nLh0Ec56p+Kpmok
uGlWiJaap5ilFb67xIlOeBmSh6UwAnIbm7DriYK10nRdh4Oz9/lv1IKmFz/BYhKjayIa0ehVlqmx
wC3j3wUMCLsldlQMpUxdsuzgKCPyvMBo0PnopeMhUAk9kk1yjT7RojKhiyxg/oYqlmlVJwQ5DanG
8ImkuWvGRTStsrbTLbeJ1TR0HaPxrzm7Al0Rle7xCXE6sI+pE4cIAaukf5XM6s5QwnRK8SQ2v8rW
0dErd0nXHU0W9PSryQh+GfCMm6i/PNLmQLnpcFYq6Ux7fGJUuXVkEp5eYGoHECJtcr0RdL3Gdqxe
UZcXzNu8Xn+nqSfDBXd1M2cpsGTloYnnoXUaSS/QbA59mYwzk5ieU1zX2S0xcPYNcSvyVsKa/s5R
U771HVwH5oWUfAue3hizYl1bhJ87sUThJDQe/8YjdWKdsHBjU+0D/yZKLbYKsIPgsEzuLkZ1nq8e
7aKpX0ds7WRKtQ5dZRu/t7asMK+Ny7CxmodQt/CNDfVEBDLsIGOE1gabkb8qpGdkY2t7KQMlahky
RDnD/QC5wdqj7/AeGAYh9xlwLPR0NP6iFRQW/YxRkz/NCbyz9007wgOh/6qeTBzNCmx/Ae637Ed7
XArZtBq6UKOjD8YttrIYoTbLBI/kRJyAbsRHJgnOqecwcB5SYoFXWdN7p5GDcbSINUAiS+r0yl7/
KFD+UVn8/2aQ5+wW+u+r4/9Kv1Xh+2v2P+5f0zlz9kOJzO/9rJAFzqW/sCXBZFRII3bMuXj7WSIL
KuC/oNfZlk5owL8K4X/DfPkRiAEFMBywc9Cf/Nq/jCXcjH9BVuPwiKvEJBMAcvg/KJNnH9V/qmQD
vwuvTtFUgytZOFUujGMVootOJ7YGcIIqVz4ee6KLxobc4kzZeVFT/8FxpWkXF7Qpx6XuoF7UAOWY
zvzzD2W5FBqHbjIhz5YzahhDuwbzSkUG0n5y6nZl97o8GggxXKXUGRg5wL7qkVRr9FN+sI9oPCPT
DA0cwiSD7zSood+yon0metFnHMGh4461OXnxhRZvWBDFjYisTqw1uoyg/rsIzTUhL0s1zxSUC2Rk
cIrI9gzBXdV7pIH7Q3Y6waJgTX7+cH/8ppT/1aTHV8xbNxTF4PjDCYcc1V/fOrSt1EORgxFTEsGD
XitY8cB/mSA7rD6/0q9moflKFhRGg5xYvPgKHqVfr+QQBFRpjZmeSdRprsME4ZoF5GblWQ1qXgzM
+aHtffkHD9uFm+7nZTkPzrGsugIF8sLEBtWLGjMY0nNVaioTgZY+fONUK10bcXIajECx6tIYIfIp
swZA7/Vw/vyN/yCDfryf53eOWws2JJ5BjWfu13euKFAqdJmmZ63M5LVfVuFmsBtnAQzoGsSNdIkF
6mFu2WyUynSrBDVpdbgrVkocM0KqGU43eMxJPa/i51iHMDFiKdpF89ZmOs8ekeZuHRCylVSj3H7+
4i/vD2i4GEx0jJwWeHoeyl9fOwgBGPNOKO4j5cmUGOvFDGf7w61x+cDPF5nZjByPudjfHvjOr0sR
+rG4NwNkZuG3BvkSq8BmiH4eXP//vvA/JWvWf78vLF4zP3n9+q0OPu4J8+/83BMc+RcsSJ2+MUh2
U1dMbtF/OQ3tvxBw2sSTgDsBwm/w3f1rR6DVYnIzw+6mNaZJ0sr/vSFIlR3G0OYdRqE5w+r6f74f
WDp2WDYWk6eYrUs3f0RJfFieUx+vVCCccDtFue7WA3ZzP9AsoFVZsuHZ0f+wZvy6Us2WRgWDD8uU
TceHjJSL55WMzxjGUOZvmVaCvVFr70w/Pt2NUxddjXagHGWS/ClN59cH7edFGbqqqq3ZNr2oyz2o
tvu2y3WmZaUhjnUSM6ycWVOCf/3D+5uXvP+sRz8uhXpxpuSzImrmJRs066pxKkwZbkfSPY4OM5VV
ABJzwUwFbg/PKZ4CmEA//i2wlf7hw633my3n4vLk3agz91qh/QXRnm/01yUFVhxCBcOutnHTkjSf
pJrb5JM4yaAWI2VoNcOHA/06Cu3yDStOvfn8+urFR80LwL5NQhKfhGXyzwvmfNzjbG5NQIJeO3/J
8SAf2lowD+zCdIUbdYJGXwX6oZCwh5Ky3ZRpZjCZBAwWMgWo1XvLBN5hq23/pecg8KeQKB6pj9/P
j9cneXDI2IDArCoXry8kvjZsEgUuvR3MZXjWrWoDja+ddMO6QSxw+sMHctGWnC8I+J9kJcDxNrbh
ixuehDxmVHMAlpi4LH6iVnICH1ks1si89buAIMG7iCxnVF4eDAPJrDlurfE45HH8p8ygC1cxO4EO
SPnHiqPO9IDLxy9tYWOK1ou3nUQeAOHGR8PQWbLel1K1Bjp4RPJ2YAu+hG3BwS9D5tqb07pORrAR
rWcHd9rkKS96Lun6aUOFnIxkRv3Rb9piR2Ai8nG/sNSO6bRKDCfDb3FkQBrC4y/FLg2I0ka7mkjX
63LvygLt8fL5B67N3+CHJ/DHW+S0rvItz8/h5RNYIO/NwyxMtwaOB0ZmWVlrsGeK4SEhS2WZW8Xw
mMN4VhZjqzrXSlLQ8kxS/8gcod7EntEQFOjVbyhDxGlqhuQ+MVrlZXBGcztCxruPYrV4Zkzs7ay6
jb6SWsz0b2rka0s4qs/Ap+kRXMlOe9RroLMLlIX1FW3SDpGnk9x//nbnB/pv7xZTmUkVpHJu4ODw
sbwW9BdiWwTJFgIxR1t0ist6NMTy86tcPjXcNrjd2XFI73GYWl4UerYRW+3A69paceV/EQF3jsdR
oasm45sdg6X5/HKXi8iPy2FTnhcyYBA/Wv0fNiVrYPY5VVxOS3P/ivD2PS9soLc6dH+oji62o/lm
YWOYt1huGZOQgl8/vnSQmQ8iLdn28KquEicbHmiCJfeweep9ixHkPlWD8O7zt3e5SM8XpRKgFiAq
A1b1xaepAdlQkiZLt43e+G8N6Ft7jUmcJzGC2qOhUDI1oDhD8RyjgkGuZ4g/faG/+4Tp1MKf4HRC
Ysf8hX/4hEVvIk5R4mJbweRchehQuW9a8oewj6fe1efv97cXM02Ofyw6HHAvNiWZQg4jjI1YIXzt
ixg5n+tZCZ0uXy/Pn1/qd98nBwGHIBfV4Px9canMDmk0prJgp6+8K1XW6lVbD/1eyNLe6xqy3EBD
lPX5RX/3faIL4ljPpJu3eXHR0o6TyUCksA1Bl200yIJ3AXDVcjlYiYftZuQ7DHvJXB0rTVMvEp9d
5/OX8Lv3DcoCo5ENid26DPOYatsjjdkotnqgmFtfmuYOWJ+yzsMab6xQjQXMyj/tbb/7XgHPkR81
Ny4s62JrY0ylKSVCoS30Y+faEx07myWBMYB/IkT383c4f4gXCx3IdRAxbKMmeQMXd2xBpYjb0s4Z
rviYedLqgaCZP72j31xEzgUqYBHuIFteVAckksJHhBi9bcDMRqC7BdpkAXz8ny9wHJrpP+OW4V1d
fnJJPeFOFn2xxQyqP8YhgZ0LjBEDelzgR3+4N+Yt4OKTk6wp1JYW2QlYyH991isAqt0woDagUpGb
FPmSXOEFRvBj2ukBVLE4eW2OYb8XJn2vf5+ETj8v8nGY+bvPk8goInp4s9bfgmwEMxetwe6+pbEs
VlWnv4moH9afX+Q3mxMbhQ0/HJeSdC7vjE6LgqaJ/Wpb4G2+10Mu0IS9tYE3CWsxaZr3z6/3t1A5
XjQdBx54Kil2xcscjxzVFkTONN8qZTmhdKYt3MBHyHm0mT6gIMd2Op1UyyegVkSev2JcFh5HWWVw
V4PQjnY5a9dV5oX1W2tW7RsLVqcvsJtrbh+a4ujpTfH8+Yv+zbOq8XLlPKQHO2TMC8iHBX/q9TKW
mci2g5bprqVl3tXY1+YWirn4Q/Dmb5ZDjZG/QUiCQ17S5VqUB2OZTCPyQa/pg8xNzSg6ptpkM0Yp
69u2Uced1JrGXxotUWKMef1/vt9oXN3ROdpyELpsObbKZPWMlDK0suBpSSUWR4SIzk0b5s715x/r
b54tzeQhRsMAS+hvJ0vOx+Zcq6RbnZJxP8AR22MimQfiyqQ9+rLGd2XnU70X5R+3nd+s+dqsKaLt
hyTnb3u4I5TSGpg1bUsgQNcewd2Pkz/Ue/BBoVvHmLcWoeP/qXj5zdPGHgfjnCea/fzyADXpsBjH
BDOcaDL9EXSbONl405kg5dGWKdCfdra5cXK5fGmcZEmX4fZ1KAd/vXN9ol3hvJj5NtK01NwOY8cU
KwpF8J1NwHpgQ3SghjlO/zAVtndyst6pFwGxzN3CN6Lye6GryX0fSU4BVUb6ggCdb6/GPngz9JDa
H8lHry15btHn2yXSPQ086zYvZX1mZSmePr9hfvMc6jSF50hkkhTVy4dDM5Ua5LqSb2UhRAcPeM6P
KD3xRLRS94c4399cay4IuDMl3xVnz18/OUvaMzEwprg1hb9qGOa7UwUNxJl7Ef/4bTGg4BFQbaJg
6Oz8eil04E02yjHZ/uh41IpFvLSHq1b3UNt/fqkfGYC/7mc6RzvaDHNIHpjh+Zn8sJSlkJR78jrY
VAafEzVOC0gcqolwo0qUl4wkGmNFjkI+3TTg3tHujrb5VQni5L5mqMsYn/vsNNrddGzA4j7o06B2
a76SEG+CyN8+f7VyLoIuXu0MnCP4RNKYVy+zVUp9rI0xmJMV+sw/FL0Gs8xKxBHscYC6IAz9t1YJ
qnNjIKNGKefN1Bk53foWtJdo0v1loCrNbYWAY0l4RXiXo/uYJxn1/n9Tdx47kivZlv2VRs9ZoDIj
OegeOJ2uIjy0ypgQIalp1KTx63t59VNVBfR7NXsNXCRwkcgQdKPZsXP2Xltmk38/+zVC72wet1Ch
q6tZYkL9f/8KXLj+dpujX8Beji7iMsWwBU/9724sed9NBWrG5tArQ4T23I1/YttGq282dVPhZoLM
BZNAVp8Xse4FWpUgIYQTP5NDvk5VsGkB12ah36AiifJmIfEIr0Tqh6lvuC+pnwF7ZBKkglAp6VX7
zEM3rPTKzrm45bIcEI84MeLw3PARoOeJjiQRLx+p6zfkF+DHzAkdMLFMu+4FUOKrq6IwvHuT2JgT
NBPnrN0lPidT15LZLhIbly7bdqh7LPvgT7mz79t5UJ8iLUl/Is8h2w4giza+ZtI9rrl3ivHyPVvu
QJbL6Lab1VUB3snlEGNrj5bWgk0WG6p8ZPpifPtN7LA04ej/eP36gJL117SUvYUhvWIzAdymi2AM
G5nYXKXH9cNcOuOI8d7dDIXybkq0Qfz+U/Mk1u47iL3s7BBndKChgNHPpfv4nDoCDq1TpvKIfHs6
t3gmx30Jb/0Yw8i5TdIWdJSh+TjmOsZPrXT2pjEWiY0yM3lIxWL8CrtvIj8YIEiZBejua5GVwVPW
OvFtTSoJ69WtVWT7MBLCZiD2ZUAVvUJjz91tPjZYeGNvGs6qpKqk+xBPHwFRGeZumsSFSDm/92oR
nywERB2DqPQfQDPZsc9bmPhc1dB/xwyqN34nL4qvPn/g2CZ1hWj6P+yd1ZeFyeFIj825LquyeQmS
iUm7GIezrAOoG4VdXLJCUQBVLqZtb3oJqhJxSu2ugbuzXV9JZBvWctvP1SUXqgw6LLkrNio36GH3
lFhAmQsRtLDorNii+yJORJnqjkiR/jqjcn3NYOSgSoEWT0SROhpOjacEj/pZB/hSSTIZ/D/SNbrj
igAhLAyg3uk8vXkNg3xZGYwwHfGdd5PYxcPiHCqJ8I7T4dFd1Ic3DNWh5iR4HKaiexK55xx6soPw
VSl44gjkp5tqNKHaJiY2FYBtiOS61v6kZurvUwdQr57c4kQrzz4mrcyfLcMyopVSE4ZEGhEp87TG
U74ds3kAnOB2RA4YM4iZ3IYFD9I3UmgHo6yPEcaoYml5SDLI0h0gL43RppWAd3MfCV1KO3uTDNM4
RoO5NGj4CfNKQl+bAykmQV+GHGJ7azD8T8zxBbWW6yP5RThSENgRNnVqhc2KMKRYy+R6XFsTnWY6
nTHq4GJcs3LaglC2jhCvtIe80PSv4HcaYZ2BA7Ym4b/DrWOzxhS8Zf4LSJ41bh2rLm+MDZlPxouv
0zPcl/W1WzQO/SWzfrI2rX9jUETPhinV59re44PBbTiwc+6tYEx2cePmt8saN9denaUEklQDPDZu
+ioUsuX/vTnbipmZmZ/NzQ1B6OZn02XLoSYt5jSvhvnQu2XyPloGeOhyrglYW1b4MiRXBZ3gGJwb
a3poh8n+kRc4Tk73FY3VMuxEbb/2pkOX3KhbhhEdmFWsE6mprwrPndFYJg2PSynUM5iYved4NsZX
t6DOTGoppkhoUVc7ro3TYSFh7cv3FlhV60I1QzZqW0ZeM6GFqfILEDjRzq1mQojqr3KX+xpA/ysk
Qusg6sUmPGScYHQ5AMs3Y7sYn1aus31p4lLHt129EIjtXy1mAbepY61t3WlF2uLEXRGa8+ygSKyL
YY8jKEdNZWQHl2LmJIILoUukooPggD6bRWw3d6J2UsAs6WSNJEyAFU5MlEqR1a94TsTcTtmOeii4
Xqqg2pkj7vUsaZwn0QQxtyccQEc+PPuCiWumfVJUyJO4pD9O3Nk++/qX4BFGDKtb/tCbdCLAI1fF
fD2wQQLQcsV977D5Ll7soUrFxVCWpvfYWlVwNQwjCLxE1gU/xcRmnjpt/CGnPriF0gb5S03taWjw
yIC1Nsc3SaTW2QLDFSLQuRJdAhdsyc2wtpzi4nYqQ6KHZhQ4XbvntR0xmdvYVVcoXXSuRlyFk7Gz
KukeWz1cThBqiPcZRQHUcNpzj1k/BsVbaeT5rvDs4WC5cxWx8AH5t4P+EUYzno2lJNGv1M0frP8M
TdIxv7cb0e1732vAMog5qjwj/dZuvb40hPdE8KD3g22X96PnvvR46jDKzPN2nbGWb1J70exeKrb6
cCxyftOYthJWEtc9j+gtTpUzynBNihk/jq3To9COiUWNHm4eGqsDwM7tsidI+JBUut4oruHAzbet
lpiCxwFBQMQ/EKBIFlKdl7RM7lfI9aGDQSyqDMXJJgICHExDZE8I9MxdnDjLU4cEex+n/hT5+Nm2
nt3cGO4EFcprEjrddTb4j9gUpIbsjjdtU8rGf0q9pbpX5KaDTLAJzdjPA+S2oPecn9TsiL8qnd7c
1rrFCGoBmYY531qbJiXaJNZBcxQC2iRPv7x2TWBpjBs+He6bx6Wacjp4SGj2EGrQOqRTV15Peu2/
07hNU/CYIllxp7dYfZaZ6xnIy8yOlmAdwwoO2m+JBPMGSr54RtwrsJ9bU3I9ldmF8ELMGJupmsZt
P8pGRqqW4/2Ew++w+grMQZUQ66My+0qjMyI8QqY3jXYuS3tcr7qKX9MgJ7sFLiCtTS/xQcWu89Fz
Dwh9g8QzbfTQKVAgIQaWONx1K6oHpBV25IoUb5CL3fCKDesndYIaBbz2rvo6aQ8qn+oPQhVZ8Jhw
GmVMx2Eg0dn12+maLJUCp49T3raDl0Q0anToLyonHMj5zKe5ezU7zBn5OlpvWe8bhyH2XqzGWkMf
YMaG7qmJihK10hHJ5LLRqoK0Uwc5VluVYvtBHxzXAB6yWQdb4NvOdUyJYBMohFeUqyNeZFujiOPc
N5jchJptH6VvXIHE7dLzOuQFNisx1bvWg2JQFKnzgChkvTEaPbN/BdjkRi946Jq4f+yYx8EMt5dp
oyqTEapJ5h9rX72mTmdsMaHEL0tOH8MgFaILM+WpHSxwNPJeoWGO5biIMgm9t5uTyCneOP3YxWvo
O08EAqyU/VpyoJkmFxMrqbNz0sujxUM+EX/7QbAdIPh+8Hd2X5gHkj1w+CGKTDcGATsPFDi/0qjU
+7TW3dWUdq9jvHR/vC747BtU8dpjD7TYf+dC4APsrPfYFOrOYV+I6gTnu1cMLwbxNLvcNrJ7opfR
YjUU0/sEY9SGrLYVKaqct2PHFHK0uVh3AX4nU/ZB5MoBqjCwkCuwfmKX4hXaoeoMqz7vjhcM75lL
yF5zwBIX42hyQ9o1ee0I9DrqKn1wnQrWStqAXB+a01rDll/cuL4OnIokDQvDcRu7BEAUl9pukdjk
+YNiM6qrJvuT1VKeUorHrdVJQp39VcHVSP3IyHtjtxDQQzxWRTYZHMbIxtpHodmdUVrC9OmGl8Cc
FiSRYjyZgUnktWnFfmiRKkM8o8wCc+cR2ZO5hnzOdQWttDEQ1KMua1xeNysI+yIJUIga8pyXcM0s
9Gz7qTIMcBVOwwFQeWfyTKvbJRfNV4Owe+/Vy+OoYrGz8tXcpSOEUxRY0x7WIQkdan5qg8VmyNOI
lzKDq94lycV0O0NYN4Jga2YEqNb6VJqNebTL2bwhaWDap8S9HSzgfTgY/AxUctOf1ipxvubMMXfD
hY2SYCPEDOYvz66rL450owkxlaUnhryQdVPnPbuQUxanXKNyQP0+WzGoKzoSpOGtYS7IhwBUslAl
GVl9E8wDgLdOwNWZW/cWr6d3tNLyy+qz4QW6FY5FU0ynGEf1xoLvGbkgRj5njWAPzmHKHNQpXno5
EtFjSHWPyjd7s1GLu62o92PlO1doVvstSpFuY4tgOhmTVRN0V9NLUO7SRLpxej67kjwFMA/1L1LD
bOvoBivcuk9HxiuZeTDRMN8EElyfm3DomkZsRODKiKXSVNPpFE87z1Lmlo+sDNOGWDBfDBb+Z3/v
8Ew3HA4+Eo2JQukCDsoKERFEsMkLH+TdtOgtmXXdrpqLPHT6oHlYCrwxoGOxFVRFFzVMx0EdsPdI
7jDbnIDzsyyWhYupPxhhkBX1zhrAWhsIDHZGlzj4ySnsM1igF7tc2WZ3npzkFT2abqels7JO5anz
NHE+5KGpWysT1m1NBYgjp5mOfgG7QIMa2/VtkjyU3Jk2fAOQfhjEN4ztOyhsi38oEe8DE7jACvqW
5LoYHZvKPs0LKLJs3em+WvObqabAn4z1222HPPSq4uxn8Ejt2bZ/VYp1Y2xrDeRKYO02U/nmZNq4
KpW66OqXkdAxU47P8WTDSaL3C8Gvvhmm6Z1ZGJiN3nytC0J/jFGV2zG1jY3dkCrVm8l8KC2sOOD4
i/tmUpzbDH825mB9uOWFSEHu63iyJjvjYt7Ge9POUt52jNqpGwcv+IPzqMyzr4I8luu2p18Zqnz1
Qi+j++pOg96LNa2+J2qr3YCq4Wjhb7hDzY9d2mbP9UyKlU3XMR8I26p1392puBBxSiOKLbt6Nvo+
vvJ7kKMF0CzCsFDKukM8wg1M9C2SkU8/afR2BFiDfSn1Pou2Ib4Exu0hSF33iXRvTYqXBH44Kuiu
QwW6JZOlx/GRr+8QB+at1WC6SdwseVYBsEPw50S4z2o/98twA6qxfiZUCOF3BpJlapziNDMLj4D+
YdUvbfkkp3iv1dwfAzeVe8AY3ccwJkMEIu1Gle2Cw5PFLcaguZcgbL/Msn2x3bm+nkDyhjB1O8i+
S3YKqhgahdd72wKCwbxbZD9ed2R+PeoCxexYcX8M53Lxyw3G9uLKiXURYgP7XU0mi+MlossqpRmu
eqpOZKXA5p7qZtkNmJN2ZrWs27zC6G7VE4mw9LEuomA07T0O4HwsIAS56+9CRXp9SfKL5pUUlMwZ
Hh0Jm4nRKrIY5HDb3vLUtxMnKnQIN6I64M2jhSSAGTAYvMuRB6DoYXd89bBtYBxuTmORtjcDjoQr
3DfvAZnAaZZ7Ow9YymEWHUmMKxnRAbzJEyFkYKHASEw/BvIqHB2Jmp7zQKevJVmu36L9zTuPu6ZQ
0ELiusN1LytYTmv1J1FttrUdSXjbNLsneO/4eW3NETLLeojsOOjBnVvAIuSQyL1Z4WRaLnf5Jk3U
Jc0tfkhIQcbMv5YASuv8kdN1Ce2mjrd5AqQuxmivNshI1Q4nF28S8THAT5i+UjCqonmPq3k5jO0A
/bct0giARcpjtfTJ8YJPBLLWqZuDGAB9277QmfZudb3ABUlz81o4QXI9qxK0GuC3YNdlLWHK49ql
8w6nTGkBAosBVtWiUdBlNBFekWwVw2WB27sMLQxlsFiNtpm3va1bqmNGzz3w6RUKkphJDV1qiAue
OHpFcZcKnEEqoQRPcTaFLv5qEGJruzPVWhzRDJkcHH7zslY47DcUsxhjuOARQmOXCQaaoSvgZlmj
hUsoTy1MmdkDPSsmAti9hwYHWuJ5RUMZvcitI1eScUxyp/g2803s9/HeAk15s8SlGdrp6kZlhWkJ
JRYo2+LsjdnHVBPtBYZrONR0zHZWYETtKlviYE3aE20wXs1OEB/K2b3rLpmWqgOTwd2peTYnUgVa
E07uGo+ZEak5Xl4ZjmRhJbhJg65qf2cGvB+K4/E+N2BXB1RfuGCadG/JxDmPdK/falggbAtU2s6m
quz8p4H3sPdi9/3ivIrmgFjIEeXo0SIM7egZ1hWs99ca89DRw6S9zdrxWVlWcVW6znQIgENtRQvP
h2Sv4c8kR4IIdDwPUeO67L+Q9MV+9mLxWC5Ag0pnbPckEo9nElOLE7wSvUttN30Ho0BS7dyl/rbt
p+Zsl3EfeUGf/dp+lt0YU+vvuWnhWqXiO42s0isqA3VQjRccehdkVTdI91RVq0kNOzjPtBSCDw9H
z1WXyv4spsW7C4KEgc0csAoVOdHwEesGIgGvLNcptNzlMtyvcSbvFo2pfsVYeg/QbLzUYlBwl8ml
aCuc8aOYAFJvwFa4PqDuyn40BycDs6AJI8xQM5Ar3GfdHXRCDoxOc5uhbjjFY9KfOay90PRj76od
JMiuGsvaAW99dayNwLYJJ6e/g0MyfsMaqY6YDUzAn4n1YtFj2hXrhfNPVOHI1jqtXJEZRb93MQrD
PGuGnWUGS5R5AxGURo8xU9Ve/oolpHu0Ore9ScaOmruErJCAz28TgsFwAstNkBSkVCQ53m2oXHxt
eP4AkLWfLGfJFGzrrOXyNVzyc2SblvtCW0BvYrXOt6thdPcKKOpVCb3mKbeSgmoC5hImi6KJ2lRO
V4Wcgdcn+TAWJHIFHna7wrK+56zsrnPcvJ9mJWnNp3LJ7whlrYGHrU0mr6sBeNfGb1V+3ftgeHFV
QcTBVZnZr242tVj9CpB05KjXV3buczAvuQfe0ajt+K7GQcXRy4372hxRB8LNqA0sS7OQh7Y1vW8o
g/n1yr74C+Mk8a+ow+QB5xnnKqHvaRyOgTWZoSi6+graOrzLrDfaJ4PMiZcAg9WXCTeBbmGcEIFI
RHlwM7NVvY89mU2khvLjjrmRXScjeq/C9ZyXMijaX9d1zXc+ZI+UwSwgF8423A1pwDDzmFCC9gzk
UI4bUnuZ0yMu9Hc9Vzr694V9iFPHfmxIzbshJ9ghCrvKiNtLbOWe0x4rLLfJgchP06VJvk3x2ZE0
nSzPIKcRTLaqQqfr/vXncmICiIjNgjxIgdn+6fUiLvEbE382AzveXC/8JpYX3EKCj89iTImvZKAS
H/TiLc+gN0t4yhVE2bxb13ZjS+CM56T2TGhy/ZL1j3kzIxSKzSTZexVj0mya0v6RcJPC2rlV7u6I
jqyxjyunfHSIFS6OJWxfUpUnv3NwT3SkG5AFSWBvDIccHTlvfTzmDpnrPUMhDoQU0WSl0bMFUFev
vLkvH1vYxftmrBYA9d7IA+l1zyO10GQllP/kH+xYpbm1Y2BGZVH1jG6LnonXpknoboQxKM1HWhrJ
G214btAET7i70ZrNd9V7/Yn+OaBrkjZfzCWH6AIxYAkhBA/7uNbDVz+Pw42lF32CNDtmVwHj3hsa
snz5okcpQP6FscU8wjrlRh+fF8XCDBHoI8QLxuaPrKlMgjxPzh7a3F3cTvmBqDTGuLWnk0/LIDVA
6Bwtz4QmeIo6vNCXCAguSBGoEJy7jQmyC+6cVo+gK6GZZoROkT2RjazGJBbMKXtYz5vOibPrkdb4
Cx2BLIMS1uDdVmW/fKhAtE/5XA9f+RTbHi06x/gwbGSZQjntE11Ng8udVnKb+YVDcHc9zc+d6XSv
LXnrpKHV/gt3Bgk9MMFxXhbBWXWS+oCIeCLZRG3IjdezXzE2pR6P7YtaqGyScZeTwXi2egGGCwAM
2ysb6Q3vwVCFC81ZMLljiYbRsXTSb20yfSV2XPIg9lhOzbemLDI/LAckOnSwWFkQq9wXnw49LMbW
4YNoc3EJqDVLPswib65g0wY3ju76+AGRB+cuzeDqNkPdCpzaT89BGZR3wVDHJVYu+qoE5vDSr3ze
NEArAiNQMOj0hEJFvDhtxSLoZfOntAf5LZ00v06bxKYNqWe2B3NA9TgYLvn1JTdzwFbkWmtmDCYv
DzwbPtO8Wd0RZJkIntLUYMl7ASvQaFo+BJLCbdwT7ojcY8qFA7wUksFLMgVWdaBHNT8bfpYfTAQO
tzhty0fGozCUZhYux0J8Tj1ZPmrhtU9F4Kf9KRO9981lZ662ahp4N7IBCTIFwWogUjVIaEohzkB3
pnbLd8rFx0yq9pS8lXq1qbNUY/dHHCkpLKe0leQlkRpwlBi6D53vJd11wvtRhTMjjve0ZGkXTK9u
6oK3UwtV7FRTsusWmjhHu+Fxepat69u59zVFR5rAwGdiBBX1MrgeUcD8NmaiIEjHE9u9bIj4gAd8
eb+HhovOjX+ReYNbKnYXMQtA576u7cgqZvZ7vglfNNDza0miI9L4wO4eB0fPjKLwI+7IhXdeag6A
XbAuy7Up4iQMatU8gB9bmBxZwxJR1HMCFZK/puNs7u281mdp+h3PAN3vXe/FSrwXZVdCWMxTzP7E
v7DLVEyGX5aqHPYKGxunalVB8dJ2LktYtAAl26FVR9NoABMCCTyR/MhnwSHXgCK0fZrcXtc7O7Hw
JxEtBXv7bGbxbSkke2S2OuxzIlZsImZrOC9cKc19mTfgzhIjfehY37dkkcdnbMxTNKRiOhiJxbBs
oaYOK7XykLSdVYTNg63QW6+u6bTWhh8bJ12ZJbxixYKzJ+x54YTZcW/bzFy3ddFSbJt0Sfcp45pr
BqaAEnKnYCepwbHkTExL5M3D2D4tjcW7WHcyuJ2aadryHOQhbgMjLJyqa7dQvDsmIr04EfNNQIBD
tsHGthrxRGRSsC96iPnUZUp8lBwoVMnW2h6aZD7nFeGx14xCObIG2K/b2kX1SvGQH4Ildw4k9Ypd
ngB9pPcAzqwhRTecayRWG0AM8zPoeuCJbschJXwHgZWjy0cKLQOcqp+weIc8YEaZNtgqoVmVHJhU
h/YV1/jxVrfYRucmdUEu9D0y/nyx7uhR3Y5Aajbwcq2NJAM5NIwFCXSzGKcRPDMEBMlvI1IoSiGt
ceNAYjklYIWhFJhbjSN9Ew/CTf6vQPOfcs5BGeK/v2cI/UeE0P/+r5mu/z/CEXGv/w9KlH+M7/uo
ss8Mxem/O63/+i/+BUYk/mJji0PgF7h4a4ES/autzrL+gtcOVyoqK6R5posY6d+M1vIviMIvok2H
dGfsb9h1/tVobfv8XUDeH4MoX0gXvdQ/YbT+W/EVatsLcsqR5GVyNpn/4I1tOBwtbQ/QXKbOuqeh
895bQkWSluJ/or2Sf5Ul/7vGiO+FIBplr32xWPs2xoK/VUSBzbXIpspago46cuPGuQWRwremEbkY
ISfkAgCunPuQzBN5A9ohjRq5zNQgcf2BHK6+UeZM73PEiOdXAneQS/ZwbsNkLsHLBIZ0D02zvKKf
dE49fq67bLSHLT4R+w48mvvH0Yn/CBPmJrWMYCMoVsF5TD9wwOit4rD4yojxC/04eWPuDJCNI4IH
41YMZgaACNiiOB8veUdyuoXHdseAd/iJyUDrNpwYn75I+30WuD2EGpIJ3CU/lZN2wli1EwcfKDsa
b/D143qsv7VPAJ3EBhVCJmqcrWYe9Ni1nr4MpNwgjUYde0ReV0PywyyTQbazJBmX3J70JUcMpr3J
oORg3HqsDKJQrMhDQV+aj7DmnNTyD4oIZcCyziiA7NGoNWxyp6ZFaaJnvcU3ZlQ2JXl16Qy578LY
dMRtBxfobiqs8QvRmgd0d6zcLCzNmukc2qElSszRPWKdAIrhqkFLOLyD8SeAqHO/VrH6HgGlPFgj
cz/o59nkbiern0jhoNP+PqytBI7YVGy1BPHyzK1ZBcmJjcx706rmSrkMOTDYGt3caeRCecH2MEZB
G9I/92pmXDt3MpMnd+3bYmu1l/AxN+1WsjHIacS3YJnZq636fDgZVKzkMZYTy42pkRecVGO61Ix+
UHAgluMooqQqaAEGfGPF0SIgPg6VI9SuIQ/w5I2NsYaGzomhK9aufhFS6WHH7zA85aaYmSoGGioI
FdIlhsxXMFfKiYQHdK3FQjmeOmzDhORBb4R1Sifd7G3SAjSFCb0wz3ntcwiPYWBleN+5WRo/Uwy5
dNNlpY0wi9YZ4eV98Do4HjwroCFMwVF6cuRNgc9Gr9IuOMG5BcdXeS4dXyB3oucecVm5iuCNr7yy
SlIS4rbb5r2/tDuYKqSo0A5C1OBMQ/tNvDJt4cmLCxUZtUcJNhclMRk2t/xpN3WBHpL7fpg1+wKb
EuOMn6Lz3XRrDunMxN0gd76ujOXERJhoQUemASjSXpIgnxr0OCNyl+uUPgS87cNFRvQhOd/f8Jd0
JT0cZFM7bt08HCwNZhv53G8AascF43pDZkuMWNBL7skQ9L9YE5l7bPoY+4EFB5NdxLtIfgQkvs8u
NVI3GmzEf1RiNYCpgtHSJQRQkq61msajnXuFv50R796uFtQvXlGn9AlaWFZ7HyjWDG7HZL6v4DfD
kM4kiUtD2cFP1HgDXnI1js+XctADq1kQfMAOJvpN70H5AmwtskMtSTfeKDBJP7W8QNR1ljHIqkEX
HQiao+YwlCta6E+TTTLDtMzfntN3C2rOqWCwrGqiFAEvGXeJ1WZvKEdHro90i78XS4xfuPfKhy5O
K4eOpbsyADEmYt8b04utTUGXxd21BAoYS48vq1ztKo8QNPR3cTOvctM3Y9oi6KgyYK1j0j3g+PLz
TYMc194UAeHBlFFghvMKzPZp7dpm2Y4xd9OoG0B3RTTH1XhrupqAqYC0ao/GeYxyzHcyogcggneo
72YIMzC3sGmeArWK5ghtgUWBlcBh2DAI1W6tPLffxtKHGD/bAcKYxdUmCRj15UWyXZOQrFZn2HOC
WQMzr02op2BZW+PJdrrkayjiGeQZeGx/IxdIvwVVJ8xH0GBvWKrs8mAV3UQvDf5PEWbc9RNGJVXv
v/aF0JS3eLKukfOzD6T8sB0vbzm91IhibNqvFvCqMhBV8k7EjBh+/A6q7G9Lo3X5pFORo3Ky2xYp
BMj/uXsIctp2970SxorWVNSlpr06QSaMNNCq+TEgWCO70XVmwTymc7kmvCq9TXaMiNN6ovULWa8g
tx6xqrMfO53P4MwWC/upb6iMBBY5Nd7G4evHhzQzivEqSZF5Yt10y3LiSm0nsfObG0WDRQ8xfEG7
Z5gMKlXlCe3tVOsgJN7kzBZp7SLnWPEyD0bMjmR6bf8MTlv3dEcK0spePE1HgM05yduHpnXJPEWT
ba+HmouWy5XU8cqI/LaJrYTkHjY/GKQZ4CirkcQH2q53ZyAjbcVmtmnqhhy04xuexELtzdp2nT09
F0hrSZzhz9Ut9qlQqhwnHxd/BrYPFOjKPdRFN3pHo4SJrzYVoRHYVmerDV51LwdSM7pAgOjmptfm
X+s02MTAjnKyz7pCRnMWNGba7VL9Ndx3Ab+ZImPgA93HE9i6Z7OwVyQoJj5+bl5CVfz0fbdGhUGE
6nyxOkcpHL70zP47zz/DSv7QdioYSN3PhelcLyn769V8EQsDJqeFxhOSS/1QBIExnACpyy8aQwlD
WIXOBbFiSWLPsPbpeDdqx/4U1pyMv51u4/TDda1qPLtj2SbXSuYe+SJmXeH1VXReuCewjZrIC9H9
yD1LhVtwRGel0yJM3WR1T+aqvxcUciC6II0GBAHfSMOgXKBKqexth40kZ09dxWEEJTmGedWX7pY5
QR7aDt10khGoOGKRHGg9PeW2rP/MRdsiKqpEEwGazKIkTssbaobll0lSGWmkgSD8LaPf4QtYeZN9
De18qW+7okp39tjaSG8nwZ5Lsyuaprk9ulKW+8V0GDDG5Bh4g26O06RW7BiMRDYjxlr6WCid7X4g
1JMeNF1IVxjn2lr8fWfT30D1AOnVFzeY1jd14xHYzND12rLIAZhoPsDWnw74qmToMS0mDD1udu3Y
wswdlu91NAYiq0rmEABS0Ber8bUF0noXLFDccy+1Dp10cwKf0vgPwayXG6RidLydfJLrtz2BQSiT
VptDztYUmUYpiJvwCH6RuTigp0SP5MmBiOIKEQoNBSx7G5iKJIq5QbmDiWt8BbH8ZJn0pBxaRugM
qB4gMo7njsC5cLENu2e3KrsoJdPyTqsSxRNJt6dWQqm2xGB8Ja577acLuhMD6m8FXPw2xqYaNm1b
0EnU3SOzEgVS0xsNk12sy/d+n/6STzoykw8IWAEuSqROkImbAfV2aLvlS9EBr5gXw9/M/Ww+NJgi
tx68niOuRey9aV09NvGiz7Hlt+dhQDlTl4LipzLJUNYJShETSKUpKZ8GFTcn3bNiHNPtnI0szeza
GuzHhaTGyFJIaZwkFYjOmzpqewibxVInb7y85CUn4/DHtAn+ILjWPi+daH6ZZsX3MYL3TYOylhGa
c0d47DNDRpR/OVEn5RD/ulpUpFNleGeKdctXzgBbdmrcw7PXLyWMynaXBu67oMTdTKNcjnV9SW12
MTTPW3/lpd6iAZYfI5r1O2fhWGdGJM6Sg3PfWPOLt3TVHz3RSZiL0TmVi1ewVbXquw3ojyJ9Uid7
LUnLTMtHyIokkJAsqMlRS1FuY6GIcqcKSExGrDOHMFWeg6yFSOyi3PuB8STzyMll92vTvCfj0463
NoP4YOsns1mTZ3zx57tOtg0aYwA+ZV+cMG6dDz8rKMdtXfcM+5BCcIRYb3khPO44pdgaRSGY5NC3
2AzObEbgUMffvAUhHf71gvtPdQL+a9f82+anfhy6n5/h/NH8fdvg8v3+m6GH7Ysr+t+so/9w139G
pfnz/T8eh4/hp/+bG//l3/0LXE1yefe44wKPAUOAkRUr2PzTD//rf1re/6Hs3ZrrxNVo7V9EFSDE
4XYefbZjx16Jb6g4SXMGIRACfv33EPe313J6V6f2TbvadjwnmkJI7zvGM4DseDgbMftJCQoKA8vf
R36oa3jcKQgAZWPd+z/HfY/TvvAl7lvP3wx0oDL+H077v2HOtlcEfIyTXvgRjDO8wx+P4BAtdesh
u/sZYwQxydFXgUJr5Co2ky9Swq3+hklADqe2X4YlOIyA+XMKUPTR37JWBy22H5+Myqskl4s5VAmi
cG7Eph5IzGoU8Bbk+VK9yWos5+5AXkpdiq3VHXg/I86e5rHOsZt/I3tRpd9FI/rwLguLXtFD9jg1
02lHGNzc55iJbAt6ReoKBL+VTXPjRUvPW86axluu/Ua05V/OgCKnfp/dTLbsZ/d/cQN/NCxSDcA9
tPlCIQ7w8WGH+jhGwD7Y1IZ5/DO1XVv27N6RFl/UwTTo6GIdABHb/VqouvgLrGfhp3+ok/xiGf23
TMLrRxGWdDZFmAlDOq2bVet/jGNrCe8mdEMCR72KYiiePyo4OSRTH7nfSROjo8cDDn1SRLYImJXI
Q0vZcaApGayhFVdjmLd4wTs2gNq7A7iF/uIPY8QU/h+7GHgkrMXQ/hKBqzTZpuXH9zizH/VzLRxU
7XpyIfStUcZzEc/ayDMQLWMYvlbSTcfL/7nd/vzZbK8LiizycVL7sO1/f11lFpSsjoh/ZAtzLtwR
Ol4PX5BaAchApVaYAvkZ+wEOVHnHuvsHj9lHz/B22fiEcfRg2sUZyT308bIzORWOO+fiBxbuqBd7
ad1QImZiB3hJ7E5UE9/pdd4tlpfF0BIkPgDoKLHKDMq/D8THuh3vRPoU0aSEuIibHEbQx3eCNYTi
B8ED36lUtUjpu5497nIkDWdIljOQ+5lP5d9f8p8XDwwLHoiMUZ/ic/3NoJ9HRAaWi6t/BBx1q5mT
O7KV6iS1RSJ1LOI0CF+1YdTpl1IJDAlsXighHKeCfBD7h4nwy6r5P3cJA8BWnbuEGxXVJcKqjwOQ
kfImEzU6bxw+o4Ya+JhvNwQH1RzOMXFmAckNRTMspGjNAOd4V7JA8PDUqHBrmTnwnp+SJm90e+gl
XsZHjv7t8PbvY/bRkRgAdmTXQ21Xbi5Q7pbf1hJj01i7PQfIWY+aSeCaymWwXNwvknKXFpPzpPyq
326a0Xbbl4Im5v/rYGHKoIgs3DCJAxGwtH0crBiX8MgZqntjG+ewhpesXvhPJmxRi0QnJ1n3aS3r
6ltT0lqt91ohy5YXZNkjv9iRxIPnhpV/yflXLeeD6TqYid5p/rCseL/PMQzAW00c2j4qSnBBvz2f
ZmFbBUscfXjqIyE/lmSB1OahX8eCLDjbL8St7p2omfhZt/SIrw5xtS7Ok1UqvRwgBSNUatYVdxJO
iRZ5eJu4ITYZI12nfkR7nWGnhEMxsyT6Trl4LYeppOavVgUS9v4Pt+k2sP+dpQBRkw0yzILOTiAA
KPfb9dgFWRUOn+oC0QiE7n3UNCS4hbrKmXb/PtX++VLBBrf0wQT5EbfXb59xk1IH5+yRXbwvRxPO
EKbTDOiEL//+Ur+QoP+9LNZf+G3U+0IuToZwM35bB7nfWuoik3qNJGHCtALpcXCDpSkGd43uPHJ4
YKXL+zOhNgE/M78WSYWinR/NloJFfzJW/HmZCn5/NvnsoRKWB7gldE/+MdmruRoaIN/qVW2FKSpu
QxUHt2TaiuVaDGbhQ07SqV5fmnxecPEhSqF0tecxZsPHrF9T50JvfPIXEGRDeEfFf9v2zMHU1HQS
jdwmXTfQBebMClNjeiRzsVpf1jpEF09vAxw70a7MKaZd1yZbdAryAPZXcTPPzEjKmQtfhpVMA2K7
5CCGUwi4in9VUeJn29T/evkkzpwF22g3E5hIudeD47HDgbztePC4NtW3eQjbXpEXrr3pKRDQvW40
LXRNKkqj/QZtaNrMF1nAluFrG7dp8DK5k8etE8UZu6epp0Et/jA3fn8wMfqRuxnsmfahFN5vUwPN
bZt52KBfV68ZNOcY341QwWND6epLVHuW5e/fZ+PvayxUWliGHrsRj83TP15x0CSc2kbYr2I122S0
JtgWdR+ry3ZUn3oZvqalWJmE1jfjgC6G5ZJ5+u9v4xeE639vChFt/nMexxLff8De/+Miu4qJyKMk
bF6aoG1GwcnYSOdn1wNZktd5NbTekXJ2VzxMQ5yxjqpcdlu+zLi1QuAVWFLBRz/rUcDF4dMsdE2J
ZbC4aR9HQq4KUnzXubtmErn5Dgt2WiBcT8FJsoRt4p1H2BDsmcAjV+O2nk3gOe+hIkU4SUSloZKd
//2Kf1+t8aPHLpsorpqrFf9A9lREAVG9G6LnybQuW3O5aUyv/Wnd5i1NzSC4yD07M21nwtn4gjN3
m71OqLYpLQw5HOkTqsPtm35frI2+wFwmtoW/XwfXg3g3qYG4VblU3HWpbbaTgkfvjLsz8hAS/2H2
/raysW5u8Gc2eBBDOCfBEPj4IVJxztNyVsl3t/SZN4HQPKH9sJI8rjU1cv9isvHUUktuAo2kJtI1
82xXIzEfCFVv5+i5tC4RV38Y6vdjx3+nl2TDy+K+UVB/bULj3x+NrsvdGhV0GDUV8Rz7kJy3nbdB
rWO6v/Bjs3kjuTFTdkh2DU5pnACjzEYP2gLqWsr+mwR7nMWNH5CK5T401P+y7mLBtyC7uxTFvEfE
bOqzEH0deswG2VGXftD2x6ZGOESUKtLgoUGlI8knu8Gh2onwIXlf5aswnhxxn7aN18+3VZZPRGpV
ZgpRj+zckmPJBfLkCGMkbkXF7UkJW3IP0sbYnhVVY5EB0a/rYm5TmAlsH6m+5eYSjzCjaXMUxnKf
OPPC5LATQZ3OBWkecX3X+oZf8DhJmuiO4ub2IHJKf9tSKTYCfG6uij0aF9UwNh6Sp0EnbXEIVYSq
f9cVnuBthKhoeX2XeFbnKaEh6jyx3lrGd+1jGG2YfSfR48ZwKlyIKu54yaaiijpduczhLcJ9RsGM
GXnu67J+Fp2hdXMXLmMSqEuQD46P03iYNIs86P7N/EuLYxD9Ia9Mk0yPtpyhHTXU3hCopnt8KJSC
8NAKTsr+Q9InKrJkaYW0kD7LJZnW7rPrLts6l3qV64d3YJ1sF34uFFU5QvMg/QbJKQeyj+m18eJB
/7UAPRtIj6Gl7r96cl7G+I7+ZKo+tQnKdf9YUlcisESRWzQT+Tnm7BuPlLX4bA929leNIw0lCma/
nukukSAFKLSJoBxGWP9svWxxhfo4psg441Ifzr/KbW/khlVLTk00xXJGr7Jt9Je2hwNhdvH7Qsx9
v31qPXu/LLyJmyLioEtpLfTNPpXG45NvggAEAyXxcds/vE+NuqDG8tpGULvcs6YKbtRu0m7YeDs9
ZBADKbDCA6GE50zJZzbgXfyk6PbWp6aQIP5yzGxPcoHaflhIhTkXwSQuCles+PXn6cJQC32MdOij
G5RkfG1AVqQJk/6cMqkvgkwSIMfdl7+VWtVfMrfoDnPibc7VWowY94kBsn4rr2OF8LPidmytCm9C
WxD+FOSkW/auozG0zMGx7Apzv+Lao2rXi/EIsACjbQWq5HuuzBOANnWtAye7bvAlHuWAKIhDV3Yx
dSY55BjEPkUKZ0ZFsNKPYujTQ41skNZl2x5kmvRXMYXN05K27A1ahSAAXsLS0v0klw/k53AZO0v+
pmnyndnjp1Q5K9TZs0fQ7pKUuChLt3tSGHBRYgKzGXaO6LJnO6/xt5p4tl0iTPPZxn5xdP3RvUIJ
kxOg4TjiJhgloZvj0P5EHp9+2jzTnM1HYk49epZASjzlPdJayIuTWloHg30zPg5TMF5uS8EBRbG5
ok2KiwTjbIyyNsFi/QWVarJcsi8132mql94Rm/1I2m/R5FhsyW37GY8STzMGO33VJGxSD4E3lp/m
SVRwVRpCtofRw8kS5903txwUOUyBez2E3jZDU7k9WXH0Xs3azLduVGFla8CeF8RV0PZh9fvhWUt/
f0USjQORGtpXq3r7s0eptfcLb/02DGXns89UlMrAwzBz8xrECdUBbQ5qRSJwFZqMjotLr/huwTN0
sSC13U9W1OIKGHutrvTc65OvjH8tUcigjJMvhCB8d02a3tFNMLtpMOOhiXocehmO7+ggl07Qkxjb
O0Rl+iuQh4mUcjY92QDshp1xhfEskwTkGRF8Y7+CDtavWxh0Vux8kvI+zV5bfRryBftTBfzsuQeT
9kXPqvFh4xjiPD1NVHnJ++M5HJMYw403g88I5tg+JP6Q1/sWRvY3osnIicrchtAlJBhKTd6npAvi
S+XreG80gTgEFwffhhg5ZLl6GshUFxheFERPahyyhMmYusGl0ZFH7lXJN+0A7T7EverLnSyH/iG0
YYVDuA9DrItrdAFQN3/gTMqO3+b6mcwcdZ7M7J1LABPf0Co/23IlSJach/jcqy0qp28ycnIzec7R
eZsjyLyFajZdxp0O+uXaq8hRdfNpugyTSp37Td1EA2hInpN2TN7EDPGhxID2NmGi+GmY4Icp6vzb
gO3m2eVJcejnHn2OwDYobTvdOHqoXle3a8+iJu91jyA3uCOlMeBZRs+ZB2WB72CUVXgRscHbq6Et
z5U0+pk6huD9T/6VhxrnVIZi+FojXn5I2lxfeEudPDWNXq8zoDXHOWLJ3ZVtU9y1CBSvQAbbh3ZI
9WcN5/27qCYWB79fprtgabh5ekGMrBjN9awjewmZUNBDNnF7BtUUHFDmUk20rHmXq6PTm5Qmx6fV
j/PnmHX7a7/GREdkeUbkjI5uV88ZOa+HxalOUnlDWLcHtqxJatouCzp8l7rLac2c7qGq4vwhmzvY
B5wX3JO2Zf9VjQaSUSrX9UYngbnmUA5WBjM5mafrZgXLmvko0HJceHTp9xNq5/t4ygQeW02Sb+pT
b0FJGqxFsl/opvvxASUPmWY3lRRThOkQoSg21DpR6Y11VEYotEejM1jal3rU3/g3GW30wnsZGnYw
JVLpuzkpKTXSXcaCiGT5ldgomnd1bt1bDoDmufCnqT/nfo2+Ncm96DpIOx2fErdpkytY0urQzRvG
eiIbjfDzdWP8EFY77RqRomlz2OheL04fMdaha0d9Q4ixRS0+a89etkHf3Is5cD5FLYm++3DG+3/M
E6UfS3KbmqOuuyW/bgo8lwdHE8GFbSr1SJCehmF9xJqrTX7eth7uIennjgxMRq2zWXVVUV3UOOOw
Yw172YBFukX9gzlbGC/7bKOV/HN6v+ENpanUO1hvM1WOnLjHF0nWUqxZR7QaJcF4btZy2LxABB5d
SX92W4g+Ykn9Ce9t7ybmymexw4EU5NNy7usFX2I+DdKgksiqLaM025hH2iGYmUyrIJmfCsFZiqCi
oP7ULR5iKBuKpdyjXPDdG4v4ot37mi75LQF4q6W33a8Hwm2Lq9Ifiz2SzOpqdJZ5KO/rxQmTVTD8
rTs3B0SXTbWd3ZUvm/sRVlc8HpYQMbWPQH7ouB9i9GV7gy6yOQaeqfObisjzEKkC0Jz9Os4EWYlm
WZ84tZfVBewfFJOZlfYW74CgQzpD3hFZ4MW4zNwci05Yau8S9ifNemVktOx8Oy+fQ5qgd45McHc1
ZYpsMAoqofcL9q8XmK76x5SwNRFaLf65A3cioEzk/pbJFs45VJhx2AoUxMvk4ePiBF3ExszEC9nB
rKQjv0CgezEX31mEevBJuaoV0U3I+JJj1URehLzSnzspbz2HHvJzGbcNzII+Dr5lGKPXNc+es1y9
koiHTZ5jQvNkbQQ6J0712eXhgVzBhPopjKP1uqbTeqeRA53gPSR0pxWqvIiSpMIcKJsn3dbhQeuQ
rNu4CFhfp7H5Pmbpeoq6ugb8A/ZMVTxX9t48WEL2eNgED6TAi6eIY6UmkQdfD/OBCbOjSmJ/eJ3C
kY10KD4OUZTdDF3bPZl+GLOjmbMpvQzbJiN2vZmTy6Yjt89v+/pEoJZ8aivXOyK0gL6WIjfwqzm4
RlQ97btsQESQcCzCfQ0lrDWROa8zJBokMzyED24y9cNReWF3R1XJjpdKk5yW0ESf96QDlXtAm/jJ
8VNsgDzKZOZyCLm449I53tOa6uJH6g91fy6dfMJbolG6YZHVdzzlefhD8aoPRcn+greQPvLUIXYu
gh1iWpW/lEXmvYbSnU9z5SVntCLNKVJR+eCULtnETZh/QUXyXJfUBzIObqfIT8uvnfVH3NWi674K
EviujC/SmXSDuYz3BbW5qxQRMMoJNz0FxTztKS+K+5JjydVkPYzrqDNfK1LIvlQeyguwB+IgFX4D
xLTLSxfVxOewpgHUF6Xb34ZpSjD1wOK4TcLge1Bt5celbban9uwPb90UO+TZh9AkdmXDkeUSMw8w
hwFc1XgY6xXFQh/Z0tuLmnVkFzpFKW9rNfhveZ6jE/Fr3gOa4QgsX8XfJZkZbuQuX5S8bELjI7pB
hFZr9loVLCDVjf9RnNryfaWEcF958FqNIyu22BjGKjyATQLagq7rOSwD4pZWlPlw7xzSh+VcvhkC
O3k8cPKE5ZQiBYGWIW4Gwiuu1bJ6pJhmbGlu5sGot8ofcdHiBmBjW2Dl/j6OC/cKNyXnNKPwP/yY
bMIPkxLMfltO4oqSc4YUo5hXNvMUE38GFBbTEwjF8TpYOL/tHLYj46FOe0cenb6hvu2uk3wZh7r+
Gqlp3lcUEA+16/TunbGR9zRyykvAuLGHw8ht8VlidB6vWP1ai+86zwl6mxO2nnpFdXUncosyBcAd
9RnsGuh/tJropvUDxqNgH+RNXgbVdMqmUIETxj9F4APZi9sxFuwLaCKfPTWk3vVLC5u9ukcAZocD
p4q0YklLQpLj99ozWb2cHRfPS3AfGpHGQCT7QnyDbBU57R7d2lymp0631ezeVnm3OTk5bc8ksBsI
CYPZRzxwJeAGj+cW/C86F8FCcN2SNtX1EqeUdGDDcwBTD4QXUq8iDi8ziTlpoxBUZhmxSVu+pquj
ieVbCOJYp7nvwhG2VxW2lyY3TvPX0GPQlce8QlvYHmW/eNVT6vpONJ2VU+J6R10VOG75UNIs53MI
AEIVBgUvWanQeGbN5f9EkR25jOOAwwcRRz7LL5Ijbv7Uz8zWV0eF1A/GOqHM4PheOqtr8m9c6hCS
dZyTMPfhGv3IAsSuMFoaBzDhJfmdSfHVKIvWldRMWgsOJ9u0tGi8Ncvx+GJyCgrxzciGcr5zS+R9
wR6vsCF2EvqIz6fFI4/4vzcRm3ZqMImR7NdeC8PlkaratRAn9iH16CZ9EqPEOnsMKV8W4so1pl+g
O4hiZI/D2SHrT0qhIPVzB6dgJevs1s85NezINGbFXLAugwcKzsUYNcuiTnkw+TA1ASZpgyX9mLUA
FuujshY+JbWDtotvVrZ+8TF16pDY0HFKEwWBKOiT4BgtqwgQhGkQb7Gpn50V2fnO7xBa7AIyKdej
R2zUD7clV2ZHpyfX1bELhwRfqPaJ9NqtCPU/0Rw3y6+O0lVSZNODpGZ6IXpT3HRuCozOD8G0eMsC
v0w04+U4wVwQqCOeymS2SKPYwiHHbNWC7K61VXvWiPD34xwrVJYU1qsfanUR8aYayvJGB0CBNYp1
eRwKB9h3Zp36yA6UE2JaKinPaM/G5pA28fyGxBMaIKQl23uPcQXY5WCLtv2u3SQimaOcOBq0K+Gt
O/RdHrQ77enhwuSymn5kzrxVXNhRo7peqzw7oUmYUufUGJo4z8bvk3afukHXHRHbDhfEwEZfUaoH
FCwjNKTQQFa/kJxQo2W4a+LQNQeo8Gb8MqxWQ/ICONXkAOOSHmk+or3rIKC4dZdx8obx2bMPv52V
wcNkBQGVSFrrK1j0HQ0OI2kkkiasmqXf+4sZDnErUYhHzpif6dHxwURz5uzEHJN0g5mv3BsKZm8k
7GrmRpp8QtPWcZ0r9npPzQ8LH/YhIGM3OZamsz+dctsU4MLMbhyW4eGVw6XNP0Vlo7ddlyDgiB0M
iJogksUbS6RYzmIKyseObLXbGSLIjwxTisJpts4Av1LIrNW6FoTfFq59RkJuHqyucy4ByQb9g6gB
e8KcpoVVyeSRCBcvAmvWWeBYU1AcrMiK/1gBfRrD94CiNSjLfW+1fCLIszuNaN2+hHqA6ROBG0EF
v9K3GVZsDLFc7tAP+RA6zDAhYKhb2iZI3JLpMoNMxzKPEHnAfmtn3m4CbMtqTsN7havXPwElwkXr
CkQ0h2wSE0uvQxcMfZ6KNm9ABv97l2FuvBVGmZvM9yZSbGWmIqSStfps52j0TsvYcpVNFUavAQiF
DNZWHtz3zrbjHeIgbnfsqRHPh1UKdBYDX5Hj/IxLS1losg9rQwVgt4YKJlw1reVyEAQ0H9cebCmU
azlcZrPbwNYS6i875C3IkQH05CiXrxGrxXQ9j61Wh7qf4sdB6hHiliNlz4GgoArU+N2tqFP/Os7r
KnpLHLSuO+2lybXj5P7bUhfV1Qxq6kHA+tp7BBl+owNs2mM7EOq4xxyBsTiyQQEOx6J23jT8qMcN
qPua9VeL+rr0/AV4bGjli5NCmrujclXBvAy6zWOkGu9rkbQZwlfl6bsOXop7jKxcOBRgB+WRCces
OTZemX+ucFtaUsB5Pk/szw+50D2idSA991ZYytAYNNK7mOSrL/2iPchGpv5KGmT3RY+YlvOipfZI
nPkeitnElK/1140njRFkwCvlsPO41YZW9kDd5bXNjHOpofjWBw0X4n406BNH2dMB1FF1Q10gunBS
N36hYlwA5Guz8E35qzjOmFIeJ72gPx660d+XU2y33ZrbXMqkpcQTDUN8MYi8DQ8rgna9I297PsMD
nOpHlGHFAdv+cNBM9WDfAy47sn3xrvHB5hjzrfclT5f5S5KOMAsH4yITkhXhUXX6F1Iv9xDIYHwm
k70/e0HqvXXZVH0hXmqReKQZOBpBX+jExrcz2YBnNY3cdbH51jXd+KAMEdi7eOxcvLh6Jc3dwaWl
vQAo84xdh2MGZldSSK6pojk3tvf1f4CmeYd45qDSY+3GXZt73YsT18FTmQtyhQOq+pdKtRjgiOOt
KyG+L4bqvz5WqK97/cYDqmrQkMd0OaMvnGi7Rj3qYMDYcT+Wec8qjy8+6ZFn9Wj9aIGT7dD09BpK
Jbr7YFk2cQ4RK1vXW3QumpVLFzdbuV7GKU3h5xQikPwu26CrLsoubsZgnwbaHfH7TzKwmsWrSsJX
VAQIjkqsQyRh4+PxVraNsbvgwK9C7c6XZpmpYu5C1HsnckRt/Bq27aaK6lVVYwe3kaRjeGCf1zZU
SZcwy459H4ASupwrtvHlaV7Q/XHThAIDIn3uXHU/3d5ZouGAcbEGoDgou1R5DhQ3qxCkKVJNaW5s
FijaIFmZrW7/iWz4kSNMIeZQ65cuthvl164SwteJRnIxl3dl2Q2mOwwWb4Z3dJUwQ/9mqnWCnMNf
UWT9WAhrPAFXlbMyXKCtlmUCKHLZriQIMzepz2Bup6j/j3GyFXB0QQYLP6vBloTztTMOHJivywWo
ZAhmDCbldPr39txHySBdQ4INXFqHmzos3hQ/H7uGlMriEV9X+7PZODKcxQqpOPYI2Wra3UOUB8BQ
xgkggb/HBU6L7g9v4GPXfXsDAQ4P5CZyk4DQFPr4BgqEzpHMiuhH9f4GGuYJ86+poA+w7e420f+/
X/KvdKv/9iMxSsmYNilNUEmv2/N+59v3dKvWrmz953jMBSqEUWVbq3Z0hNlEDr8UD5hfF7q4aT5v
Ygg/9DbxhVY9QiMnB3tw7c1y+1bXV0P1rU7KKICfSQ+NM+DC2fAOrhK/VeRiawYvWRMOJ3jpWpxU
rCeAvgt6IRrDf7i0jx/ndmkJqh3f870YzQ56v4+jOXK8jmrTLc+CFYn646h7mvBrvRbd99GNSSjZ
LWPXry8RWSWUkoDCerSuQTvCfjquTeiNcAAEDtdnVIobpJK6iaBPLyBiln+1hZPQjA9srfjRYBCY
XBQ+k4LdJIo0XrAgFIn/Q2PrMRQ0ShiKcYzYbO8lFTq6hzkEWv7vfXwyRCPVHzJxPs4oxiAUqOsi
X8bIjt1/SB1JYQjCJcR5NTVRh47iXd7o5/E8gVHFzZ61fxJQbL31DzOKxURIAgjYmNGl/F1465Yd
EkI1R58H4zFDOMCCoTmj/WJ8glIFnSSy3KGWislA0Pu8qCd4Ht9oDW7KGKvnenyIQjKmSk6/QYxs
AunC9EiBlN9is4dEgpQfJD1/f2xZb1uGcq7jFlUBeoPt48iqefsgOOpty1mylDRnXR45vBPJmXB9
qULqbn/SHAe/0l4+Xvwml0FO4ZGW+k9FLXLAgXYJVUGOUSHuDCBHMDtT66blHX03zD9AkHSo4h14
J0Lpd1r3Bb7e2oBv2CnUbs61zvDv3bJbjwSbTurj32lVuRc2NUF4qKK2q38EZb3qx6YDx/TNUr6w
9zCKXfaicdkmUtHfFMFgTtZK9u2kEKRztwsbUHA3wtVegvdAJ96+nEejU9yOcU+iAW42TUMym6uJ
m2FatV3gnDqyDMDc+J4JnsJ6xLkGkMUz1pxVYnMP296SZhyzcprq9R5ijl1XZM1MRcVDaGHTSgWi
DE9TAlDkIHGZrp9t2PnFi8F6w1k0GH2MZuiTIS2F2TgkByKjyHHOOI1esEhimcEvvl6nSeu6Z896
UP4yZyC89aiqrgmeFzmROPyc8CCeP0PwF+OtM4yt80jrJTI/pA5D/bxGU9Z2NKc6Lx8+JfNaV+e0
QN1+WmlnAchK0Nnhx4mopvTxm9dQRv0BZq2bZjCF7OB+Jma0RC1Cdhu8kkNG28v4gA6UXIRz2lCa
uqNTjHfjTIGF2mD+M49bMTLKsydiHdyuopuY0vTIBpV/EqE7hnjh2kCp6BL/SpHXN62cK+Qa5YT5
eLqxwEeK4rSZj418TFtO3pdbbSuLT8yVECSZmtat2lAP4OJBHDpByJ4lTzVb9kubDfCAzrZo0OVQ
DOWEvhwmVRj5pXMM5YFLJod10r1ln42+3GBP44+Mi4jn8B46ZsSX8f2bTlHU/MxNUHVDGuuGoH9b
zeahucL+Qn3pwpvxrUX7pZSkiZ7RpZCis5PBtCmI0G4UXE6G290R32ZM5tgGS5knMrtfrLIqegCk
zU7tBE3N8dVltRnPp3s8xrIgywNMGwtXpEeZVy9RlqbOytm1hkV6dJaeJRtONFNcXjsg4qP6xiv6
wqsfyhLUTnpEkWGHjGi6d4GIIKPCshFi3+ofXZyYRX9wqVjr+NCOtLXbL35GraFn31snHLuzuO/h
n0URI+vHpuAJsqdKsf0R3j/irl0PwYd9YJAPXP1e5VRWwVvmdhsxUY8VX7ohH52ntom2JT+YxiyO
9qBuOyYA1BU/PEOBavg99X6pOc12hq8vtw0Dz5Ih5dXq3KPM1HIe4nPxQOz68j+Ac7dxbgNYS+PB
wWvPR+G0NOSCn/QKErSZuijQpO1tTNBBTyp8Lo3DJxiY3ryMZWuKlvEiYrOj8wbVaL6NcVjzVgo+
aUVrhJnFKwh+1L+lDgFy4yHUoOmQwSwO36sTGtfjYZoIfKYUPMY9ye8XUzvwsvu/r0drIfo3DBc5
35MoT8KnSoJVFfvAJhgAdgoPH2Px9+xJ12Hbe0dEafAzCqC/BsMwa/T+bzVgItdNdYQJUla3wi20
8/T3UDvvv/7/D/L776EU98Et+jQQwS+21OzfqgLcnj4XLezo+bbHIMlrZT7nfhcAWZh1gCXeP6gO
iypTDeU1SpJL6icYLndeRQcsvE8a0zFKk99gAcWFk3i8K2TuKVi+Cv4fHzceNWQue7babs9h99cI
doo7iHXt/ZpgbqFm3Sv8ZNYjyTne1Nnu+0f7Pj3ozwM8PeLT418cZQQVSu/ncMmZp5lHcYeNBExW
vrl09NLy59UpaB2h4snFNrzvE2k1C5bKIxe5/RWv0BSG2NtG0I+o8uXbW38fUGe1K//T1aILoqPj
Soyel2zIo1mdM1cS3XOEptdxT79LrNSApfitmBAmvQGWJBJrR2G92S5eT8gC7wc0etsf9KftSzBl
8Jf3detut0OzQrCnCGHCLLfPps5q8BhthgztKcd5nomLalgib7wW73OlKIdkjM5/DzkVeM3bmd+1
WDwBOl68VAVwpPPk0b92n9m5lfF0UD0RYsXeHbKUF5dlTo2aPgXJspc11Xu2+e9qpKijuIEej+cr
36sWE5ZAedksAnITJI/MHUGqnds0+zoJ6mbapUPGKQ6ZkOH3AWUNfGHTKOu7pjf8d0ETF75K13po
2Hq8XPUdpIBNBWV1yat7UFmnlxBsCpK4dFm3uU93IdxOb4Lz7pZXAzUrPsIOdfmV2SFOY+Bgz6Nq
/orGq2S9QXEHJO7ibzsRpaBcA8zKa5TB35dgCIS4UGXOcJzFr3um7+KaUR9oy6fri8jjzo7P6Ady
MH00b7ZLn5NsYIgEzdKKK6oyCx49XN1NxjVSSuFn3qy2WYNfYZvi74L1GKw4/9oz/na90AP9TXLJ
BOf3+wIrjLMrCFgLX5PArwA/I+5ewoa8IU/zGyF1eib1JMG+PP0tR189WSPdMy0CPoJn0n7lb6zv
1gucrQIJYS+DigMSGjrEng2W867djzUSbnlNFWy7n8bAFpiwsioeWSpFmFKtuYMHSDTziWbvNngG
wAHj65u4wotV1lSIKDssNVf51bI9g4MFPBwS4V0iys2kgjiQ5SeqUhFSlsbGsADETUs0WKfQKlkP
B0TeHpzfCLk8ItSMmEcaQTyr+fBXJ1i5Krqb22Ojkek25tTGPSbf+0iWI225O1G4BfJETttNGn2q
VmOdJ81mmgPpSiMnfGW9ZX45Vq2MQAmNaJtGCrBej9GXbgVEOboGfEE+2ln1Cv+D8Im3YK7D+i4M
e7XQMfQ3AMxfiEPKOaWEkIha7oYa/5Ozj2sv0i84Umw1fnazvswgBMtF5POjjdjb9D+SCfomYlOA
txoFH3JREDl4zofq5f9j70x268ayLv0qgZzTYHPIQw7qH5C8jfrGkiVrQli2RR72ffc6NapBPUW+
WH20nZmWMjIMoyaFwp8JRAAhW7yXPDzN3mt9axWDKUBfsjrQVekNo2JPSaYbao2BUV6knhmM/Ef6
Mr6ccCbO4Y9v8v1ZNjVaHxutl7UJRoHCMi38kJx69NcZdez+t5dXweDjT6Ac4J5F6TfdqG3oGn+C
Buf2ByMQOvwJNM6bt03lUc2rHLNbjC7XfjFqqBnfxKt8qu0nP4bsDympLbc6UMc+wHnaplMtDgj+
aanVGmaru9dDIuMJ+hAmbR70skaeeTI15faWx9q69YI6fIL8S7At608QXjK+yfrgw+Jb2T559k0F
6X2/kN16LGmUy3jY309shN2sCJTTkhL9TfZ9wkLlsf3mxjU2M5KWN5sEt2udVoiwiLE5R/AxthbV
8L2O0U+4OMdTZcbbNi4RM9eQY759rOHbC6dVGesIsp1vWs3a3GymIf2wbUxCvjAxT8NGota0S4BE
MHq/3xB8QNukl0HC4PeKztDSs8S0cun+wiLw5kBPQY75gRFMFZxKzb/ZipIeDxl+JRNgdeXwqWUc
z7wNU8U022jY1nUfpMz2dsEL2j77XxcUtvLPT2e77fIUZ+jMe1sqHS/u63oCIsJKmzqJqP/71Jii
6d3uP/qb/BdJn28MVLxNOjI4roW4n38627H+J/PoRFYJLRGj/McY0SFyQ3uuIyGugJNtI54Agq04
NaiUJ1zRrOY9+TE5/vXXfl1CsPUt7NaFMEYQskXmomW+/izRaJkYXdL4/VY3c56UbWz7cSrKoLXX
iq3zr+7zv18QgTyFA3BmJjYM7414H1OVbuSFHt1+b7PGGSv+ifwmJv/xZv/1FzQ2k+G/Huz2DXG5
6MAgiSQ2sCO+ueCcpyIu+9y5/TFjTKiiGEQLUiXb3s+ic9Ff1tHa3gwT6qWwGMptPv9mKtC6VbAe
/eITvR7pfCKOUhvMzUKLSGX2rS1y8QhKkoR63+bfX6qJfR3v+DzQeWj2yh0Vj4By5MKb6VksDmwt
YCfxL0rUzbAGY8PJfm+jWbRZyhFYL4jj64Y/zvsRGZcKlonVBNN3P2P9fZr96y/x9jHy4LCy6YDp
HMMgqfPNXWXdbXpz1sbLpMu2mQmgwjZ7dnY53CyaO4hfJAH/2fVsnQe5/c8hu+r1OJVAVHjA+nD5
Y9mb4wS1ClnzikZA26n4t0prto45yoBXwouBy4SszTfTgYWYjowBlbLcbMsSm+Ttacgs570ou2Zb
ML7d0N/iNfwn4OLPDIb/+r/BO/4/SHNg7/zTyPs3msN1lX8qv/yMcfj2F36AG8U7Q9g6kxcjw6Ii
SRH4B8WBn8CiwvfOxIa/+ydwoy3esRi7xuaAcyyHyuk/QQ7Ce6frW2WeMSaonLvG74Ac3sw8UsdP
vM052Hld3WK+s16PWdgyBnkGcMXx/6+Q19ZUB0JLVBOO15iKCj6LjhNAnTne9Qo9nZCnzJoP5kCH
PPzppnGPlrgqf05Pf/36fPsovKw6+AqK5dtL+/qjjIKNFMu4Hgw5Rco4l/RU2xblaWz+Ynb71ZW2
ye+nxa0Dq1qXMWq10jO6Q6OPZN8gO7lNkfT8ohj9eh39/qUgdVi4/ZlPzbfraC6NBRupAVGHE+hh
HTtoPZgwKDFOOfFERJ/NqO9DNqS0n10v+vj79/Tny7+5p+x+O0xDXB7XvbqiCuKxMRvGW0lO/S9u
6var/rWG/fim21bBsJiXMKy/vqmU09vIrhhJQCTd80palRE4bqaZoHA9Q6MFnLTa/q+/3utV6vs1
pSXpHDETYmx78/VAmmXCTvh6aMnIANKIEtyZdPGDruq0Sw1Dk492YT3+9VXf+BW/XxZ4AdJ5E8qH
IbeH/tP4WeJmKbNBGUGB5fLBNQaEEFSv0l03Tg7iM45qVgDf3zRC9H0ebXfyN07apXXHp2XVifW2
Y6z+OzBIMIerslwFxCictajdkkS/qFs6BD7HuGq8lmley18Myj8b/xsHhl2HuzUJmN1+/vx5RtCa
SzMuQChMmEeVRdnRNTwEIZY1VL8Ygu632/FmZAhhcKsY4kxab3c3y4oOu6SfHVTaCpYTrCPgt4II
tZvKLUHwWUNS43gAA5kH22HyXNoNim+8ydgL1Bo5SA0gx0xBPXcJEWZJX58b1JplOMkNhDXY1Lnh
jmN8C5u2F0mALH6+Q/Vo4OByx+qesI25uF+VUEngxeQUUP7tyy0AU4x0gqO6eQEM5XC6MNzyukyw
5IU2a2sJbQwwekhNWkOGXAPzOGpj1Fa0OZqxDnXKl+q6rQgwPdYNkqGgxCmHMbXM1qeymmssYqkw
7YvWHVpq+33MacEeCX4r7KTeR1ZJeHeXEfERWA3BlHpUq3QLwXA/G7GOhwhZVKshmWncW2N2x0Mr
Bxu8qNElHOjY3gwh0P2etDJz0rJwHozssdcb73pAe9f7XivqextCgryYAKbd2FljF0QoDRXzer7K
e49mKwojSHVXoL2bj9wmUFXuZA5fXMOSy34QsWqhhUV0kjoZ218nkXj0/Y0RMOKY591nRyzyQRUD
QVmGQ9hoRa/ltLb7FUdViiApx935aGfletmmU/wVMfx0M1atJDWmibKnDHi6S1I9Dii/i5f+ps9m
Mwnpf9sfKI5E4LIrZ3nPHr8aSNSt9PerBo5x50bV+J46iXtLY4UblY8mVUS0yL3wSQlaj7Vd5fDW
8mLYUg3d1YOjjZQQpoxsPMSwEkAZN0V+Jn4vSg9rpqmXPhWGClOhZeeC6D+Y2uQFkJ6x6HK8shGq
nTYpubjIdqr8lpUSlqFDYACA20p6Yv0wR7FOUKY2C9L7ykqIUzbKaJO2neeYHjg8pvdY50wZuDHd
Mb/EvQyAtZLtfccZFplMhs3zKEDX2CdiIIVkL8cOW4RwkxZNpErtwSKDuUmIR0lFp8zLie557KPB
Q/0rWpoyu7Zo5ptYB5cYdCwweKaYyKzAoEg0h2BN8s9Wkql5t7ZIOKl+6bhXvWXsn2pqqmS2adqq
ozGQ9nJcutXmVREypabZy/7eYgEjxcdCs4t/YUQPvqoVsR4bnO5TjjTNOG8Q48AizwiLRrk15cEI
b+iSOIvIPppIW0ofHq+DxWGtW4ekyNqcDmIc1nnvFnXvhGRxMxR6jIu64aee9Moze7Lt9L5q2EQh
5BoHEZbO2niHJZtd2HJymdDeUy5ZHmYX1fOurBsbXWnZz/PXqEvS+YS4Kf5P3WdyCJIz5Zw/m7xk
2GymvLus8NkPHzpc6OOVCfw1udLbiQhPvM7VGSTGpAtVFA86LgHNerCJgHYRpy1Viw6ZoJ+5QGJJ
njSDlWZJ2sI0NmkV9JcMAe9Br5faORGLFhGUo4F4CBDqeutJl6AuJdNlVberE815aKHuoL2CUM43
yTdMAo0E9IvRpJ3rJxmubWqZC3jZClr9cHRAWi07Wq7MIEyalW082JxxrgmJnZ4Bva7jY0SSpOx9
4D5R81TRg1zhSExDVuoXUJNBufim0drFGeDpRh4rgMijDEasN1ubsm3M2kAsakhxVWTasNggLzuK
4zvI25ZpnERaQbCMipVzl1O8QYs+r5g6utJGaW0ljjldmENWFIdJ1AzCgSpsFXJQGdwAA1B/1wAZ
S45FSnHTz3UXuPPAL7N8IefsYbH1NcKfj0E60PrBoXtrDfGhiqArXoiuJnymW/oOn4a90Dot09L5
kA3OeOeMpXcOkoe4DOmsA+pKIyLexxbxWUX5ZJ9wKAyJnsrQ73Tc13WsIUJb0XuUltAT4mZEMbsa
ZJbiwy4/wa6M9jNiWh+BCALcpO7uE9hR5yNE49DBwf8h0paB15lGciSdXWtiq520+SJPmhlNUv6J
tIrNlxI5LYnv9Rp2fbv6iO4Jtku8kcLnhLckis2QDp3cGhZFfteRTqP7FMH0M8JFdg3VfxRNjb9O
6cc4deJQwBym8pL09rEqBrXXWs97zCCjIISNb/DEABJWtX1eeF50oVZKqsoq9yQ3A7eadedMa9Fk
zjSW9kxA2SlJ9nGwLut75GhIa+VM3LhayOSudWeXotXfWWJEc9wdCHlWiHVH/Iu6GyObwn21V1me
7Hu9PkayeSCmlLKfqGf3Uwcxd7PlFEdKnjjw2yj/SAzofESINR6Knolrnm334MU5s4o01mVXi/lz
6VUPWRblx5Y8XEoQLAFmjY2UcOZ6L/FSXGDaqn0F9vgs6yhBhakRPYlJGAfqy/TNBldGz2xnTkpL
i45ZaX52qYbjByuMpyZbQcQvGHNll2aHoWgxuVQpasU6qh6ieXIeom6t7yxmvYD9pXuDRtLaFSRS
+JYEg4gMeKd5yVnXNZ8J1m7DscFZVtonXlylB81MH3BEXW/GssMWsgxTmXuV5Xm/wzgABqBdBg8Z
dQvqPS/HEzyQ+h7V9GmnjLtvzr+yMmoiP4jPnNJOHlMR2adLRox7qSCFKW2M/YG9QYFlXOiPkbIA
YEYtobYGDfpLVAOUu5tlTcMWEcPgtyOmIzDXTwAYkvelOQ7Kd/UejioxXa65kzE+BxQ6+77B68Qu
9o6OnHE5KXSzvtmUV8jpTlvlHYsaMqvbVc/JZF6mXnRqtjgH+tTA9d1X62kVyyslqinwhu4c4QJF
eglk3C63aWVKYspWbH3P0QomL+wU3We5rloIXDYK6BzOmDTEepauTocNdzCXQEcPzGwg4wBsTkFO
8sR6zHJ6nixj5C+5iHZoi09qta7v7cm6wjb7VR/4O325mEdEusFY6S9T6ezZpPVXtab35La7NO7Q
e9Va8Tki5zAUq4uSzBJXCXG1j7PdaSdiTWhzNOw0CXXB32oqjQ69Vt2sukmSGqza0FnzvdVJMlJh
8w6uKBlNzW5wUNBgxSUIu4Oqr/WQhpvoRNmTGVY5gd6KYFEKpWQByuIp7kb3vVUapxnC/0DThwN6
GyC8kXsR2bnfy/qT8EYOMFr3XhvTkx7tcRcnj8Sg3i2IyqiwYR2qqPgQqwhvi/WNKoTh9010ucV6
OqqGm45cm4RrjkaEnOB1MT53DVtwRD1uIBtDPyQZ22UrygEIpSTGekoQ4Nqh9fdHbCPoL1OCvZZK
OY/VIvtQX5YXnQTfMMGQ0g3FGqj2uYZ275t4msLOUUFV409XcnkSUNJ2iUMKvOb155a7ha0v1YVg
QzxRNSbVN1/jCXE8lPRdv2jtoYRjNoe6MxG/WSF0YLvSakhwY69nl+r1MFoBv7SPMcIHfplIlmeA
wRgE535h2msirGhu1qpjMWjrjXKi+P2i5vKBpqK55dirhrtGY4K0VzqOSIwmU/8q6TyvfuogrQgM
xlwT5MrRsF+s5L35LKXc+jKfQAwXxK7RLe1M17c1ex0evUau6qAru/FO6lX2lykuIkE8k8CVrON3
CBpEBscCsNCpyQosyNxyyKBuW3M+Ic3QO2qzTLJgXWnkARQpM+kT2WA9x4aT54Gt5x0sdctqX7iN
uWSJKMkFTRbvS7u4xkhmLIZsAnpkrPw1FlOy7zAVPHlYHk2SDtElYZP3aDNS4eE2anpE5EAxxlAd
pHm7OTwJF9WM9FKH6paFrbTcT8ZUGiwEVKAI/+tswN5UHjOcueAtol3dmo0bWp4O/nYlNZB8WHut
VgIKTKMLR6/WP3DsfV8X9RYdR+mG+DcCvXHblUk6Yu8lF8sfxegh5B615KUmfDbzNwTFHNadVvcH
wkUJUqJppE4Ma6yeYstadiiRzA+9Z/fmnmZD9zDRe27DeSm5S9JsKVZNXibXoHbhfkBJ7PVwNUeU
ZVNSggmQLF2Ss91QfHDkoj4oBKAqMJDZ3BnuzDKGuthVPmlHKN/XKGqfOixX3CvSsREBawPiiEWW
1zAMcBHFQ5SwNiDw4+Kyz58kXlcQkqVRHw0zX4aT3hTN18iU6gmE73jj4cZ+civRnJA9RY4HONDG
2kmQ4g99G+EyzstmPWSdUZFwgTmIdKCJQplvpoTvBWodjGfg994DihXmo9yOU+bdDIlyaC2tc9/V
msNGnoE5+rmVT7dCAhjOxqJgWiLYLQ+GuVnOIcFQW6PnO3JcGQQRApmypnGv05akPO0u4klH7H1n
OQWGkQrCbRWoEbwqfTUP2IQcANHvEXPnRIB75fTFGUpcxmvZJZ3fO6NxK3LZ3xDrBtC94yq3+cTu
wIcMoyFStfuM9XJyYI4l3TD5ynLXZzDhFaX4uC6AUsX5h6gym89jrq9XmSVgt/Oa1cjPUcjfFfix
Ofk6iT2FTQ9oJrS1KYcYOnRIB+cKNnbQrysSP3ABAp165C58cVN9xhcvCVvRIzjnfKGupibUK9Sz
s3UzWDWHINHjTwjZI6yPJK2DJZlcWXLA7selPHRmnd/PXWTQai2L8os2DCJlJm6bW6yZHFD1FZED
KUubHixHVPKliWqx4mjUJ8jNZuwI1CrkR++gxLElXddp6QNIVMs5fXVtgtw2axip3NYg4YPwrQCo
doTL351JEJszDeVkkeUuN7lfOFXRqNdIhZ4GErz63LX2HH1ZL7b4FRlA4bBvLWKuycVhi3+fLxBz
faNzB45qPdow39Otoj8mjg6PSTNbSOrDuMQ4dmJj4pDnGCeFvcTGPkvSHm2i06f9IdswKRcohnFO
eI6ZfgBND3xAogW8wWCqGb5mk5y1s9eJQFaEXxDQK6vA/OmhqeAk02brV9fqAAh4VQS8gaqLdouA
cnZ9vZNYkEyEcyBA63a6hwSLXhA+S6uxwy6bG5hLMVJmXALd0aWWURz02Mpv2n4miRErkx7t4CCO
AG4Tk8Ix2hbC2clfZD7HRddwXhsRInhQHsDmuA8R3ZgxgJ9GeSPGBjTsOyP6PdXztwohh3R2Spy4
hUQH/rrChvGlouJEhXnZzH4uUwpKb8QvWllOvyib/0ndFa0zmidLh1fo2m+K2aMDNHDYLjW3y7qH
0piFVjpYoYH96NiUebz76+rnnxQPty+1qatpTjhy+/lPxU85dLlu19R5TUlypI4m/4whwEsJs+bw
m5eisUWdyUIZacIs099cyrIm2SbJFl0cwySTOgscvr85sFDknP31pb6Vp18VKT2u5VFPsCklb8X6
11/LIcyjjqwiCXOyRm9Xu05P4C+uHueiSBwwI0B47Pmc7C9dSD8hFY/qkig1soWcmlyRLmsuuhha
2i9K3P/2ePlcnguaF+kePXDnzUhSnt1lGViU0LSWjzT7Bk5UoGzAsKkdO2j9+q/vw59cTtgmJXzT
xLBgGG9ueRY3rTPMDsh4wJChGS1GOFIuOjqu9eLiDfzFE97u6pu7TsuA3qyHRwAVx5sWpgC3bCrd
VgRcJFH3CcVI634oEErvAFtpy5OccN9/aoib2q1273wvTf9WP/P/U/68RfvlP/Pn3//9f1Z/0KT9
+//6g87lH9ft3/93+VnVX3/uYZrbr/jew5TvQHLR5qCljbbje8Pgew/T4ScGgxKsPJ4D4enmP0n0
xrstXQ7gPJMFEXM0Lf/Zw9T0dzoNInpanufSl2fE/V763NuODFOfJxhIWzuURDimitdvby5QR5bN
huHbanp9fUJdbLOECuvIcaW9yCJTUzhE040mkg8R0eEudUprTazTMdHY9hWZLO71OW6ubbKijKCP
l/VpIR2ByAu3usMf1v+qDSm2PstPox+DF7IEQ3d41fin8bbjCUhgyVv5kU0WdLloNIzrRHFODvqs
S28oUmGJgBF5I9BLJEHRRvEVaozmhdnCwsFqCYhm5vxBw8t9lc+O7NGiucYZoSRQCgEiTh/Hoi7v
eNC6oNdEeaXXibFGo0A7zlW59pmO3fRVV2O9JSzPe6rL43MqRnUBhEeSuDSScMQKnp4vlck+Y6Ar
pa8cybBZZKD6wI92L3YWEdKmKvvcyjU7GNjGV7/oV71u87m6NKXFuKMr7DA9O+6bSaln2cvldp84
gTJbXiYDCICsrcTOxNvqG0b749H898zwN3OTT/3nmeGuiqvXswB//PssQM4kM4DFq06ol6FDRv6H
koH3mbVC513fXmiSBpjS/zUPGO9Yv21+bGMDow/Ij6ic98n/+JvzbmMrOygZGP00/qGk/kYoBcbO
1++Tif7L5vdvKrANLf9211UzxG2ZvkiVCfKOplw7l2BClothgOJAQ9Zr10+1rJZLPIeecZ50c0rH
UXkJAUVG8SITc4YmCzfiGjpY9CE14bxgo6vvtwRniIrmQNlBt7Eswg/TzXLneGP/qdIQe/rapAEl
0vGzgYUmUhCcgD0OVzVBWWsAQqKXQcKpgiAgDlbXVi7a4Wg2rV7vQHZZH0GdiOVzuamCH4whjZJD
241eQgFGJYTew3I48dam0AGPGE5zz1mTyMOA/FznHstKlu1qQ3P3YslgHo2wuWbKtT0S7oCzCcAn
OdWL58sq0QZykY2xPqSNVxn72SmN9LYTdSuY8WaklwON1XNi0ouLuE6zDStZ9SLMxoUj7px07TM5
zaTiuBwMBkxuVXZVoWw5IEtUEIkNEh3jYIHul+8o2nAS2U+qHZerduiWxLdhH3NqoQTlhetmmAcH
ldnROfXYMgpEI4e73LCRSXtmCXtmbQBN0MSrgMB8qfA4xYEB8/fe7mb7kjxkvER7UhEcKuOWGQ83
yAeNL16sojHQxVS+iL6Mz/Ad4vQjLGnaNX3t5ljTsolwxtGwC98t4i8iijycX5KN1s4bBRBEvcgN
d79UjGLyPNOWRqNJ/pcde+OCJbsCTTQqmuZojL01OeHAueqHJU2b834tEsKExpoovkbPaGjbuNNe
BjT68Gc4mcgAQXcEKNbWxtl3CPXlrN2szReqgV1ymDybHWbXpwrRNsgvjos68Bcfmox3n+bEOo6k
bzF7p8Wy+msaQ22J6yZ67HKiVwITIeEnabtnuOuhFvJGAgkqoyF731AMhaWSiQzNnQUdieGJ9tez
Nf3BdKsOhFU+dtDLbRwGlMcmee9YAy64CdxrhwlGJktAdl7xxQHjN4bmai40MzyYMwGsPPpCvVM7
lyvWp6+rwsND81FVN8Q5K2tXdWv1nBNKRPJc4mW7yNOSIrQKu+92S5OX1F3N/jmlQL4GVVLIr+ao
VHeCFSF9jvEoXpNQQc9egXPSwGNZ0DUAxmimP9bO0voSOiPpr7WgfZRRxDkhbU1R9YYel55NCoQs
ZTyK1UGSldoVJFWAKoQbTUuYWv10klIq2ucxODy/0EFDUSibZ7DaKBSDmlISxZah46mC9s2fLNQt
H7W+p1QDxc7sIWKI9jlfLIoLooAAB+GU3vYiCxkdXQwnxc6LgfUErjI9LVzRtxMCq5nOezoMkR44
a90/tytm/50UIyHdKwffA7Zeoq74DtI+QFJozQBBJpyVKCKdgmpnr91T5kUbP40q+gr6yGv2C56A
9pwTAVTWEgpj7XvlXNysg5ZciLzWyjAl0fPrnIjsPsm9RKPj4XH3+roobmN67cT+1YtzWFOgDMHY
6vmngbTHJ0bMrO9IjnKrY8mMgqmMdLRT2RUUGa05du6xkTbgxyqMYYGg3m+SwVNqRFNH6AXUZJFc
Go/OOWmhEDzJHKwpjkPtiHd1jq/9KKmcblmD4zgwobbiAOs+H0NKwckhx9yYnTgVMlX/27L23yv8
3zYd4X9e4G+/1sNzrj7/Ub380Sdf/yA64PWKv/31Hwu++84RFivzP9ZntgI/pIus6bReCNlApsjW
bMtO+BFAZb2T+rb8ohdirTehuf9zudfsd/pG2PcQHkmyb1iff2O5l/K1atrVv0mwJPJFfiVyW+vN
ttDUkMiDTN47zkKqcVwt8YVnLhYRi0yo5fnYajrRorhAiJxknp5P6T22j4iWFXgquCnwQodNBLAu
YFxC3M0D+XarnROeguikCod0WTycq1Xxfils0oahcDTVLusoIZv5MHlBzj5h2VXmtE1nWRK9lDZ1
//2CV/muk8wE9GjlcNFbVURwM0Ro6zhs7IWDZOs/7sTcM1ekkjZIiKR//tAo6RUnw9gZy4Mr22Y5
JUxUo8eoVaQB4ioVR9OocnilNmf0AOIcWcYAtWl/9mqtwynBv8ZMWIDUXNe2Yg5U0FDQXxNQg7/a
VheettjQ8MyhJmHO2OBf46BlzwV78CedEEzqSJYNyShtXe/DCkPwsWmHklLZ7PWXGQ53aClebrxU
fU9i7CLbreMHV+BkmicyuCtV5ddJZbjVzqpNukwW7lzQPeDN0HRORo/zpVIR7ZzVre9UOrctX0kR
EeZYDTmCgibPe+ZsB3FmaUf7dbIBTkFmQXNlGLmGAJVl3z3o9fDNPNk/0SzPC8qSpbx26LJfYuQD
ftR0K03DeWg95AUdjdBA6LXA+kWQ2CfMLe1t5cSKXATVU21s84mVnYnIOi9hKwwH0HgxgDJDlWZo
JC7AYqv0WmPfwg0tDmbjGJvtxUnT25luu3O7Fs1Eyx16F8vWoGE974aUQwpzZJbsYrx5a0i3wtB3
hcc5zjdpgxoBXYaMrUCr2aA+RhN3o+0oseyg7a/aAcS13p/TJRr6c+WkWrFPHLAGoeFg+CHMzyqb
0y4ztccml1r67C6p2e1Q2GAoHjQPurLJTtHYNUY2Jsc4tRp8A7OgL0P3Ya12ed8YfQC/Th/OF/Kg
kQsp9KF+M+dLvWvqdm6PRJpWCxokMldZa0dlIHzBi6rdVdXk2Fg/wcDAGdW69LTNJg0dWEPROFEo
NpH5wJU9V7VlyFuERd1wT75rmoRz3S/Tx0KlRR0wz/fqLtcoXl+gU+lOAaSNxZlSvTlexnPuTVdt
77FGg8RBS1Cv5YC1BqJB9MihMBO04wndPniLco2wYwCxH1wWNFzQk6v6xp6QhpFluZgEnjfLrCjB
Tzbc7AQv8AnRozXgp4qed1g47EMu7baQ7hWL0rryssyadWqtGHHBf9u6cUi8xX6RNhDbUGSqRJJh
FzqZd1naobpSRV7tm9FJjF1mT0VyxNilpweMbIRzuyudzIs4GvUyyCM4wpdgmpm5EEz15hfoJ4hg
8JsM/TUsHhsF9DyXyd4mmDze9YgySPfVoU8ECbVXEsI02iA7giz5qWlhLzgC12mKCxMyQHpku0Bl
ElxCIo8zk0Vy0nUQQsi7LBUBw4yj6LSFRe0eyrWeYDB0diMCORhtFGbKKLSQlLjEIJoGfxbsm1yJ
9yJFNsSOSMzIFefF/SCgFZQBT5+/VErSAKK5HAkhcKv0Y0Zh+KXBpPyCQMuow7Jbqgd92q5edBb/
AfszEQCzHiFLG7DOC1ihEQrQRun8dCT1e2EM9RlPAmzfroncPN8Lbe6vTLun7emttbxMQA98qSHm
NkfslnXL/J0SmllNUn3F5Sgvs4X76ueEWjwkTtW+9DpUvSOAKRIMgEq8pKaB+zNrqq31anTk0xdJ
vql5OxcyLjviL3SjGD451ZmWyUjnFDFECLioGtkKVMa6fPQmvRzJ3HZ0GsvgmITP9i4FvWqvhKXQ
WXPdE3PQJ4EF0m7VCdhsCrgrVtsPky6S5pyMwOyu7qskO0x2O2knI/hSiLxWpZF3Ggmkk7oNlOAY
mxWHJ0Ld8bYFRTlU58OyyZv7ckZwINjIovGmt3tPRoP1VU0i00PHG5ZbWp8Nh85ZjyfcWYMOF8S2
T5zIRCIXV6jSjogHI3RmwvqyMRVznzy2ZesnAtv3sV3N5KWIAZZYhcP9nDa2XQZ40Ityn3RuBSoU
o61v48ektJC3KsCt1Xs+Yc3CRLlRtOdFHcFlRZG63LSmK8ShV97AYRT5J3PRMlsSHy8YzTOa5Ygu
oLWadw2XhzpalHayxzZunkWAmTBpOx4N6SHOaKJjRV7vYGl3Ny7Fr4dUU2hk8P/JU9Kh0W5G1pg8
ZuyEmczaOX4ymct53jP5En49NfiR2DWvhe9YfX636m127uiNm6KlStuPveXGF5M3GeUeVFx22SxN
+VD3xfRQElb/SHifV25N7+J6cJouDqCMGiw3zbCVzaJ4bHamaot7o29Syye+3GKNcbFShFmkJSDW
0qrRDogCEb1gR09JyzBlg9BzrM2FffFa2AbUj9R0gsa05BczKisdIZoz3oyy7O5q0tVqnw0QrDJc
eCl5H+7kXrEJ6NsjaoORHPKyYXmrXUiO6OsMjhqGOchLLIQYLItZtbe9CXE+G1xU04kzoydT+AOy
ADJxyh0qqggKcYqpCbmxMh44T7ef83J7lFj91DU+RS07xH3VFQht1IylQOjPZryo+1x5KERKd9Mr
1bOqxx1gX9M6gHSrLjH1c2eRpXQhgXUFR8vGbp9cpXvPK271O0CS9pmRzNaHysuHLMQmXH2xpVno
SJZVAqOiwpXOAjorQpm8HCR+3trigdM2bGaXfgIP2TGMY9Xq4CwH1yRqxtwWjiA1xu6zkhgRAnjV
Hl58gkJmP09JKzyilG8okDoirzh59/N7TXFQAR5cpGOoiXS8RpMuxI7xFH+17SFeTnNwZh/LeBoK
X5M6eb41Oyk2gsviqtDunU75g+4mn7uxoGOTtJq47pHfMfRxyoDv0BrieFeglalvAJMkGAchXLqb
IUfSrWUxOq1qDf3LjG7QhTdeZTtjc2AeIwhX11Xdm9M+b3hlA+iIjAG9tEl+WJ1y+qg4N50NFLAm
v/WAd8PmXFKysMlIr8m9q8DOQKCb4WtFcSP3drvhly27zqn8llW2NxBy3QqPTJTdghbvmsgyooJI
1IuF71JMa9iFfItgN1T8iCDbekFHBxRd19O5YGCmfByInGjuhTZdQVfu0f1n/XLh1UsrNsgLMkIT
/bsi0KKxaP9DtMr3Xa1gWyTFAsyTXnD5SeVDUyCFtr6VtTp3gsbiyidCpcUH5MsDyqwkLXM/5Y5i
pcFAu/OQ3VLOBwA/BQTKeC5T2bx8TfthuizSYYgCoNHLLZbd7rOVE8CAvGkeH2WFPwX1DXhIDtsK
JRabZvapCvgduVP1kFahJEfluu009dkVhf3RcEG7+B17BgpkTLDss2M9rbHgY1KmwN4IE9Wp197E
RZGt/lQgUPIHjFgiyIkZuom7RH40lxFWR6M7yRc9EdILm3Rc7w09qe7JiJ0E2j5YEaRHdDrw1qit
v2REdFNuWZDo+d5YZTCS8ti1/HShfO8rN1ue0kIifof/gxYQYosT7Wy75JQ/sKz9H/bOZDdyZM3S
79J7FowzuXV3+izJXbNiQ2gKzvNktKevj3kLjcyI2zdQ+94kEomMcIlOGs3Of853VthARkzyrsho
JDCxjiBWAvVsnZiaFg8/7bQOo8j6rKVdIfExLX9doBJ47lK9/pywrLSrqckcMIm9ga2h5QWngxMY
MOiBLvLi9SzrAlZsO7OieRQmvlRWHzr3uIkoh/GLJQQzRRevnzN1tZ0OhgX8rMlZxSHkxM0A55/t
OgGN6+z3YbXJk7LWebu1vsATZYXnFsYwPSNQRI5wPkZASqUkJjGYCp8KmehooRvZ9gpfdA7Bc5pS
hl9SfMfGnMNC9SUWWrxn8txrA+sKwAg5UzNoTje95xj5FrRR95A6c/KZlMiqqznMp2enbocXqafN
hzECG1pB2meNGjBErcXQZw9dlaP0Ytycm5XZjNlLqkoORLRUDeBo2aherdI3bmdMVm8wIbCrME3W
7Z3Re+Oba6Lc4mJp8mijtAidZGzYuDSNklSt1Gb84VecGWA3DDY9yDPowtUI9fK96JLkA8pK+tER
Un4FocjsJ9d0D2+5a6dnHWkuQqdty/uCuMQPjjf5uAb7PNzZECdffTzKhtiUkBCG12FMop7XAMc3
MvgFHlXNKrKnTPrOkwAl8SH80VxMoIn9SnEH3ne667ntZ+mpdAuRYrhvq2xKViXbnZt5KoqfapLy
RY6R+kCFzcOALEL3DXC4mbbcWMXRLUuJVJqPaY+oGRLiijryBuupE+Nrjkb9g8Gi7a5ddn7pKtHj
wdt6ejFifrNRkniT8boNVFY6T71httMt7D+nXopJfe84FD0Y23liK4onO44CQa3uV4KvPF8rhLv0
GqtEc9dGNdrLAlaM27gE9wCd1OE/lJMXcfQ0cv1W4ncs2DD01YtlD+zWa0z8MHmEGX122ai3O4to
0h2bYsO4hVvINQ6HRJhBmOGNfQC5yV7aj/omZ/XpW+4QA3fBxmDZLtd0OvLgxvgPOt5urj6ceKk6
AZwRL17BuXFr6mrYKAaFoarwhqLezlw1GWi6e8aLgMjgfMfiTRp9yl5K6wZNH9cR+BFFvJoWMFKd
KjJeElsml6j2ZsiWLcXaxb/iz/9fUfs/PhrW/1tR2323xXs5/31qtvyB/9HQ0LxMVzAWwzBp45JA
KfuXhmb/l0dY0vDJ9SzpbRau/6uh2fyhZaxOLodoJEQAJm3/MzKz3P+CwOmCNiAhy8SY9sj/jYb2
z4GZwHHhLGYXn34027NNfoS/e3mUS0bE7FWCWS2M3IhoXjkhTyNMp5vlsNfeMJCVnzq0w8PfLtHl
X0Puv4d9fzN+wN9jUEh63baR7iykxb9/MvasLNWimJaDroBy7sZCfDROz/Y5Mmsa4f3JgbkwYMz8
7oqBjMd//vjfc8+YpfAdmIuziFSi+YthoCdE0lHgXK1pUa8Ek5TcMtee01W7qpP+EzyW/NsyZuQf
LVP6Oulrvdr1nbD+YID5zW9D6poMuAFPiTEZycd/Xgfgc5Ma0U/WWRFa46MXzt6GiXqqIRpCOt+M
lS3/YPFZZNG/uQ740k3XIHNuCH5/7shfnE6jqPKmmTlGpqmyTwLd8tVi1HMcoKsmf7jO/5zc44Nb
PsuwLew9AsOH+8sN1skJwqNIM6yZOe+FmsFddsj7kQamPsEv1spE1LcuzMyP//wF/7tf0sKvotP+
TNnlr9pwV2L0JcHEiI7AnXMLpCpMj6bUlj6PiBqq//xp/+bX5Dnm+WH2zMfZv1zSeuC8OGdsYzPp
2KcxlRkVO7rY5FH6RQG2f8iWS/2fP3O5dL98jbjV0PAsPH8W1Il/3jlSiQF8KWzuGq/wh61XfHkp
68UfPub3B9Vi1L84Cz2eE+u3u2Um2ykz6p3IsNgnIj1fKWQ3RAxJedFIbzv5GOLz+VSWf1gifv8K
YdCwdtq4DFk63V9SyiXmFo9jHhN6m+VhpWVsqkPiFV+KgG77h29QN367nHxxfMzC96GV+tcFwUVJ
LxvDqNYjuNFnVEiHAnCdVIauJ0MXyNqxMnBtMQoF7kptXk1931Nd6UotaMj/cDxdSmz/8GP9fg04
OLJKGhiEeIEsw5S/L5OZJ6IKARD5hFPSfMLDTNlb72fTDWNN/w9r0b/7sL+8liSHmOn8+mHEXEnB
AXKjRm2yTz11gIy80QJXnTXVb//bu3d5uemWwK7FXfWrVcNhtUu5kSrsF4O/M9OJu7eoQT//wTr0
++2Lb2hpTdd1vlXAEv+8gMwoJOaNpZwCJ/5NOmv5jqOGzfaf/fXKsX3YtposHulZGtM/fPbvaztR
Lz7Sw5XLKm8v1/tvTtm+7KKeg2MFfMHg7TYkxKENGu2Qi4wUHuTAgORPleq/rwouJhua21mPvN8f
mkYnAVFSt7eOIUpeNJXnFIpPf0J1/LbeATNZPJt00YNb5F//+ZsNcERJagF0L1tdu3hWGt6E9JQc
s4TjtbS8+gHosXf3n2+Z3y26LECuu/CGeFD51OV6/+16Vu3S8TtK4paoET651cjbU2hZr7IOXtJe
y9Uc7cbMyyfaZgmQEBJzoq8E0/6e04TyDyS2M3COQ6qrP3zVfz0b/1iN+aIdMqXLQNT6fT+DCu/3
QF1njP11tfMMkY671LGjGD7bCGigdNMT0Oj4EhYRjYKcDQ9dOkY8xir7ZurXjIBJbaaLnjkkf3qu
f3sIGMl6gh3PwmBg2/PLhRtlojxyXGrNGcp7afux+KEY4FLLQ9nFVaWlJm6wA3Jjsk9kG6irVhrB
rOilLtkgvtiQ8faohzSD0iJhHF03nKYAB5Mbbbq8RSGuFTNHLCWGIyl7HkYCvwB/qeriYsnNXJfZ
V9VyM6GSU+ix5cDYT1uy60QKa86YS2B07mjBjaS4mRAjv0csBHLfhYzYtsuxeNrWhsf/Z8y4wAKD
8NSRUzDR12h5tlpGIWiWKFCcsoaeoZyeXAStiFuDcxPqySTzT1fPSRVO4GTXniywKaGa8zeSqJSX
iljosEJ19E7A6chaM+1i94Wdx8veUieVtxzmZB/85zv61++FVZ19PONwD+/cgnL65w0t80xy5mSQ
ot3mI1lC1MbA2lTO8Ie3yPK24K/62/1p4cQFFuSy3fdN3UZl/+dHpUxCe3qwvZVhJU78rhmACVfo
YlVHWD0h+qzaDvkZsShQaFj4WHrzEiaUkRCcIcVDbNk8O3SL3jplVJebyPHji+rUNs9iKrwNbQUr
xaHec0oZJgkjvFdZoRrsmqOKg7gge67KIt8ZEw2wLvmWdjv1yQ9ljEgp8CXqdTcRA6zqKQ8SWYv3
qZv3lWzSV5T5qCVCkU0PibUUirHV8lYeV7NbxzWckG7WSbs6TXNdlsRkiz8LiTR0a+pDDW880xCX
kgyrnHaX9oLOut6LWfuJcZlH1gNidaXVylXouqUi+5dNAjy8516nurUpskQszjRBijTGaLvButTU
Oy2rnR2Adbm1XLutgI3q6gV076G2alO986XrYAgdm+LWWOYd8QEmdBQZTVO71WC2Pi5QGRKGQ7cm
zI5LoJ/TK648iF09P8WMzutozt5XnnYU1CNsUtTKayjm+p5CkOzBMOLi2+qGjsF33HQkk3K709c4
9uQuHKK7wa8bc9fmS7WmQBj62dY61T+oyfZrOJaSPk5dEQFPTAmywOxMcsKuHC4iCZurbo/5Ac9y
ci4pOTxqvbl1Wt/btqY0T1x8cVvOVrtmmp7uEm/ozLWm231LF1dj9XtsoN9Ur/zQ0pjAJ6Kr/9py
R93HRLlILVAihkcAUmU+6eYbrBJ9P/kebep5+GyXk3Fp8TlBjjC+9DQqA3ps0Xw9pen0AM7jvPXb
3BerCKfpzVw46YlSSPse7DGVMmqInH41pnDJ+bD2p5xd/AeVxqZ4N3qgUW5Bbn5SovMAwtdbodxN
826UhSKPRCcDKUBTf64p5Ip25PGNLWUr4mpA5lulwgYLGgH3jxL12U4j+zGbAr1uTBRoLHO4d6lg
CICFNLvQL1S24SxV7ayKPKrDjUgvqOF39jobuIKphomh07T+qPteDzE0zMJwnSQtYcQofYyNsI+O
HFpyAvPCBIVSJt3O8OnODMCE5i+d7BVXkq40Vowo4jWiWfmaKclwKZQmaI6fxGbQLXUTEUg+csx2
eLiTt5H2HZLu7UPIHG/V50jpg7mNhXpuU/s55ZRK2nqRhrTyMMtQBhPvcUgvRDWNeKoBzRQZ44ZB
twPsm/YX6UTVrOnQ0XNG76W8q6uOYDZtn8x2MxPUrT2pIKGEY6WYugWjFVnXUeo48Nr4UuU9rQRG
ZGJliZ9KeJcH148e6qZvrgNdgF/x6BQHlPxz2nePPj3rG6cwuE3td3jA75m7jPEIzI4/2O18+RYv
N0h/H5T0WK/prJiUcmY6SJChOCuKe9w1d9pclSfRWNpLGqo7W7oTbZXJm66+2jJ58iL/iwZD5ife
fJxFdMMiFa3cYQzcHkaY0psNOPMykJ31FmEEZS5s3Oka48jerrdpqZ5Ml5RyIeQpcuRNGZG71J3q
KdJ0c2fP2c8FoVF7xptv1x8iTp58sCYrx6mcdTE0HoFC+Q5yigbArJ4/2d/dS1M9eiITW406J8wc
ZJLtui4xdBXNKu2iM5TYXR6Hq7HV72GveOuYF++5Kiia0mvC+yN+vLZKI8Z7+l1uzXxDijqkOI3O
bD8hm+cVMk9NvTQuD+2WliBy2QUTYJ2mFj5B2EfpxALsPK3eRVFZmCLwX0ZmdQuFnIxdE05komqX
s5C5YN+1VWmmj3hSd2x1FBsEQqaS52SgPYLaq+jBMHmGvLK6y2Y4Yf1UsBNOvr04tg7s3qgzADtC
f22q218ZGw9cSNQ1fPW53b+i/5bHkOfsbC1FkFbJkKpO+NGlRoy6Hu/Iz2rUPxrywdLafq0X5ZOY
x5MiKRy0DJx3rM/DmrE3wxxFLtq7UR01Ez51653CdwAu3wpyoziNevdaZiEZ1jzcER8vUcGHoLcQ
i1A7/DV1nuYmahMsGHh2b3M3fyKAXdH7pAu+mMJ9bBayQYnjJaULTbOja87+Cya3ybDRnq7U035G
zjyuWWMpnGvsPqg1xoRGlGxGgxWxpIpt5WK2XZdaB3jFyKKbtK4/jbg9wiXwjj4GAaY+5U9PwxDD
Zyc/OR7GaysPReDRmvXVh6o8tbldbD1Kvx6YpuRPCkU5sKi+ZXejKYgizJD7QY83WcQcMhM7ds27
eoIIxj3xbYBm4K7j5I91O7mhxdI7tPV8H2NC06fxgRbjcz/U9yUu+lcpmyv4Fnutxe68Nmr4VTPJ
wyrOzYOiPBFxaU5BEhDI1Js2CHPkcEK4t4rV+b5txnthV2RLJ7nDzEeBlryhRhS/eG09QSe7oagP
LFUTXdIsPuLyOSs5XqEJsdAN461hZbeZWz+GFMavbPSSfTaNPyu1uErr+RxHOutGiSHQGJaZED5f
ijd/Oh2zSL4UwzwBRyFrbEynrOqcVVUYBk7q6ex10a4pKowvxugewk5esVxFJtWuIUzr5Qsv+jc3
GruNK4kIsuAA1y7j7BavRbEC4g/RvSyffBqKOdlAcWq7SVtlRjXQ2Csq7kVlMWBz59umm49968Nf
HPw3FnBqHBL1I1xc0HhneYkzpmOfokV0JRjihpk40//cXtMwPVyngpsS6QJOQ5bPVL6RSS5Hui8B
/mibmHqUdUnvx+gnAUPyXcyAzrRm/p8+ucfXzpvcplakrYv3SfPddabKL+YkVESC+tp6WODhW2AZ
sBiPdqN5V7KPXk9T+OiUzRk3HaKM4WCd9ut3/H2nMfLlHd74YQ/jTsdhzaxYm7WXsXaSm7yYXRJC
4W1VFWGgIzDkRXYQ+SORq32IIXse68Bq9FMi4hs3TgOBtZzpXjmsSZELhh5NtQFdH4x585WM8afj
Jodoubaxox5tQV8btDn3MNmwlTrYLisoXjS3MsLZ0L3trQDy72paSYiOp0y9jYsHG8MWDw11EFvZ
dDvH1J5DTm1TOmCYsC7sNLbCV+PKysC9Ubxr5COsluqkhLZriXustCFb6ga0bZTN29H1LqjKTyTp
v4iebO3eDlCOAjynAZyvh4mqcNUR11ZF9gY/H9zV9FR5CUs3b9iO0nALkwH9jm22Nb38gn6ab+Uw
VoFRmBPVeLmDBpbARhr4OkjdQA9MO0BDExt2p1uVFEbGZjjt/SWZTrnELrZHCtCm9qGhcLrVtHrr
oafRLbFseLTqWTDyXLlSnHNN3BuRe2sVyE2O1E7gCNIgF1l/dGYTT/mIcQTv6YkWxXJX2YoL1Gtw
aDTH/5Gg9jDrwk7Oq8DGzDpf5jk9Ka88M+ocb8ey+nRnW1u7U5qeK48dObvpF69oLq43lXeDcuK9
DV7FFMzrXbALLYG9PdXv2lPCqeSRxoYPZ6iRi9zDKJp7z9Eebbqx+w6BUDrWz8RdOhYU0ZzRxclK
IQleT/x9E5iTZTJ8Q48jVe+8BNhij29o3e9D77m0rLp14JTeI90XxirWjW1V5monlUyPXmE+ZpH3
QBTVRdZornigr24kq1tmkksPjQI7pB3bHqMIhA6yw6Z7L3MIPW4XhkEBWkfLqFHv4HuhzboHNmnk
ROxu68vWZuhhg/2yweaEIHK6CrAy45Zr1aQfWTs4q1mL76o6Z7/VS0IZXtf8tPT8WgCKWEl0pJVw
6ueOGvp1M9dflTld9dq3Dkz4zCdN7zFYTL2N3zAChKB3kh5uddczSN1oDG23YCQK4vEzQX4vbt7T
YjgbeX3DRNI9NkqjGIlTz4b3VSJWaIHZDfedOslkfAOH4qypDWCdYzuiWELPrp9Q61voTrkP4+qT
Qmx57HFurhfsaNOHd/SxHKcRFl8Ncn9XVz1vndnVAg2q/1pv62mle7GxrjKmvMJQLdgTJ9ykLcZT
Py2eG0VOwJMsZ6wsK9G4wUwp+jm3U4XNDqzSUD5Vhfat7Ma7CIwVN8LDPU3hmLEtaIJhtK5rQe5M
0Y05NluRgTqajB2DIe0NIJGxdnJtB9OAJ4hywR0mrwskpa3Xzc/R2GNFwjI+zdHBdYG+zbhO+qWZ
WJrnqu+u1UDYxKibs6kYcNvQHbK5tHl5scnJivh+8N1HHDcWnuf20gj7dS79O3/AC14IHU8gl0nz
PLnBUh6kUfdkKe2JDiFxarzqygz6nm7c+2Kg+zRTyZsYm51J3+JCNTsT9ZLrCjBha/tHpWTgNfWN
FCDGak4wvKq3cU+qS6vcrYVhmmF8gI5xyFUPFSLqylvProyF01rOZwMyZdCM/iEpwqtulbjMYbGh
mIQHvy62ZjE9F3nhbaJcD6TOoVZm1CxP+k9KmpZnt9ZXMaQNwCZu7cN9ZLAGocYQnFmr0fQ4oxpZ
hb0Fp8eWCtB2WGOU9Z84MPYPPhwBklli8U9pssasjoUoBCRk6kLd2rDusnsnAQIJRsHPuz2FxfFN
02nZVQKM+dlVI4uf1nZsGRszMW+NvK1Qs5Le0rCmovmssZUZXyg5NLKOhdxrIp5ue5NU706Hevlc
06V8VyeeCNeCPqIcJtdgXMJaC3lZ62PoHLA/4rqxjcyjRJ1Wpo3opiGoB/2xGuNBPw927z46dR9f
yPJHGwxid8oIH31vvpK4FR8Se+im8d5Z7/AnzB9mq+4mKghXSWOkRydarCl6jB1jSxyjf8MYTyBH
MumHK+hw4o3Hq20UxP/Rs7SOw0Ia34Ra9CgtzDclP7eU+X3I4TlXw8WI/CtCcLme22lYF759J0HZ
SaxO6Y0htSzEC9qFH3acZncxlqWK0qU1AKh1CDpkMzfWR9N6LoaDcDrkDIlZ26vJ4g9BG6TTYjDX
dstbpp2ioyJ3FJSOrO6qsj1BE3nJkqW1uRHDY+sab6VXP7tugghHGQyKTex+pNLWOHOQH2BApgir
EVZK3fglzmzq5AFSj/uCtQTjvv2cz17+AE7o1Sh4YLk3KnuV8TsRKDA3bt5TuDemDQSiqoTuOSqd
g2fUxOYGk/GEDazcu9140MwGE7p516sKdpU0whPj9Q+6A6odKQD5EAMEG8+DHMp3zmXRRwM26JLX
WbOViZffR9gy19Q5rxPiGJRRT9M9AuVmjrxjPDnqIscOUOECYasGh/Us1TlJpXF6FmVkP/CAv3et
vCTs5u+IEaQVEQrMfNi+tScOwiiuIYOdhxk04IHXYouxSisf64IzXq5UenHdYT66yn9RotSOYMMv
kZm+WHwPJ9iVVRC7vnrWnIIbgU1bF1CNQO1QxYl+iIkfTHFfPPkKAcFJCvtBjyJ+BUeP1Ypx30H2
QKGpc5sutfLjzyWv/2mP9vg85La5ynvrudGFd4oxuN+lETBKb0Hw5X/R+Dym6KskFau0wSfq49P1
2nFYyxrzlTd1gYh1hvid/Ezd7oavhQna1L4zZqZg2K6vU1NN73WM+sQTsy2kT7s3PLIT45EyaJu6
OIwLONBbEILJGNb7qrbHJ1POWFNb33k1cM8HDZvoNVspfWv5hY6VwBiCbGEWur4fJEhDK4ydxt4s
HW89ypn6tIEZu4B26IzggCvDzI6ELMctDyCYGdunCMZmI9N63es0Tz9TyIkzTb1Bzl5xnQ+GESSx
aW7yChrnbh4bp3qIWoFvvjCc9qbHq0mrlTmKJ8sOeS8YNbBBUoxviCTkaiZHyPXCxDgZiRQ70B/o
ZwtDMu6Hy0wREEdEJyfCGNIORRMI7MhWjttR1N1+rm13I4tJb1nec+1QzU562xZOfUwifJarCr7a
tnJMErgQKR9w+Nk3ZTqctcIoyNfY+VtOB9pb2aXQTfVuWgqoXfFuxOR8fYTjb4+UIUMCk6oc+CLt
O5il2DqnXUi7SxnC6UnbTv+sF6WZ8xKBkorQlEND+JKWgdubckPONpbLmb0g20XK6B06VtUwIiB5
xPxyljRLc6+EUUvc94PFDbmf2xalQkO15vkmn4F3KfXflaDgjMOJApN57LyoDo96nLTVYSQEWaJS
o+0edbzJ1nffTyNPb790STqFKtsfKX/n9IobnHeBnvVm9EGiOJFnQQlocpiKgUY+wVjhuSv6v6YS
Dqvd0PF4QYL3anD4cOJq6D0ZQoo+kP5omtC0D7wrnIojENmhB1FYzkdURM4Fm56iKvKvcUJLBW16
YHs6W2woym4/iKT2rjlBzfFo+aNrUiqK43Bf9UX/Ujk5N1WZOfwHqqpNXHCzxF+AEEKm50ggfaYo
Zx5MeLCdIS15nMgPF7dmY8kLqLG03ZqDMPfkORx/3dpxyPkK3RE9uy1m8VEQGV8XhfCq797QOutu
Hh2rCFK7sGxGZbaINk00aXLbympo9sjyxbiWsSO0gOHlAsrzhIbSM9Z+djSTsPcCAuH8eGDdOW7v
AFZdZ0uiyHoNGTJ3Z4Lz9af6Xk7Z9FqlyM++/qlNZBaq7q7N6u3YdjhH+5rlhpj8fkRivuJOMzbE
n/UT3/YbRrjneBy+qUJWQeZO6g1a6gYEfL2aSRywCUK748SF3hDMEyefXpKCnlMEl+UQH28tuos5
av5o46mlLNTRGBtFnb7lFB8SoDYV3Z7tV+J7e/BbP/Sod24rB+Bq5sttNEbNHX/EekAyzx5Nf7Cf
SaWk+8GWH8CleXXHtKA37LYDjlAxoNjGcI8VP+sqzVyPrxiZMuhas0Svy0afUmlL9JVznfLcczfU
wLIayNaZd501Yt0raxIQ29oB3HQeXFF+wPGLmnWWJqN1bLqpwOyeL+PWrT4Z6bRPu4QDvWVnS2Fk
3HMuALXP8YRz40BtupH7u6oC5namgGiugqaG2rOO2zopA0zUjnuiNZgSZ4yKZbHlhvG6rTmOUpzc
otPsu3AYXWdvVNgiA0vDYhACGM5u9DECGzvVwqwOfL0g9fXRMNQmlD0/t+tSurjCrcIUFjdHNG2r
Bo7ylR2zjB77fM7NMwZplgJn1PjnvDQxroSofHgeNXRCNjC4esHk91tZ+l28jaEIC1YXD0pk1dKM
ei7Aw5oPmTm1+snvSanv6aRV094r7KwGcv3XMgG+cSh+jJSKJRerM9PiBjiiW27ENNABu8K6D7XE
p4dWu/Gd2kj2/M2YLrGd5ie992zUzLa5I9HNCctws/loVwWvRCvr7riHVb9tR7PXAhOjwvQ8+KUf
mK2sE6z8cbcvNI6BOYi/EPhj3e7xkeEOV9Nz03eLobamWbaFXBhE7DtvVVQmB2ZxP31XvfBK5ZDF
BvzUtOZ8x+LdnxLLOZWjl++L2CeV3QyL82NCy6HGdFcsxusY1O6608hP6VShwhazpkNM6SpdMwzf
ZzyrHDmcwfyCiqptmZmHr5S4dqR1ait+xTkcTwAjce5wym/bdI8Ezd5ybPv5XLZ1zKYu4V6wydWd
qJRBCIpzx78l8Sr3RuJ1HLp8vLLKLsMgrDIitNzL7NyLjoTKMlbZDsCBXmWbQSsvTa/8bLRsDobW
Pkdhln3ISJ+vGrCR69glE02xoDvXrqaigxLiYTBKPD+2AG4sCwchJ3cTNK8uXANh7LZaNBjQ1Rkg
HSUHsp0x5N95pKW0C4XNg9EanGoQ5Cx+E8zmHP/aHz5f2kPM+OQH6T1Y+7nfbfrSIuHl2rm+EpXG
NYVEwW4Wy/CjaoW1V52ZHEs9lBeXk+oFRkQOm8J8sUplgDp1BuMjR0VgcOb2VLBG1vxEib3/HJP4
uWa6+2pOCDuTXnjB4lS+hoT/ZJB58wWcj2BlqBaAZVnfeG0LGqLqvbvMHya89sjZKzHnGdNJDMaH
1u/znedk/sc05P2uHqfqDKqzuzVDMdBMYABL1W2DNNCy2jXxsy5C8+SSBW8zI6fW0Tu4xG7Ps2wc
HPZmf0uJpXnEXlQzYWrrd6ApSbjRG2MOMIsvGmkKfnPLNNEMcrsJSbSQ8PmAJhANaw2bux50WcEd
lk3O/N64WTphidcMjv1pcvEZ3JG0nvvXCfDtDnjUVeNvujF15dwNJpMhNhilOgomx/4GzGZ2O7EV
2XZaOX7BpuyupYq7i9YOx1R30Y10Z3L3CAqoVnZrLhze1IZcm1XKfIsxShMp8ZrArObyFpio2AN7
WZRLnI5qDU8l2xWErAIHow4EF6HiH3HoeFstrgQV2cy1GcHW8Fotb8DIRfIBcihwBy0zTipGMySA
biCTFAZk2toWqPtTRCSWPN8GUqr7YEJK38y4N3cMJH2GenFo7OLc4Mzu0vS7jqZSbZUlmptIG9sP
d05BNWfj9yBKH9Bkow6caSKohOBAAWNo4lAWlTyQUmtXduaTiErQskIl7J1FwhckhQqtqzTc6a3u
YLxuwrGZbxaE3j2BJHYebZ0HSpXeLQKOt8qqcD/aas/5Ldl2YqC5Wch7PCHa4+yU/bVlKsb2Nam2
3P/YI3yRbps8MV863V5ObqFtHiKbOxFgd+Xeh+BaNkQ984Pfjj7FnkO4B7+MQpf4m9QT1ZFH9pCV
sXrDTYeqHaE9itRpr5oVdpuYbT8nWvjbDwR79NeJxMYt1JeRd7MRo+M4xp0hfRrSF31VL4p0N9iE
ekWFtwA7Hh0ebPA523XGniZ1cxfG2XBR9UDYo4CdybzS/6Ydq/sqsvI7T8tp3TbD8D6mhnvbwGHF
Zj/gQHW7gc9hpsewG/40I/G1N1E+wRk4P85ut6V5ksiFbm+tRtvLEFy37UQKtdQ+GsbUrE03AdVd
zW9UXaQBRpIngj6fdo/NpCJ9Ts4AXGcpzpXtNxbbBfyCcMjYEzUObC/dKPotCWv2N5qWb8q5rNfo
KvKccRqnM0LG90jh5UmK/H5k5zx6xBKI5XKc0AbGkSa222MlBTerPXNkprR9hkveNsnWH8fohM+j
54tgTfQnnxdwgYaVj+pBianaZCyiwchNvCY0jJVK+HBtrUdXpB8FfrEtlMRow0AwYO+lP/V6tkdq
T4+FP/+oO70LPK7Nt1bxPgIiC3SNpronEv0EgepkwjJYdGouyCV48VEDvvkSFmGBYAl9lz+hp6yV
Y9GlGy/kYDBQdxevGhtmSA6jfVONk/You7o/GsM0n6IlFdLGQ7b3UdMQ4WV3t+SMVrqbk5t3ivjk
UUq/jjFq3np5jYaO7DxbHmXtjBZXkmMXiRcT558/UhXUFIAHhIZdiUU1KPPC3la8BbeWMlJgTIW7
qdFebkAroQULEoplAnpF71z/1JdA0WM7su8FtRNnNQ/Nkx1yiC1QKl81RzsQhj9W8wCVe0yr6oyK
vRZ9+4PYDlHRwfZPTgoel9yPvm9arXsKPUs/tY2gMSlqmi/EY3FKtCY6LdVuZFiTAb9yKu5weGlh
wHrG1IExGUOfqFzbfVrs6xkToe8te0aaOnlAzSyY89LfGoZm98wt7P4yOKV26yWMLSIO/o+1VnuX
EMdpkOtoYUakJIV9c17dC6N+98yuPHcEKyvC9GO1d+vKCcASwKWTc//h90z5QRihT9cOy3NhnBzJ
0etmRua+p2mDybAqokZfj0i9R21Ealy2jEyAqpFQi55tQuHKHZqJfnSBdC2xL5AbLQasdELZ3GZ5
1x0dKUE3tGQpj1XWJ8uQu/oxs9LIPU+1/0DQCA7Gf3N3Hst1I+2WfZWOnqMCJpEAIvr24DiQFEmR
ImWoCUIW3ns8fS/oL0NmieIV7qyHJakAnATSfbn32kmVT4cIeu/MSaZWns0YtPZ5DG1/Rq52ljtz
d0SbQG/Df928DxqWmNQ+ABofYDWk7Y7Knf4K85i4CKmp4Pfsa+etCE39e+TO3lnXsCYb5kjobytb
trejENrbIu7Nq6ZwmoulW94Df86vJrZYt1ZiNxd5IMs3Wj7npCeEuXUunbpvKKObSw6tJ/QOFrFC
h06f5itK+9nRZmOo7wbK+OV5JgtGeTmEBvVroqvFQetCABGy0/t9aVfFl9kqgKp75hK8jeou/W6l
gceZisZc4EL023fdakhvvSHhk49LvKZVGSf3ZjVDZEAVZ7qHuKzxDUqjfdW1beozoLFmy+wFDRj7
xhHJr2Oc2m4hjIKD9js0DBP17L680SJ2C/f5yOgnZ5Rx+0Cz3Nc1BT0IyovRGO8EmgoWTyRUXLgF
QC925NI6MwsKDXqVxx0AMWyXWHoHiNPRUBnz3hB9+E3vkoFzUWxfVRWlF5AtjM9WO9YXnbcwPtjW
xCmGtVxWHmeAYTYUV+WoBe/NZfkckSzFiTxn36nNOAY55DJNnenamvT05FTaWHE0uO6SRflVuON5
pwMwqb3kqnT6h5iPnGriFJv7uITwVMa2e6wnAWc+qCoStlFdFa9tFFPhEREaox6r7TMj0OpdbMZU
lnoLXHyIj9o3iLuNdxL3JL9Jag4SJJcEHOl8oYwXn5oakLRtj8eoL9qrjNBwmCMpOTstFgXD8uRO
x55NecX2TtHc5Ocmm4a9NblfCCpC5ICY0s/hdWBzN8JzIMphewDg0ZxRjqrpQAgh2Oxq4NSm8Ib2
RkeEHu9VOiUT2tOxhICMEQeo80zxeOElkRpVHRZOMbRXnr7k90PJ3vMg89E1+MviahHGcuN6lUVV
HjfucsG4yhmtw+kxKyiKXpyPCg6Ddjkfn0v+eZect2HBGp2/048tgzQHyHmtUzFDosKGJDwbpGU1
B1sfh2OIsORE+U/r98Uo3owcM57wGXA+5AhEWJP9cbBswkQNVkH7FAPgGTus7sNSxOOZYVUZCwcX
C3UBMv6D1dscqFZExX9obA2toNPM+VUX2MC/SE/GiWtbAWde7JcJ8cHMPbS3kUVJs81maqB9US7n
MQXYF0WXSCqfSi5R6Uhdx6vlsvd1Ffn3So8TQ0Nq7g85/eI2M0DSXGK4pTCPqEewRGDMWnednROc
z6MLS3BGLnaQXQvprfPYBZ+NwZq9RRAtAldGw+mGIHSX1RgZKCkwFqsn/yHrIu1b3s0czqR9mY//
0Q//lrHvf5Lo+SQa9Ln80PVpviDHaOIw6tr/+3/+fLrDp+7Tk/84Ikvo5tv+WzO/+day1/nL/rb+
y//uX/6vbz+ucj9X3/7rf38p+6Jbr4ZIp3js4jNXP9zzvr/7HuVd/Olf/8efxj/jDxsapkWOrsRU
AS3rL+Of84e9MrA8dxVlY3CBt/UXO4u/WgGZuuGAOtXhZf7t+7P0P8x1+Y7hB0+2btnm7/j+8A8+
/jThO7MpwXaor+4S6uCK8JizyGUi3KDY2Yaef8ySMbpYBGv3iPLP3ahl2WFusA84hT6+MjhWe0mQ
/q/br3xOXIymgd9GV+1SYra6Os4ERMRaGtdlsfSfYxYPd0AGm9OjV3Lzn+722GeoeFpwzABfXynl
OsYsWEaKiSjXAjG1o4NXqUiy+6lL5L6E/3sgpe8l+8y/GlWwbsAqZeAzwcSv2j2sBhN6M1Gw10nN
2HWGxjaN+LgcoMFil8Asjexesog3TnPIBqVF4Wy9YJlSbQj83NXMiMRbOIQ7copAyz+ySLRxH44I
pjkcDlh/Iq0do5YIHhK6Di7xhx7qq6o5NXO1XLTOnD2g0TFZfVhp9Q4kaQf9hEiTr3KsW/NYjGiC
XhgUFXsKz4dPggKJIwiSx9+6tuGj54s5zKMCUKW7As/fVaUlw4VGjfri1y8dE6zyfSO75kZEaWNw
9Wz1A6v7pPJqA6tWqq1iGelOs70D7IXaHdGP/uBMYfyakJg2XRE14+LrFLjJxnJy8XXM2W/cxo0Z
3dZ1MaT7GnamdiTKpMkOPWWEu6Qt0Y72XBqkdJk5J6r/7XXuORxGOiO8Nr9JZ5MyZ2QhSKuTSnz5
9e9TjEUm7H2X6U9S0GF4ESYjyONWxFKVz/RxBB49BBGZ6u4JWQEyzDlnw9ZF482v72f85IZQ6Qih
1bmhZerKDTm96ke3BJZjRBSt7DXPxZKHgbNxkwxHN2jumMZAygJXKMXDqMsL3QUM5XZ+IYurcG3E
Vhte+NgZDJ8MYrSCRxtIsdodQMiv7opH3xJVIR2IKrvMqLHju4qR7JgH8zd4f+6rSYDAyWqqdb9u
CfX7NaWDap9brj18PQ17es9lAAsWCnY4HjjM8wgfyqnI2uHq9+/Cho4beZ4AvKTcpWcZ2iYmsJA6
Q2BjjZ21D2QrX2i/n/0WZgFMwCxQIDQrk8A8CcnKdr3LkIXnqDAoLngwYX/7tzDHAVM3iD9eDZ1P
W6z2CiS8bNZ2aVx/yoXFgUvdiK8v3GSFSD/9GAh/5DaY/HTGel31Lk7GKp4b7C8ofRnsEXfYVCzi
xau+SbwR+6HSw/fUtzP9LGQLZx6ydHHsY8i5hnaoxyoboTZYpXltxyvWptdTp7y2crtrz1qZzOF+
Qk1an3eiQ2YNtJDQHnNq4RfHxJfYt6B06uyVKYljuYSIwf8rejRZF4ReVkw9s05paWiDpD/jUKJI
D0XD8hv9VyFeLzVHTrslq/T8EPRRcgarw/P8mk3mmn3qOfUO+ORAOhNLvs+dbaQku3W4bdlkN2ir
67Yaw9fVEFpnnBVO2XvNthBZdqWjtZdZlPfLm96qF/1tUEYhRgh8QMtx9IzmiwfFJDw1Tb641Cio
S5w5RCelQOCaaKAcpY9iVztmXh862CMamtV2zk91ZbuhT6xJ855QtCGnmByE3SkPKvt1UTepfpyp
ivYXwVINyyEt7NLANtsG85WooD4dRnMq54MdC2BYAq79vSsXaq6dHXlopWdPUtcRc4DWkYPY2je7
noi1APMYsi+r1pi+jZbo5NHIqJe2gwHg32hhboZLVlrnwA5on7S1l3NqQlQUSHnUP5ZsyyBkx6IP
sGvYWn0igRJkZwjNLWSTl6/1Asx6t900MeXFzNnXMAM5RA1p0hWo2bmYUhDJs+ROluGBc+30WzNa
Q0t+XpJ6CJ09420zNHwEmRBvDPgB2msuRuhvGhgyJ6EG1ZFvVlM1H0FHL+9TM571q6lMou4IX0H3
Tt48oTQQeRGcmy2D8IXpzh3ml8ZKsxs2LXVzMlIzpRCfROkaAtxrH4yG8uNRq2osARV46AfXGvLP
QRwNSKcESO6rdUcI0SrBAX9tlEv9oE8DaW+5y9r2rIHUbB5aPa+/DlZNWdgz4+EsNtARH8JaLthz
26w9L5eoSGh4u4CDWS+zcQyExrn14II53g91lsGrsfIGn0tjWxaVh8n6DLfT1Y4RKkB9RxUy6km9
m4zsFceqkNycZEwuRrSzn+uZWWtfLqHRoTsXQOcmh9IGgi0UPvugoEjB7twJP81O7YkzWYNOP+az
Zn52pxSKTquX5XraPWniEOp5d03+beGcV1ZYNBdJUM/DjU3UFj0FBiHC7pSkOoISGpeSb5IZiIgG
zwlOFHlkjIeJPFrqCakJdnyptO7atlwx+cXcL84NYFbzQWIAq26Cdg6Dt0bHMfSFNlfBeZibbOV7
IJmYYlo0hfuWJGO5pxoqOfFttekhGVut3acDSaMcnDrGcGq9tvgIbWq8taIsMuGCBo7bHd2xpnJH
LrSdnETbSYnToDJgwZUQk4jsq7BfxenCiRDSDbskhdVoSTHUERecuTjkSX6e3eo8BnRQXC62A+eL
farh7V03asWaHWMBc19wm1Aca9xXddUSNEhWsoecsx+K66yFWnloBPp96GO5WG5Mt3eB6Zq1+Kon
5FH4Yprj6IQzMnpvZCXKsSpIq6+kUTpXZmnFK/6VLfbUT15yBLTYavsicatX0qjlPY+Eph8TFiJ0
DqKDXUPJzzpMnNacxRkKop1O4DMVb2DSd7HV4A5xqXoepJ6Jq7SioLGrAycf2UhXaXiIqacse2QW
3oUJwhFoCQsHZ5dEVmOdoz8k3dVZ+MVDboXg4XvjmqhJpz7P3XIeOfLJWjwuwuvJYMtgS1JYr8b6
BpnJIin4VyLcFwgVJXU40O27XLb1p8Z2cePnBlRyUaYOtc4hyt4ZU+6VR4JEG3+BHAX1sYis+oTS
oO33dkJBKbQCMoydxXi9EHsI6U+z23EfLcxru9C080PUC+OCvsmpuvQ07VVRjyZZYLZX3WZ5babE
Gjey3oX5CPZtcbApEBNnYBxJXATgu4bztO/0hfbDLAz5qaxK6tzjUluojfNI0mUnSoQs46oSkbIb
1MNunMI5BY2usR2sJGL6ve6hj8El49gfPZEaaJsjjC4nCN0Ea8Hw6jCscthwg9+5XPWhmqbvAZy2
X0QxtsGpFmVMItgSuT1IWUT4xzGpRvPYWVb4IWFyKi4osEbG3tbWUmRTSu11GBBVe0DjWt4FcgU5
Jhzz8OFkfXyfdpP71puq4HvOgXO71+ra1C/ZTU1Ex6czYvQlqsLvrTtgIwKWmb+bWcEhXQlbWK8U
CKFZ4jyxnF2thRwbEMbVEAkRtJcanZpSXopVVFZyZMUYDGSmEQ/nQo3N3Yelq6tbW8sQF6etMKhE
RSYMVarkNYjQgmKSHch5Pq6IA/fWqZJsOjN6Coj+PM4NhEcahLAJpxwvorYmSjxymz5lfKnHL/kg
OOE2pF5T+iIZGst+WvcUbBMbR2K+Vv8lWcy7fMgHl3siWMCO0+vamcWqn2mq5/O1iAd1gBt3IInv
F0TYvNWhqPNrCrJFfJBeOhUmYZuNwHrUzBqJD5XuhDfArwoQh8Q1cISC6btDwsKfkQ07GyH22gQH
Er3MxEA/ZwcEsr17XrcUb7MDgrmAUXZure99JIz8MNWhW+ScBsdS5ocfC7vfKj39/5nQRP7RozXu
Wrz6syh1/SmnKHVefH1aWvrx7/9TWvKcP4SxOsdttviSGiO76P8wpaT7h4Hpg9ISWzUgA+vO4a/a
kv0HkGLqkbCXCUuiTPF3bUn+4cBzsAAnmlRXV0TA79SWnm4rCEoh7w4Ujq5sJ6jfIAKJPXkGOxi9
cTu8sKn/+XVNTykZrCsSSSaFg/aaORKsOTnvEZyB39qn/PXYYG6e7k8SB03KyILhGDU1VHDUvHp4
H05L+f3R6/tJIerpFvqf66+72Ee71NUN7PZpIDm0sdvltjJy1kPw+myD+riOGV5Y+CNOv77Zc221
PsSjm7VSl8kYFhKXKlu+HXUqyuGoRN2Pv77+0633Pz9GKWmDqdCrxJvlsTcqcWUYo8jvRj3R5eXs
QiLGA7fIZpfPdfXm1zd87getf/7oB1WuXg3OesMh85zpAlZ3wLkDQZLx8dc3WL+if4r1//wiZXvq
xsuodwhSjmPaOiMHWxarwyptzejSJgLTvDL6lBG7buuCAEDWHwbukQJt+dmv768AGv55AFP5hcju
OLma7WMfgg3ek3DmO5bxHVd5PWLPCceBkR6nzGXJYX167E2W1ThSQ9f8k99HXT38Vv7kC32ujZVq
QxbO+YBKhCZwmdyspvzuYPp54fc9d3FlVCjpqSPbGPs4z63zQS/xHQZDn7yAhnnm6q4yNmRuEsvW
auwjfvP4mw7d9LLQYubDX7+c5y6vjA2lNtpVDS77iEZ/eGcAz91NweJsG3lcZWRoMpZFlVnbx67U
Fuy4+Nebg6ywCW58fGU0MBHYuXOWMBqUAgbpLOXEjp5qj3fY1j7KcGCCUyrKttIwDsOov2lJdene
5V2nfd92/fW9POr9uBhAy0626y+lkR9nNO7NjtSdtnmhgZ6Wi//ue67S+fFgCPT8c+CXmrvkJ6Sl
sKqzcQ0QqONIeBtvo3Rxjp4DPD+a43ddb3ZnhWTleFwKFrDUJLpx2tbVXKUfY7JCoj7lrg9Xe7lP
mzlahere/a/fxXNtpXTkMZ1cY2TZ4ZsaOQpZ25CVgdyxrN+ntptOLzTVMz3OUTp0hMw/dZ0KUjW8
gnMI7/prL8SD/lvHEH+/cLVkXAbUXGgc6fcYAyd2mZN4oMpRvTCZPPf0So9GOl06ri6lP1BeRPcc
5hh/Nafa+PRKf+6xqc/ZivEWgAt4BzOGyF2rz0BIfv2On3t+pT+nnmbXbLRcH5h9XZxXFHxGcE7O
8tKBwnM3WP/8UYd2SOeB0jBJH413/M5x2/ZmisN6fuH514b4yWSu1ppzbxjtpA8dP8/aOnjj5Hnd
v6Ng5ekXHVp253YOS+v3yuj/fEum8lvmxvKgozl+ZcHdP+sAuXu7KM1HfVt/VvmHUzwDRDUbh2T4
sBLnbW4CEkt60bw0N6/T2M+aS+nSc5iwyR35nupgJkAjCQl8vsm1ZZAXYRfgoJpCCKgf8HxaH3tk
pS8BHp9b86iZxtlEumi54LMtM/R6F5HWBg4re3Ti8REwWCI64ATUWfcxtbP8lE5L6BykGK3ybqBS
3W9rYLm2y6OvcQ7Q6bipFvg5leKDFY+O7zqZ9cLHaKzj7k+aVyqjgT10RBSYNeARnfSi42IEQ3e0
g2XJzirPcubXIVyX7+DPxvxMLG5hX0+cvRVXJryw5IOL6sV+4VGe6XZSGTjcIgFKh0rTr5wAXJNc
vG/VNCFg3TRsSGXYyBoyxOYpcfxGq0YiIQwS6ELLDb9uu7wyaPQGer0kCYUfVpP7YDOVXreEf2wb
s6WyBqgpEyea5ni+nbGTwSjvAh+gYDK3L3xlz/QyqYwTxNDPtjk1rg+xPzDPXdE0mIErgx4XmZFO
CTTuqeYAhqxCxGJLa258Lcp6wBqLjI+okb50gxzjfU0Sxm7uhbZxupDK+LGIhYKVbDDO1ZzIALSB
XS9L7bDptf+LEBp45DfW0+K3PSbtBYDiTjaksm+7utL3OUaMNHJEFj8honJvAkY8gFk1t31UttL1
2fWUrhGXi2+yb+Q00nhfYCra9l5tpTcbsioEiQ+LDzmmu+rnQmctUEcIX7c1jdKdMXF2lYVrxtco
yp5DkUKwyyGIv+3qSm+2KtKuu5Srd4Ep9qOF0r3NMW1vu7r1dEh3C3NxB4fXqnUmR29WP+xk6oht
4ygarCcTRoJoHBpCu/i1ERNW4q2IBFssp18/+9q+P5kvVO1OQWrIshja6I+a/Y1tZzqcSMOrCr8b
CQD79T3WVv7ZPZQuaw1Uh5M0GH2LjvuGOANq7BxgbNuOC2X13hUshcZFjn6JvO2coMP+kMzFxuFG
KF0WoEkWkDPR+2GbiVdxljtX0KE3PrrSY5mosaSRmuqTBxYYOGnNFnYJfrhto5mKYLUR7KYa8dTH
isPRi7QLu8seZee2TiWULkt9VBtwOeFPRP/V3lmj7mbke7jkr2z6blR8aGrEAzoFc2JJSNxYWtkP
szcXL3z4z3yUQum0dqKluHuD4VhnkbGz2t5EoU0c7bZHVzqtVSUCKY070PLaAyQoa1cAR9r4WpU5
Nq0WkEqt/PPRhVmbkJVe5Lc+1zBqb7XdoHcjYzhi4NEhCXD1dnPDWEpvTdG8BVnL1afEiwjKAqwD
iD3Z1uwqNz4Stlvqps7VhfmtjkV2CuNwY2XLUnprOuWZG4dc3Fv63M8IdmfnJadta4M1suPxvmDq
LCfI5nQ42h2Awwmn886o8I1s+h4tpa/mUWUWpaX3x4LIK2yG8bc+WYyNrb5+SY+2NO0Ci6qM4NLk
aSR2ELofEI6YGy+u9FNcgJiTI607OjVegXaKP7X90m68uPn0yeuWRG5Wwv0xgSxMMHqcrYRWZ+PV
lX7qWISNxBp2L2yhxtWK1bkBOZdtO6KylH469cIsiO7qfVwwJc69guQXrDua2277Zkylq5r1xJF8
FQ7orjDr7jSrsldQY/dl0ydpqjNrHJhNOeXMrEGbXXDGTphqmszHbVdXOitQDrQ4s937nWd9xPp3
2wrrdtul1Z7azkmO467z40i7Znh8mE1nY63wh8b4UVciwjB3jMLpfNTxLkBf+x4SZbnxhSr9tEgx
Enlu3/tajJQwS5xLx6x/Lwvg78qUKg/mWHgkaAXxVZFNX+PZeI+w5IVUkGdmJFPppW48hhrz9exz
2bbbLWYb4QNsrXDb0PtD5vmo0YfQhlgkms7HWqF/EKgSwazFsH22fS9KR+1rss4yQub8vIS9WE7O
5yjGD7bp4obSSQMC/5whbnofetAMdAUuBFLkF05en2l4Q+miXiFFDKOq80vwAleQSY2rTAuq99se
XemiZmd2TdfEfI5RQIhqPn5w3HjbK/2hLX/0ShdReslq0PbBy1lQ/qaHDEbftudW5lIximmMLa6t
Je296OcrW7S/pcX+uxOpgmKczcharbA76oGm7bUkuIxBDm0bElcpyONp2jCqyllg8B/xybyGifqA
Oez3pOr/PLjSReEzDIzmtEkWFbdlCMIhjzY+tjKLimqc8fUBUoQjDfvNfCXsbTPoj0rxo48Eeyox
7HAEfJmHl26J4LIJth2z/stykgFA7HseuiKNFDhZ4rzb9PHpSpckg7WplpSXKKL0M8afW3eR28Yp
XemPPfGRJJXLzgcxZtwvc2f6SW+1h20PrsyaFvHTRQJ0z281pARmgbE+8D5su7bSIwlmbm3HAB9l
x6xuIYh+Ep61cWJbE/Medxs+7LrOdKbkKJYTSkSgFZ7nDNvmZNXk4raD0wl7IM5J4i4/uFSxt7WJ
0iOjMKpFHc2d37uIOUarrbBhyfttF1f65Mh51zwXQXtE03kGY4oAWShiG78UZb5seowQWsbF3cy+
sfrqCxiAl5K31pf271KU8S9dlwBaUbtQKJrcurG5NpjjrddWuqYBJdiyJoOysWnpl70bJhcA0+Sm
VsHK+fQzREI9ZKxn+VDshWwFPXmbyWjTAgu93tNrT14PENej50/W3CV70m5lSUwoWMtNQwtqwac3
qFBzB5zVdH4oqk/aOLzn8OHtlk/RWEMwH3fPAftlIy3ape9D+4CdAJwzpMBN6whcsE+vjicFeps3
8eDTdNOX+sWE8WBTDwU59fTaII914URW67updZUhODy6jmNubHGlh/Zhg+ayHzpfr7JboWX7pIk2
LVIM1ceL3b2YQysnH8S0zf2YG4h5RfJ90+tUxVUzJwqtmxN+MWTyIYQfHTv23bZLK/0T/1SQuiZG
SWI2R1D6Tn0qcjC0266u9M/SHgtvQCtEFou+HIqlvHYsACHbLq50UDLb2jQibsYv0dqAs+wb7ZU2
6PObbZdXuueoYRarRc8bHeavLSu4qXU/b7u00j07Jp6okmXrE939Zqqqcz3Pt32HqpBqCNxUkqCK
7WGooxUrRGxqVnzZ9txK54wXmFHNlLa+F1X7VMzXufvSsnNt1Z/MQapkatSoBw+V0/jEcNmERDgy
uaplNYH/N+HtbXt+ZRK10wJUQ2k3PkCtj1kk3mtVer/p0qpcakLxmEknaOj/Q3s2tA1Ub/ID/G1X
V3opHg07hrXGgwvjfT5oBbkZ1btt11b6aDTVFfFGUesDDocytVj9LGCvZ1G6bZJ2lH4qojDEspTx
SU7abZyb93G9bS8Ofu7pbEG2OXTLjksHs3fb6fHrwJKbjqHAQCiXducgr4e58fFYQHR0ze7WCMf4
P0ndv6n0xUHw9OqmM+jghvgSA50oyrkBJC82qtMMR+mm+RRo3dRGjV9gtt3hRTsBBd1WHTZULVSH
/bMXHk3O8AiPyXyV2dPGPqR0T28Msz6pw8Z3grDYOcv8CmrwtnMz5vmnLQ60sQFxmDa+UQ43llFf
Nnq37blV9VITczohR632W+m+j43mNkvrTZs47D9PnzqYRJ6SJdf4kpYhISnEbwdcZtt4qKqROphJ
WlISlZY5Ub1v4MT2mvd207CiSpF0nX0WWbw1VHcrT3YjhYojlim5sWGU7pkkHqq0ZKbfeHO+d3sp
32Sxvmx8o0r3HBJbBmjtajh1jQlwTlwzk247PYdd9/SdQqtwS3sq+VxKUl0BcBBYTeKj6w3pphoO
jsWnd0ALrHvhVND2YTQ6cGqR7QQB8PXjtnerdNQ57Xu3wWfuu3A76j1I8fw70Rrjxk2jKjgyclMX
o6dVfhPNLXRJQE20kH3a9PQqksRxpsnVobj7fSZNoNSI2MFGbRwfVcFRl6HAgy9fAZV2Qojl5N59
SvGTh7ttT6/MplPcyIaktcovI9ILYvIEpszYNuep3JzMLMdcc3ranaiIs7nV29OYldHZtidXuuxg
DdYM3qHyk8Be3uuQ085g50Cg2XZ5pc9ajJO2OfNavSKo25PTg+XZgYTEo7vtBkq/5TAuLQvs3+w3
2vG8aVzAf9m22jzQyadd1klzfKNdU/mO6O6wi9+OaXe37bmV3hoG80hgSlj7TuF9LErAoBEhtdsa
RRUa1ZTMSb7LK99qEvejw6HCWZ/mw7ZPRhUadQSCz4tlE64oTQ/r8ECs2wwPfVPDrIyvx1USTLic
0WdcnWAugPVGdZEWL6mYnLV1f7KhUWVGdQxakZDJ0h9kGpKqnBcwLXUnJscnzL0wPcurebzr8zY7
t1pLI6gximr7HoubU9/AbGqbO8/J5VnKuWR5lqSFIBwsiynGh1Pt6uNuEUndvB1rE3KfPtdF+qkk
HaveSxaW5sGwqbUfoU5P/QF2LnnLuKq76byvNTfxTWfCoR2UyQgjEWK2DTHVTeaTYSWtc7CciWuO
Wdwtp7D2IviBmbn0J9L4puXQYt4vPk6OEMFNJ6SWfG4Nu659dzG9wSchQ6aHqlvsY6IPtrsvnJXG
IGcn7M9Cowy9SyKO8IXpRALfmS5g9oGwjvMqbhvgTyUhPSdyoQFuDo0I7ePgjIISdhYNZN5kFfGb
OiT/ee+SJ+Hs8jIGQj+CzvHOM8vohL/Q2mAjLEDdRD/m100x6OIg9GEgFSBoguUuM5LS2bYKUdVe
+SQImemt0pc2AHgGT6zulrexaynjpSUCoONwh/xI5t8Ckd4FTrzxuZWxcuAkZspMntvuA7/1sovA
NrYVB4UyStoDyhSDChJBuR5RzpoHyiQD4r+tyyrDZKPDy0g5tPNDOM+E29bfQYpuW/QJZZxMsLcO
haOXfj/31TVusPistLp821CmarxAmuh9YcrWD5tUXArWryj/++5hU7uoGq8mD4dhqIbST92wf9e4
xIs2xIR225pdVXmBQOqwiXil71FUJtojuYyWcJvTzFBFXjpd2CbguPTnsgryQ6mPiT/Verxxl6PK
vKAvkI1i8UXKMLeno9nCZYEFb6f1YVvjKx21y2siMaOu9Dmo+j5W4sLW2m2ODsNSemrVj81QE5/t
R7qHjqxrHVIWLS8xv297dqW7Dna9WENvVn5Wkxmyc8ra4ozdNUHBbLuB0mPHqsgMfQpZIIAK2/Wk
Th7jGLTRtqsrfbZyxiBZQqZwzmiaPYoyuYc0rG8ru6lir1HHKm3HRYmrNssupDXAApJ1I7fp+0E+
P12AtEkRImQqGYaL3rmICkv/yJ523lYKNpXljTPl9QL/iF3aHEzngQh639E7Z9tHbyr7ENPKei9e
Z6ckzsF/jcTF9V3+e5TKv6QThir5AmENr4h9MhGPhUWKvbt8W/I+36b8JD32acPbcK3JhEsr35bO
oJ2nXmHs9WAc7RfODp/x1Rmq8AtvaxDAoAOIA9equa+IVCj3gVOYRJC0pXaP4exa07wsObCKS719
6LEZPUWabZcb377SsTEFS71PWH+Ocx25ey1PQngQUVFl27bRqkAMMu7CnmUdmYLOCF7lcYjvbK7n
Tt9v6tum0rcXvW+w15qFb1lGnEK/SsDgJakYNi6wVJmYbOH2FSY3mHsT2fLSv0e9/2XTw6sqsazL
icfsl8KvmqLdT6H1fensrQ+u9OywXgxYbE7us7Y9keVJBka7rQSgasRyCFIh+GusLmKAkKYJjhrG
5c22RlHK9V2UNSGB5YUf9I177FfMWm5Dadt2daVTjw5Q6YI36oML1D7nJBh8aciK2rZZVIVibUK8
oyiM3Getde0My6usDjcpCg1D6arhxDmjbEq49AT3XRhZ4+4AZP/JDv/do4YfpthHgq4xlbE7wOLy
LUCpEBRdt76InB4s3rZmV7qp8KbSkoWe+44NmrAmyy0Vxrxt9aBKxpqqCMPAAyzmiWi8hMUu9g4R
Bbe/fvT1u/vJHl3VjXljOg+jwfyeLaJmyQ+i0iOByyjLo2RXV2xbY6kaMneWgUsUZOnrvQVsNCIs
ZO1auldum4t1ZS7OtbglLTjm27TNu77T34RGsO2z15UuC8mic/WGZ6e6Zh/ihlL+0hvFxterdFk4
hK4GVC46Gk4TvBlmrborInubm4kQlaezfAb4j/iXNlvHYPe2yi3b7wD6bmx0pddWVBf0IC8yDsOp
SpS1S6QSkea//jLXBvjZl6msmvu5g3M5xxkKARBOe8yH9cOSeeWw8fpKpwVIEwRV1xDE0zhE7KZX
OaG/Wx5dV9VkYiAqysYhiGm1XJHGbT98G616G3pDVylhMds3Ir3WZq/cgIJj657n0u43fe66Kigr
zaSfloaHD8KIspNhVjuQKttmKDiBTz9ITy7ObLfU34yxM+ZDEaNH2CdFkbwE5P75Z6OrkjJ3GIOK
lW3mG5GcD26o6zclfr43296s0ltnGVPhGmvtEBrhVF4kuqFfE6pr9y+Ujn7syP/91euqsEwKy5yk
7Pl0JClNr2uSl/qzOB3g7bIR682T7QnZHmo7m8pLbWZXcFk5pEg9gGAXp16ay7kjNADz3hIQjC2h
BKev88KezH1e13O8X8IoWD6XwRz3p6Jizt33djJ9sXIhXg1V0l1AUh1OVtCPXAIGBoFreSyW+8jA
33KbrpyK+yJ2q/bAhk0QeJ83MEN1lJ/XSRVpy4F/3cZXFjk0w6aFpK4K4tA11uZqSD6GgZFcD+St
XZqxGW6bYImAffpJlhrUWqqjqW9O+jdp1reeEd5s+1yUMYa95pxrckx9a0Fnm5ni3Czbl0Aaa5f5
yaeiSuL6XsvDpZ1Sv65gdZw37ZKNB29G9XAY2SGE59KTWbSpukZYyNNGItPTlmKwU1+rNHkU6Zid
lioL325qJ5U+Fs1Bzx7RSv2hFNFBg0jdJeZL7bTO0z9rJ2XIMfQw7lNIp74E4HqHqlq8dqNw+jQl
hvZCDea5W6x//miBqQdrMFJVp8eWwDP5/zg7tyW3cTRbv0pH3bMHJAiAjJjuC1JSpvJsO50+3DB8
yOIJIEEAJAg+/SxV9+zd1i6Xdyiqbux0UhJFAD9+rLW+XQMYEgBMi0Gz/QiaaJX8YlP9s6/8bPqB
PKGeFy7rfd06wBaAAY6hDovkvkVuelJC0X1ZV4mci+hqxGMDPSFx0wZQ4/qUf8BEdOEClp3VDREC
R9AIGPorZDF/dtQfHI1/MUH/7Js4G8yCQsu5wYO76+tJuGMuLYB6WY5zf14vklykLiDZ2bhmuDZv
WxEhpgNBgvC61x9zpNNfVJmQcyGdDfnUtsF0V0Iwd4DmGjHBDRLOLxpr57FjS4tWJJ3j5qpNs/Sg
wazYZXl70T6OiLNtOeE6llJIsFuX9gbQ1yId+WX3/FxDFyiRdnS49Lal+yqfDqpNri67JWfDNyB1
rbV5X4E2kNwC5XE78cu6eORcQwdZIW4SAp93ugNCrrPWXYGJ8O6y931W3VdMNEugYNb2cW33Wpu0
CLlMD5dd/WyUkrw3FSNReyVaq4HyXD9MdbgsHJaca+hqLsCeTeb2SoZEgs3shmsyycukqABL/Tgf
RyAvslSZ9qrtummnm+wuEiDmXXRfzmV0a0em2dIx3zmVtivIlv69Nn1/WVMRcJ0f33sDDjmoAkO+
G5bpoZfjVWfGyxbxcyldaNa1VkDnIkIU4drDPCAqXbJfzLw/KbzPlXRgSbkNDj8MIgt6I1RjpeZI
FL7snp+N0A0hPXZxuoVrSQE9XutxAih9yC8TpBF+trDmKsBz0bMcRqtxA1wZSNHbce0Bsbzs/Z+N
VCBPq0FMFKnyfsOZ7RuoAH5xZ85oW/97TkDOtXQp32DFGOrmKg4RXW5JqxgMRjWCQ5+RlDRetSxH
hLuYwBHZc3TXADNxPVsQx6l5OCDknUz7Tcd18kUJlixXVUZbcVEHnpyr8NZoipG74U7bJePqYwvQ
4bxvbG+H3WX39WygA3rleBY3YreahmOCApMV7F2Amui3i17gXIdnXD9vS6Xn/Tw2eq+y1O90nl7U
aSbnMjyUbIxqquZ9fMr98myCUzsVF+mrkf344zyixZLayuHiy4zsZmnTqRhlcpnGj5znfqXNDDf8
PMx7AB90Sfu4K9CR+HrZTT8b7WMPViGhldsvCXCwWRTBwLWm5LJ1jZ2N9RpaU5JG1O1HKGuKsTf1
gxTUvVz23s9Geuq1pjGf3B5YeluC3lrv28AuvDHJj99pa3w84iDW7ZFRmTwNau2/crKJy8qgcwHe
xho/OWBl9sPAJZguMxJh0uqy1BNyTviSuaMbzZjdt2I1B1Y55ItH/WVn7ORchEd9QjfZO7unXjVQ
XLln2KvXX8yxP1nazjV4Mwg4FfLt7D6IeCt60ptS9BfWKucSPNbPPKIT7vqmENfiXfidGJBuLnoa
zyV40abVVEk672u4Z4Beb5oS8/Flh/fkXPu1wQZRtQsKK6GTr6DEvFOA0F34zs9GaaPQUh51Ou9b
YsBs0km1ryrI6P76vpxmkj/pCZynfMm4B75mpNmBV5ItT82sWnUIPJHmkBqNVfCvX+ZnD87ZeK0W
WqVxhw/BkizaLQnAT8MKlNplVz/b6+qmEs5xXL2ugVfJIAMrAeD6ftnFz1bWvsN0AD2j2Z8oYWWr
pm5nVXXZwneuBMt1SpxizOyXfl4OqsmSAgHG22Ur37kSLCjK+Wa82btmk4fY9u+3uGOXfaXnOjDw
ydMNBLppr7NGlEquXQlJ6mWyf3IuBAPoBvSbrNL7SEWm7LYTsE+Hy5KbwO39cfmo0lSauON637qp
KTemZAm602WpguTEK/7PJtgcB7ScTZ0dum7Ynjei15eODL/Krf/JUDpXgVXU+3iGWHnPAI4v41PB
oZP4Vz3Cn139bKCCcIN2dcjzQwoGe75E30Y5PF80kM75mUBWxRX4GeKAnK8KGLEN6kTXAIp12eXP
xilwZ3TciMkPTKsBAtwOMPM7YCaH7LKxeq4A0zabUcVrIAFtXHR5ciPJhZXYufgLQVyTCwkurVIs
fyc9xHCZIJGcK78Ag2irBoy+w3aKPup9nJZpk/nLZt5z5VdHZOO2MKY7pHBdD0Y/EX5ZmiA5l32h
bkKZpFS645A/dEN0lw7tm4self9H8oUYocbQId0lfFaA5mkJ33Xj1fz+suuflb6DjqdOzqM4pGO8
IkI9tenNyar3qzzB087lTxbt87yvNgJrMPMVPygd2WtXLYt6sILU9R4+VUDra7X55t5t1a831/8i
Rv3Zi54tsiIk1bB0k8S2dfVATsaylYne9z1GnTw01drLYgLmHkvYAGrlWKxdMEA+jlLzRh2wse5A
wJZbv4RjU4Wo+kKph+xuIJC09gXtwuZ9gSJHT3c9jzN9Dzarj/kRCEkx9YXZZB21BTjbLa0L44RG
ITRyfHUFy6ex/gKsp5rjIu1Fq4506xH3vAvY0It6F6bFm7IPtFvfIULOL23BeiB+EPMd2hVwyzif
I54C0Iho+P461j1H9D0geVidC/gKJCCc1IpxeK8ThY1MJ7rsd6UV/trMU7rsOOS+tJhxh3pAB33S
Xm1hXkFd6gm1wxcg4YiYi9UAmewLlvG6+TS0aZ9/U/UM0A+MnNtoVIG0ry58PIn0rvWmwloMCI2y
pfetjfudgHGy2m84skn2UVKBsllleNLycuE+gFKYLBsjt3G28PzQsnlT8IUBTnkNSsBQCq4Xft+R
uc12pKWelo3gE6qwTGW7TCEAtwAyjk8D9JsdoLQ7l2O/L0p0SE6oUmemwQigJrmAb2Rpr6pUoGzE
XMLVfINva2zawmSo7Io8jiQAtGpIPk9O8Z0P2yq+ze0W6EGbkfUPm0ky/tJMiRAP1FWU3m0VuIT1
Tm7wqKSH3M8xEhE2LmZ5D4dGhu9Lt63Gm6vJBlbkgSDVGNWYIuPWXwdOV/91yhRAe+W4oBl8FHAg
5c8xEHk2lHJIQRKrs+gUAylnOfgILpYNoi0k6Ih5mfcB3+U4HhOGRlpy5P2QNUXP+xwU72YoRw7a
pkE3JUR2OVWWi70ls+333mCOeuBjPXfP65rUQ4bHYUzmQ0eZXcuxbtIEKbENYH3Y1zTZp8zRYbzN
1w0bv4aReQUGUjs084s8YyJBBeXAY6QlsN+0exP3meEHBKz06+2Q+BhdbeKQrbbhmNktNbxbJFju
oOTkCFkjcv6ayAieGbOIVL8TTMXZrqks675i75NJDBqVjsvOdmy0D/1Mav4MedakDl0QsAnlIxnZ
zcaipL+LG99v39tBjjMcMyYa04cJg7bZD7oJyVGruJs+NJHKSILpra/5iWSZ5vqBONfHX9OuqrJQ
VHWu6ivvl4XdENOm48fO88BKZN4TuNFrT2MwlUfG5bfK+bqvi37qs6+M8kl/gLt8a0qcLmHtgs9j
DPdQ9dkMvzxG6bexM8t2VIkO4bnfSByXusFI+taleMxBa062ByBu6wNJpqx7BN9R8D3JWt28nfpm
3Z48DB5JhJNo5AZku1MSMT9a74bh9x4nN81txycarsaxk9XVlADMfDtPuUjKLqVp8injIJN+j31f
gd67RDc4Rtq+wdqiis6zGsDbtIp2a7tl/gYMiWW7RngQ/SjzNs13WsLp+EaERg4PcV218dGP7Qxc
8NR063UeDOFXgq89+UB41VdvmymvdamDi5CJ2JHcwkQD2ulys2yWmXtLNkeOVHMt3wPcUY2PM8tF
cyBNP4qdW7sFc6dnmWnAcR5icw/gJf8mkQkwAF8OetBjsxKDqaQZV7/nbHSm3hGcVi23fYeA40NV
zxr2mkgs9XOT2Tw9Kq01eKlVZPjXpsk7XdaD7UEhzYa4IgAdpXQ9Wqms2zmfkGjn7JDExSA3rz9R
l5+Qm4zUMeIMV7yLNqqtKbo1ssN+OEXyFAi02/qHycOYtmfa+M8JCZ4Dr1YPyOUECoLfo1yqXysM
YVF2YPSqkivPxg8BTFWGgCOlEHkGDum2tUfv4JJ9DuDTmapoJidWzPeb9uNYdA7LtC/Q8V7sNz8v
lL0AwWGwIPRIq8nfSlzl9EVqN5s9yzlOOveDTxQr4P0c2JXM47zfL8B8y1AAlZxtt3619YnPC4xV
fk2qgBoRTramOVpQ1qJiM20bveOsN8muSfkcgfO8xPlOhG3rXgzZaHe9uM3nV7MaowoU9KQKdxSw
nCcQtbv2HTpHSeiLVkqXH5AaX7ubvMcO5iGgJZYd0r7Feueqik3QeafNeqdq0vUgOZvYlak2IoJv
wdiq9XDPbTZ+60ivYMYYUuee2pWI5HrEkXH3MCLprgVBOgDa2iBXvJi8yeNjTHPrHpmdouFL0q6Z
vOOSWjxjQ6Nk853KbMOToBDZZvdjnbXLAZ9s7fZM9al9z/ulqW5s3Xb0CBMtl/ezSQD42mM6knwH
LhOtXjdEJSPT3DYdu7ZjW9fQNsOBhWcEIPHupulc0Ne6U/SEZoaGmOytBvWwWFwYknd4zexliRu3
fpYIjYcnPU+aMS0nxC/WZYT5qSrXSq/vuoQ7kJlzDa8LGwaIVdVisqgMenZAypnRrzCQLMAI40Ah
a57wdhl7XH2o2+toSE5Y1rbqo/lZqW0cbiDdbTZURcO2fsOqYYceGangO785ndRQUtJmEtv9RvJU
WczEW6iOWYevHkGzHHSzO48JeXoE/cKaI3FN7q5XB2LyaeVeG2QC1LiN1hYuxygnyKurN6DWp9aH
8Ibmq8wLUNMyfhCpwvxW9NR35pG4OJu+bMbqtCukW1Z2DCkl60OKp7/52NkVCBp8SDpWjz3aYf5t
1uMm3mxJZ9bdQGfmrrH+R7rGzU3UsvebEL5G8eTGDV+mqZfD4gEpfi/i4NTTgnu23EwdZKGP3dI2
4DB3zWg/glqcsE8qESFTBRLCyKBxp6isvw/ITCVPSK1P8y9jCjLu50lOfYL9FQIRaam6pBPXSjgb
UL81JONjMUVzwFIoVywfqPYQGcsjtoidRUjDGKDRE9FXpMqHtCRY1LvjNk/9s5jxfO974iXg3ysI
wqUSQ/qBJdBFlDRkVVdiL5oKEBFHMV8lUjC+FHQFhP1BN1MDy3GM+M6Dzjs53lOlfSQLDgfWl26c
3HpgcZsuj/FADPJ3cc6aP6fZ4JvDIkHKeZqShn4EbhrRiDat0ArI2sjxhzDoShyI6XzyiPMnOryV
vbDbbdwN04gJM8XYgCweQrXsqkeIqrmvlMz1WmZpWj8FKF+icuWtWt7azU8wRMP3ClA6YgyrvhR5
3OrH3qLHVDSqltOeBvhq5QEWtXifVXQYdoZUCb6JtpHxfTrrE8mV21Pxk0Fa2dRlni0sAQB6IvFc
9NsaPnSZRGpSsSm4Fp81zG30pbZ8vDPDjIqrbOouKuMOqXChxOy+FMJz6j4kM2IPrmvuNdZ7sRKU
6RQGXu2KQNPIHVu8BfJmHgcnyoTxadeHZh6u+hVD/RMjxi+HRPQyBpnEIPIsTlua7aiEPLiwNN4O
ORYj7wrDgC9/mCGdAjJdcSXkXW+r8JiFEwB1Mxu9tVnWk30Ggs2KZRQlx85sKaZ9L5eoPvZ8YO55
llW8vB3MHJc4I5mSzwCM+6WsfJNeo1wDNbOHi2ZEpx1k7665bpxGsEYKXzUWW1pum8t1MQKGxHfO
kOS6Rj3wwStBb2tEKamC591kyyZOeI3MVp0U45h2/Cbzdfiewv3T3ScYOupq6+yW309RYp6IR8Qr
tkDU3dU8A3u8xkbePC2RhmzXraLksJHf4zwHZm0tFEUaOWzI98FkyfvRR/W+TzreF0qt7nYBT/2x
9kjQ3/V4jEu2zr5Mmqq9TtM0v5sBl76p41V+DvXSvcspWNQt4W8kM+o96/IhL2qiLWQns+z7qVhJ
m3tb1Kh2wyEAVReu+ZLULzxe9Y3rQpbv8DjzUm3zth4G07GbAPli+t5HmXhXS08Ry564QUTXlRKL
l0WFJzeDTT405HvrquDeMwbKe7G0as0g5YwXH3btKQ/gKMO6ITYlM3HQIOtOk02wj2np2O1qvsTR
zRKncGPDVurJjWniKn+w0WrdYYHPn7xsXCa8zEO6uNs51az+jMpVTXvmkii51q1u07tuXSRgr/Ww
yMLH2mQvdJaaPE50pnqPmIYwIJLA8uY4RksuP0UNWMJdyULL2h2xXeOKmbUoRXM3i7Y0EjWKLyoa
USqLwMLcflszRqe7ZR2X7SugVB7lEGDnDE+3xNhiuuhgGOr2SNGpkiuTybZ7s8bY++/HIaXq4ATm
nR12NLU4Tif53X4SKqGPMNV07Bb6WRrv4nxl+TGGbWr9vYUYWz3O1mWalCGvl+bGTpYSXiBQJMPx
6NYlMrzB1liA+a4g2dxurZUW80IzCB/fa4Uh+a7HZtV/6lmfH9MRR2TUKi8+xZb20WeFA1Zsk9eR
gbiIJnRT4ulAsVRU84LZ3Zp53S2qNtkHDk+/e8k85vaP1k550u2YmCKsV9XAouUd91u31kWUJIIW
zlVGlXlFZfJgt2wNv6ew+8vvpoWbbZ91wBa+DbJZcwQOsNE8gfHM+nU/LEh3vcrbKBmfOEYZZkRC
zZRhempWgWZhM8DWfN1R0vhr2jc9Ubt0MygBCsk5rxEDP2L/gYqvm8qw6FMtAoyL8286Z0ztr/K+
7s2LtNG4HMYucvnR2nxm+Ma23JvdlMh1+dznDF4k3vS5/ex8Py0HXRMVlXk/x7ftVFe8nHAQ7u5C
16U1vhLRwgxo0WUvjV4mFKUTR5zMy7yleQaD9FTdjXUyXflqzd5ONAkO1QHbNv0YpJSFARu0gCms
nin4Ylk3HoLPWChr4FTn40YtNmhNPovCOj9GunCz8/aNiL1ofl+ANsn2W09Is+P+tK4WtQVj4nrj
in0NAOW1XUHHKK9ugGNOeVpauXUR6tFAoqt1wxN8hRU/FjcOk333Jd/aZoc1Pq0ex8SafRtN24wz
1aiKjqhvqSsJ+oi2iDI3VSXileh7ujjozxbf1PqYN6cVA3fLxUh3Hce2xIqk1QtDC58cuqYZ3E5H
rPX7ZYWRAZu+CP66TTRx+5B1nmDD3Ib+ATrw+Sirlg8YkdV8MxI0Ou7zpHbJca6c/JyhWPEPQ+/t
jZvEIJtdFsJaMoaJA62YuvqM2Iuu3dUKc2fbmf7eOYICbkMOiT9KkTWl3gK4JHB/kOtWGCrvJ0et
vDfVbG9nrcfuS2LWrN+PWW+esemkexVReEbwfnh2DJsAkEyuqX9hCCN5NQkn4JIjfqPFQ4w6o5Be
qAMFdXouJ5T3Y5nhYHMBGi9b0d3FvGnLaTJrKWfsGFHY6Hwt4XgJdRE3eHin0Cey1BDKQKKLfJHk
fswHh/aKi7Zc3Qi/sObj6pdpu9vSNXTvEfMxJneKt3NrS0cX3d6OGWQ0iFBb1x3A5uMMdHT6mABh
uFtGsXbwjVdA9Q5Y58WbuKHYvFYWW6OCA313s3VVtEJeOMlt1+PIkdVF5WAi+lYNQHMckx6lc1HB
m5+9jg5NCKxZqPmB5lsJTpw3h+ntPsry0b3D4URi7jxs3/LReCAjH9IZaTxllhntHxXOjr6m2xAh
5qZmrvnQjDW8Rb3TWkI2pdJnleSuLUBrbQrfAymBHTPQeZj7Fv2habFHREfOHno7h7jAHLFWbbGh
c8d2veBNI2+DF9hmFrDjxJ9RYA+0HLERXR6Drjf/hugpEh99NQ3z47y0eXuTNXmt2r2aq749LnWz
xg3m24T93ntUk5/7UHsU2FuuESrcj9P2Hn1WBa3Qgg25WosVa7m5XjvrMbKT6SWhDT2gJR7fwouO
hSRjSIQuBs9n8R7jwct93rgGQSlZPKx3PpuH/pNX2MAWxqDHdh9HCR9ewY3P+10/ViZ5jpJNLQ+B
YFfyUI0AYr3J0IBK/th2zw/aUjr8zgabi+s1riUp0xS5wndYyGos1vXKEr+ruFgzXQIpBJVkucXQ
CrxbEAJDbjgCbcgtHizR38ycphqEM7IO97lGO6rgmnrEQuvGvBJG2+Yh2aoB8ouK9MM18rmj5An2
MMHHErCbzaPNPQR9AKbOmwMEPVqVaB6z+evglY3Agdtcdowkdo0fiVQTSneO+m4Xm1x38NyhzlQP
M9okfQkZubNzgciJOLmFpIyhhmYuGq5bHCcvX30ScotPxSt35es28zvDtO73ktJs2iUAbzjQ4I0K
zQFFr8xvqxQpU9CYyRMFCVCocdc1bb7eVI6IrIQcvs7ZDoZzYhEfXSkc2+HEZ6xv+LLSDVOz0+k1
5skRh5ITlrAC7aa4L+CL27rdpIZZHtJ1jqdX0bJeRiiR4tRRYD2R1QA4vZKwrfQ4CHC2XBSWw7SM
pMmveKKTsB77OKPZC6Jxlbs7PXOrxgdv0y4tu3il4yMTrVw/RPg0eVQ0saPjfDiF9qLuXrJtSR/m
00bhtorGfsUaA1kgcnRCVdePQcUWNZmZKScL9mTYmosSLWWGopxYlQ/f2oApGxKmIBR5NW6JpsOM
DE/UhRjmaJsDyjGaG5uPc/bImm6psSJm3fa9b9B0/dx1fuwPaZ0Okcfd1XQAcpab9k2KqgZLQ5KL
lB00pvbptdEp81nhkIQdHrxI5+w5RhuiBeUCbU73NUdqZf+io3mMnsYafe03y6kehzE7ZDIpxTIh
vhXuIG3ksVFo7+MhSTU9GIH6ju+Bi5unWxidaubLDa3yEQV9a0QrdhCHuezWazTM71BEZPyun9PU
vhtk15sbUVM/HqMZ/OnPOHWpSMmHlcO7MKpoLqRIfHQ3EoTwvIlmO7cfow34tTJHATDsw6wy89Ba
Bz2/YkQsz5uEcqvMiEUvu6VyQJKGqSP3LeNWV8/U26ZMBsS4d8t2E22gFBvsl8ZGHr2uaShQZnRo
VojVzddhHHJ6bdBM9Fey5xt5QfOEsZu2x4FHqYnCOecetklistMavmELf2ocRIfJJMlcUq66qMCY
u+fahhRHKgwpAAcSQ0E6HdooRlubD+hkh0KCJJUVYVo125lGsPTarXO+Xet0jciA5KrEzzlaFzWQ
UOOcx90di421L8wiPPpV1Oms7ghagOIgWTPn77xHB3on66yrYcKC7uapHQbJb6taDv07n+HG3IYk
6+0NmUEOuV/wXhOAm8PGnrpZqPpm7Uzev0c921ZLSWYe2mnXjZlCdy5FFFVLyhmDWUclIg540Dsc
d4gsP/RQPZ2SWsUnBLURG5d5jpw/tVfoeNv5KJQ3uLFOdNo8rQY3DUdDeBLAbk5EHt5R3HZ4SHLW
9Nt7NImr9bBgJB/ybRN32Cvw6DaJqhwnW5wgpCs5nVZkyRXpONdXfScmdrfJEQbTOAmj++TbOYc3
v5+RkHBw4PGGpog9ZwJHOQm0JWSy2VJy7N/sZ7WkWfI0wl1uk8Mp0TLG1m1lYFhnZsuXrsyV9/0u
KHMCZznLH5ip0uGYwrDor6dBz3RXL0EPd4lFHAc6QQTHSmMwYj606FXGRWTjODrgKMa1O5nVOapr
PVktCk5VS7+sArDs22qru/UtnOepQ4uxqcz2nQ6M1l91PxJ5JBSOriNBc2u6hznauGeJ5N3m/Tiw
dL2L08iG38PEOn0XQh1Z9DHWJCtRwaA5jjbajBZyay00TZNL72eirC9dAB/xaPAWut28JUlfQgLM
cTSYpicV4ZIdcgg4H+QCAOp74vva3hu3xcONAN0LdQE+YQVJd+4CANhWpN1XdDMiuutYFmmLTEoU
YqUd8LSrPXrvPZoDmEhPuxl/qkfyyCy0DFEUGwyWbDJQhWt2uoO5xq68Lohh+aMVi4zgqm5F+30+
rY/fxQyXOCyzrD5OY45ShGC+k++oMYnD2KuZmlyhMwvzKHbS4OGIhrRkRxMWQUVA66l6SBrh/AHT
KCLfFjm0y6vrVr3ejZtQ7AOKAZ6uRTd1800IYls/ZELp5RGrdk2vLcqVQiHTYyrAPKlPPUG9Llhz
cU7zhOI4Fze2gaD6Af1gBV8vUt437OCnHptzBj5fytwX+POmrIB/IvH7lesezQkzNW9xGhzXu2UB
e/ZtBwEX1kWgBBBRly9Zlb8IDYOiLgeCtv1yNVRmGl3RwtaUFmOG41Ja4ojPzK/YL9foUWFfStwX
bMq2Niq4w4FxVzDMsg6tEjlC1F4gi1v7+rDCBQcGyrCmvPkEI2mYTTF7sDqmK4UtR9uVfkJMsr/B
fnhl8c7QBifWu8uEAWcaFR7SQY2DlXuSf+zSZ75cpuQ9Ty9hki7oDeO6tH2bYevTsgv1+ufZJSOi
4fKqFeKAxYpgx5ov5N5izvwVh/sn6TgkPmkc/sMxiH134iB/QfkdYRRMzdi6W+WjEYFr1mjsbpOl
Qwa5yKfkabXoE5Vgh0akHKMVW4+//lr4n+spzoNOavSD1zYy4jACnSh34Nuv91AqTSWqJpx1oPGf
/cLW/BPlRnwmPDOTDTallB/gPp7EOxfGat7pGtUmrKrYkJUEXnOJ2nANwy8smT9RdP1hl/iPG9xB
jII5PWEHngEA4JBxsZ/Q2PrFB/rZ1c+kLhr4MCuanOGYWn3tTfziM139Qpv6s2ufadFQLE9K1xU7
BDAGisaEYztLeuHFz+QsLo7dMM6cHdDw2uPUpi2qGG2Ov36gfvbOz8Z5tS6tY3nLDzWJLFbWpcL2
G2vwRVc/D0JJek0hRcB9wYYNQaAuB9JuG9/99cV/8oSe56BwEyuv1w6PSyPy5LsdWuVLwkMCiEmW
KF3oGdLPazgqmL6IBQYf4I9TQJPVXiAggh3AXmQf0snYhy5Gk+avP9AfY+tPhEvniSiiC5QvoU4P
KssbtLvyIXh0cvHfa4gdf0lR/+JvhjQe+FWru+dua59jPGnsurLt3GDHUDd7oOC+rwsFJ7ZwAoXR
v97df/0QyWP/+d/487dRB9PWjTv74z+fR4X///v0O//n3/z4G/+8eh0fvqhXe/6PfvgdXPffr7v7
4r788Ic9qmMX3syvJrx9tbN0f1y/fh1P//L/94d/e/3jKs9Bv/7jt29o7brT1RBDNPz27x8dv//j
t5Pl9b/+8/L//tnp/f/jtwO0I1+G7+e/8PrFun/8RuO/o5MikBciOGBLSH797W/+9fSThPydIZEN
+6NYkCzHOddvfxsAV2zweuTvSETA8WmKhAf89mkRtON8+hHL/y44y/MsSwmlCYH09H/f2NO/npB/
fRW4D//+89+GWT2N7eAsfvuHVUIQAo0TFRxNVkFSipSJHx9XKHNanC/BPMjXFsUDk1B5OCi63ueI
CP3FtHryOP7fZ/b0WoLjQD+PYcbHfThPmupYDS+HQ/cP7YP064yIYF5IdVotVCxcCdLQiPMmsUHP
Nsj+F2a1P31x9LcZbnPM6bmOGa1jh1TCuNlPadTeDlAdXpn/4ezMeuU0vmj/iZAYCiheG+jTZ/CY
xI7zgpz8beZ55tPfHydX956mUSPnIU6USNldRdWuPay9llMbnhiC0oNStHQ7GeRPFlDbo7uq761b
2rotdCn4BRuXYLQUCJTSiPzKiGmrKVrsI9+pPCRlNb6fKPoNJ2sSxXMb1tHDnPe0x1Nbh1Qitdw+
J204+kHrc3DzIRzV1gCiSsEvu/7ohO0qs8Uy8pMiGF4yKjSUMumOcySXc7DU5c/c0SHrkgDDvDKG
k0CnMfJJMgp4AObfzDe+nglb4xaAreL46dtoZQk00AMUwf1uVpJ3UMZYjhuDEnq01KhHn5kG1Edl
pFtzVkRdfnOyfvnZGXFonQClO9HJVufmxYo0lcack8pDP7s+bputIgcWUHiC0uTGbR6/yTG0drZm
+lVyjD8LdZiY6FkgnW6k6TcF6jIZ3fxn+orFmbQh9uoQPNobZ7JzR7Wd70WDW6PIQ5VkdRbX30sq
EVWIQCZ+JJrpAwGP8Iylyd7Hfas82llte7MZOqjkQsG7FmsAc0xWMXy3YWr07v+WW39h245h6sIy
VE7OdiILydyeCbgw9Ys20f/XZCI9v0q9dWETPNw3dR3A/ns03pjajpZVQRSEtRmnvk7OP5xmW+mf
aiUI/jIRZP7YZ5r9SwnHq8F1d3HVlm059jY9iDUH0g1KuL4ROarbGnXxLERhHHjB9bZvThQXRUAQ
QGiMa18d1ZsQtjBzXVE7lRM1VoHXpUaF0zNnEC82mF1pfrdTccRlugkX/u/SLAcg3+qCtK18OHLK
SjyFIJesPMvPfZ7OIIBwhnmmdH+Juo8YNJgKwkfVcXu5VDF9Ky7TmKr2xzQv9QetSywASr1jonA6
tUex5e2xwgHY6zNogrm6GY/HT2V13JeZ35YIkRZ1Jb0pi8cHoxZHs4S3x0qqAuJVVBL4m7qdaC9x
dGMDRoGvbA6uAhSXYNlWfw9rquoggsKDCYu9pQlI4w1It1jjVnsin0qgjaAk/FR00RnwgAlLpDo9
0u1z/Ps3Zs+UaRqCtfHQEjhcHy34cPCiZZj5cnBsn5G3zDOo5J+nEVDFfVOvqez1MZaMNgvUFTVo
Sq0tuQ/4NztWI8hx9JRuvJtDT/VUDuMEZDoLpJuMFdIDwKANQKXN/NKnonpHTTfygjZwfta51n+N
0Vv6WMfz+GfWAr4vEXeChCjvjQNukdsbx4VTNdPSCUF0nNf1ttijToswCFI/qLTyDILSPml9mJ1x
bwZdv049dyCSDzZo3ygbZDiUZpwt3cuS5gFTvXPqx23ZhoA4U/nJ5FJdGmUpflazHb1PDUP5+/5n
2TsBlvr/rG4pbGrQNJqq9qkP5E48w4/5KYsy66IstM/vW7rOBlePwqYCX+KUIZRpbOnqpDWnWsAf
PvAUwSPoiHcJ5fQDSqQdx3Vthjj4rbcczQq4i2xSPw3q7CmqlZoGEZhFLVTBfRlJ37lQ9fbuLHvl
a2UiwHKKpynvT7ZIoydql/UnZSoCrxz76sUcZ/vj/W3Y8yaWoNDNjQPYom4y78GO5TxEJbhZgtuL
0U+hX3XS+q2PnPLrSA35ct/eTsDEhpiWadjccimNzWEu1aqzlkJL/cWs7b/p2Ks/5oFJXRe0gGm5
Y+uMf3ZDVHwswEl/kp3op0egA4KGBdBaKg96oH4fh8VS6fQI80jweW8/HJzCenekTryy+V6hw1Gj
iOqbIDB+o5GpQKtf1soXnG36XFhz+cvPqSSMtS0gM+bKH7Ce0zfPaT92NE6htfKTUEtyN9d4P2Lw
dV87m3/qEmdi4nIonE/3v8N67jbuT4N4U9cEhQL+2pxL9Dm1cc673KcQH0BmMAd+Pekl+EdJ7xHo
wmnRtczVjHA6laGtHRyDnXuOeXKJV7cGxv561Xo913mbl7mvywJUi6M2HkD21M0MIB73V7pnShec
OUMzTA7c+sXfbLBZEhdnawuekSEQnyXzIgls/Sd6rt0R3cmO04TQ0OY5MXRBbXfzMe0eWiyER2j3
B810AoEvz2kmTG8hc/C0OJge+n40f32BJpkvTVVTFbzEG6PAqZYAKEjoR00ffYaDIfDiEY2+PlWb
8/29XD/L5tRYmsle0sKVliU23iKVZqiN+jra1oMZnzQBdi7Te8+MANatmDQvnrr8cYnSn79uGFjh
a9yjO/qW8GSVkw1w5QpDguH0Z6ZF7Z9FpEcwkEcmArO97gNJSP9Yo9+jFGrHIxApqLZp8GIIsVVU
z0BWiDKuQl8RTvSBIYefS0sxsZ+RQkxKY/Tvr3TPHNYoauANCOU3W0yaTY4SaJDTZE70LqRN/pXB
iepLHRXZZy0IjvQldu05qs5UDhk+b/319agtBbSaMipeNXXtS8FjdWoF0WU4LJGv5t1BLnh7gqBk
5HowumCv33P9OW9uY2KbIBz7IfKZh8zW7Ld76lJ6JUum9g9K1HwEV75SDdcH2/o6tXt9dDFsg3Jz
dF3ojmpcG45zNGZhFYr8Vkt0ZgSzvP+QTpU1PdjJ5HxCqrgo/CnkVp/gPo5LN22VOX2ubGt6tBNC
QLc11ehZh6cOFdxIbf6XAdQpPfp89McSw/nQh0s1n2ikjyCZwm4G0VcXwEam1FQ/zqPDEJqgtq14
cYiehFYx5+SCIpW+VjmhOAhvdgIPhxkYGuGmaoLG3FLagqsw9WIZY7/u1MzN4Evw0VKtvGyaEi+V
WuAOSzf4hapm3jAnBv9OyU/MlmVnPas1V0nz+TlSNEAWqFAfuKydigC/jTNu6jw9eMzNMdDjMYlH
eFz9aol0F6Ck/rmEE9pNGZ6/qJDk0k1HXLDLHOHq49ijBDApbpFazkFZ7fZ1cCzqeRSTLMNxkLq/
Pha5oc0iis3Qt8BauuGUFy7TFOFjPgD+uX+z9z6Jpa/VUJZsmNRkrm21SJ122qCFfjsPdCK02Wie
6LjaXpzGpnZymPn4g1FF1TnVdTj8oyiRQe98GqUHaFc+Qd9Tu9mSq7R3TPuchIhsHZya2/eLAi/V
VBuUqEk6u7kkA+SpUdVRYM8SPksJG4k3RHHzUpmV9HUlZBAzb45igV2j664QjdtU0TZGQ/AQqEoG
od9P3E1KZlV0SUFyrlPGRfonyBHKqrl99OVvE4C1mP3/zW6eTUthjEmJUpxcMiaPmaQT3jfFfL7/
0fcWZwjAU0xDMYi4bQaHQoehq8XtxJDxP5oLJD19Og6MfEQmTfPC9AFTHjGYbvq3a3LDCKNjgLRi
MoYbtr1eCxQjGpMXvsbQKCO3YQo6oc88y1SWz84QkzuuoT3adfiCckK7jQT56Liv323jcfkRlOcN
mxYBHfrr4+5UAYnL+iPKODc+CDGFFzvMmvcWc7Wf+LTDV7sZoycTT/PYxWHOcLpZvoxpoTxZhq6/
M0FkHBGD3Ya9Do8OrHkE3KZhbl9XKLCk3tgUjgjEK7+dmuJZQR/1zOycfQKP2L10SZ7DRj8C2KAs
690/Da+KEds9ASUIg7bgEaR2fb0nvTaFgxJgv7WQwhxIsM+545gvTgMD3qLo03M5j5MK+DBDvk9a
xrtiae3GYyRbUGCojIPneM/9CR5FfpAGxnNLeKnB6giJdxP5XRjPFw1StvMUyi8SYqYD17K785zK
18qkccMhQ4aXI0wN6pdyvHlhZkx8G6ikPVRwQ08gnhkEBBdmXLRCi94Hw6R/u7/1O4EHXSJHarrD
gvWtKo5mxDAfZAQeGRhPYG/BD2au+t8Z8OgvdhUlj7q1wk2YIPh+3/CenzF1ld6JLaVGynP9yfOF
qYZxYYsztRofGG3Mnu2ACvh9K+tl2h4senES302XTm5ZKGDjXQsdbeT3VaHCTlVAfw6IkDlyO/zd
aIr8oLCx59fM9SZRSNc03vLrVYFi1OIhx94S6/OTuTB8fwK2o8J/UzvKH8Q2IP/zJDuiINqza7GL
YFeZMwLhfW13ggFKTSIl9plBjx8G3f47Umb1gzXGPw0l1i61Zfy8v7N7B4dXQkiyRxa7JVaNFDuQ
ISG/3wg19pyl7ohRZ7uHOEuzvmpon9LkypyPbd4cXpq968lYKcsVJrPE2/c4tlHktJ00ZpqmWFkc
SsMryya6GLYjDjzB3gF6a2rzHALVnPIBwjFfkVBgSKsx3cHQHLfLi+7carZ1cGB3PySpjONQfaK9
vP2Qko/oaHXsBxlxcLNI+a4KdMPtp7qD5U8F6TZnR1I7e/uJKXojhJ4coY37FcCyxkBnkYsI6WQ2
SuyGhjTO5Oi/RsLz7xOMW8WnGsLR5JbPMe2T1CFsojFIie2sh3QmGUY4Ej167els770t19qwjXOj
DnB9H9IuBVXJFvp2HjdPAEOCM51rGmhKXFcXIJ8vg5o03zT0nD/bMOCcnbrqfnZM/DzobV1fCAJH
j0kSw08Vjf6UHsQeY2yjz8RQdeCC9z45fUA69UjLUsfeBHr2kqdpl9WJv0g1dpW6MD0gS4bfrJKS
Q1UuDyK3jlio92IhoAE6sgJSozizTXDnCeB02jQMe+gOQFm9/2p08fJlDpTFVWZOuNbX2aXRotRl
Wv5xsPTxoEm8s25a1YAGoKOAEec1GXqT84L1zMKuoH+ux1CTgiRdPDE18cUxFOFpwo4f1KWcDjZ7
L8WiSKNTYQOsYGlbrim4oM0wasg2qkE2DxEDCaU32LDDUX7t6E4N6XnRRP5O67rhvaIV43xa6jg5
x7Rqj0Sod+4dv8V0DKqq+LJt5tMLPZ/yUIR+YYXqWeC7P8BgYXiGMQ8H7ar1wG8uBD0qQYnZoU2o
b+v6YQhGMpvT0NfgPhFPedBF3wzGjxlWo8fyACVx+iMx7PYhCh0HetuiaR7vPxh7n5sSIB+OEI8p
3a1nE1UIkr6MfFpP4rlgDuqRQaD4MQu1nzU060Csh/583+aO96YqxrIJuHX9BqKxijIqCUBnn+Ft
dD2ScHhU4l4+2qqVXfoqjb7ct7fzKDq8/qrU15dRbqsp9iTQszEL7IFf8EPAO2er0xQ38tp/eiYI
XqCBOWJT3jlEvBVcIMpiKM5sJYAcU5mSqaCVwmM8u7UYofww1PhsTGb66f7ybraThAV1CYh92Eqd
NOraq9b02Ray+NRPFIgsydBaFLDxloVQFIRA1CM+uNvLylHlYdIIEB1hYPLaoIaOdw7RvAINSd8+
UoswfRSas+JUqWn9W5xq8yNDS46/zlGfocAtf48SJ/drqFUO7s/O0mlk60x20Rai4bgtUsD3PEDo
pCD3u1SuUOGBqbPzSlIAJ9b5/jbfhMbrqnXTdniMKQXJzU1JarxWqGILwa5BZTAsny0YPyojOkg+
dhcFfunVkMFs2vX2hh1DUJoK43eSKsy8hAF8LIU50DhHszKarSMC19tnmQyHo8ohdUBkUG68Nliq
WtfP9Gw90TeImTay8qD+jN+BjIt+1C0dXLg0xPOkTtM3cGPdB8hhxLdcrcxzuA6O2AUa3UCRw0td
y+JbXdjNS1oq5Y9haPqDw35zl9ffSkBEO5xOkL71V04IX0lQxciGMGj5pCtG9PcyqP03LQ3Dxa3M
pvlWQo7hy4b56PsH4OZKr6ahV5ertyZJ2hx75iWGsZA0LGCqmh8htNN/bxXwy42THL2HO2cNtCER
me7QBaLwc/1FpsVJrXXGmU7qHD71WTK5VNnjL/cXtGeFbtZrL89eM4ZrK0swokVpJIonA718JFno
10Hjo978jhWaTDRgdIO4D732ayuJFhhM9MyBN+XCeK5rWCD0wTwq4OxZea1akbWrvNybtcQOCBqJ
jrPnhJ28FLWSnOVQNAd5x84RILUiP3bIzlnOxorSKz01rG7tWcEUCFDXOA+mzLymYpTw/se5MUU5
HPzi2uUwQTRs1aKsypY5NSHTC+ep8SdhxF/TaCkow+XhP/dN3dwpixoT9wmCe3TTte05GEWltlk4
YqpJtKdGE4HfpGZEQI4QdguD0Ic5MH/Px0737hveWaNpShIc0n0u9Za3u+l6uL+ARXpjKuMPWRGE
nqh66SeLfjQ2sWPKIsAyyf65WcT116cQBoBQhi10WaY6AZjphrKiETjbz72TpLN/f107G0p/j8Yf
0D0J2+jGUwyWVSMRMiKFMYGAdutETs9NAIaHEbfW/t4XbfXVDNPE7UUWHs3b7K2UshGERipImxus
SAo9DyR7KPE0nfwrhnrmKQ9zZPwC8Cm/vkzLpFKMq9Ksm9gRwjHIoMYZMOgEHSpsENMMW0gXfRb9
Eko3h4TtSTDC+zUMquQgY9hbpUWxEaCXoZGsrP/9TZoSm4OSQEfneFlOApA3tu2vvA+esSpZ3F/m
jWuxoJ5di9R09unLb/UE0UiJjCILHK8dYTGb1GV4gvKzPVjQzau/tpiAnUICSN5hWpt8UzIZP+aA
PTwC/eLJyuaQsWKjeA9aCx6gqbV+9TXDHkE/KGLmaU19i8wzQRQ0ZaNLxAYrkL0RSEy65crFKSvz
4J3ZWxqIe1BydIlvkXLpGOsR9ELSU6g1P3Vlkl8SmrXZqdSJ2T0xQiNxuf/NXuHtV5kVy3OID/hs
PKE3AmB9QXFsBQl6dkc5CC66Ml9O2Zxpfgk50eecuX5m5LN5geHVkA3EEYp8UpxFc1MjFb5jlYZv
tWr8x/3ftXNs+VkO0CWSApqdGzc0KI3Rsn7Jwx4Vf6GhEQxeyFTsA2wSywFaascWGIB136kl69i8
viJmKYJ5KkKHjh28W21p2F5e5BAZGrl+vr+sHYf3ivojIgRVqm8JupnIDsK8C6TXtEN+jhI4v/Dh
GhwjapG6kdEMX2S/fGqdvPxx3/LuIvmWYEzBP+FrrxcJZ2pSwVHieEvSaad6COpLBeiX6eKhPjpT
64ZtzpRUicf5dCTMcrvKNJHC1EOLK5oDsqxFqz02Ih8f0lFoj5aEDnU2Bkg/BWBMneGhc8hw9UG+
vrde0uYVA4FXgsnper3JokU0PaFnnWdgT8Myiqes0DTPLAbx5/2t3fuowGeo05HnWYC1r02FozN2
TLVLTxe28mGIZ+n2dJ/PgWBoXk0Sk9xWR9g9gcj514MfILWgHhlf4ZpsB2WYUAZo5sAaEOTVj3yx
x4fQwDKNliOBg739JJanygpQCOjo6vzfvCO1QNeQqW9J4OFkp8Wi0TikJRPao3Pw5W69ICgAba3m
4m4BMG6CAjhG64lGmfSSHABhGdvFOuAtEMoqrRdmw7MDe7crw56wwcqQGzvUTK9X1ltlOleNApPr
2P5oYPG9DH38YarF9HD/nOwZorACyh4MB2MlzrWhknzP7CrT8jSQMBc1xKcWIDW82j56SHYtkXu9
XnaVTsO1pWJ2oGvONAtAjKafOIvmhUHPaa2LKf9hUbxZpPw24aKz7b0y0J/MWtYgRDpkJHuA+IE3
Drkbd07/yy8xbT4SJE467zFFnOtVMZS11kUryzOCJEL6TUTupEBNMES65f/yp2KogGwM9ieymG2W
VDFOr2kLdKlmTT/h1PeBdqn0Aubf2Rz/vm9r57yvRTc6+uuygKRdL6tXA7NlRsjyqsH+E+js9AHi
6d5blKGgoc2I5H1zt1Ea6FCwfqxrbV1u1bQyuwjrAu4Kz7HbABK3ASY3O4t/teCE4+dT/YvM4mZt
FuWQws6UoC3KDzQt8zZYMSdN+xgkXXlhDIJexv1l3dRnNwY3R56RmJbvyDnUILY8wV8hfYoc9Unp
FvE+Ho3YZyq1OtjL9cZeP3S4XZ4XpnPU9UZvIodlCoKpcdjLvsitd44zKX4n5uwC41V8ziimujXE
7I9MIUHpzEzsl/tr3js5DGpS9yCUUPUtypg0sK+TWFieMi1wumlp5paiy885X/UC5lf7VVgVe2xI
5nUoHJAFb+X/xhKNocSYuYBQaXxLgk6BMboezScI7suj6t56Qm721mEQ1GI2gqmuzQmqSVBTo2Vx
E6zWrjKGE/RvUO0Do0x+te3NurgTNj00i+Vtp70Lu0fIa6nh0VfjjukjQ18Dhha+R9l85gFPPmYw
gxw8O3sfj8OzPjy8O5RLr699hyYp2vTckHpu0wu9os5zprDljwYyqC5Rf917kv1RJaGhSFlmG+UK
iW/WYxZZdXl1Hiy7BvsolEdHLaODfPe28L1u6Do4RQGY6szWxyBOkVEX5aBYQoEdb2DUW7iwyQdP
Akjzexv2yT8maEp9FdgGXGdN5zcQNDzMZBgHy95zdxwefg7gN0lQcb3N5Ksp4h0Gy67mhI6tOXql
HRm/2gxkwSZ3YsU9krZsZeOVuo1ASwyml9khtLmWkZ7SyICnq5gHOHJMJAHi4kg77zbuXDGOdIdp
1RB8bjEMooaGzwygy4MwJn8QMIqihDBBfIHYuAuB9+iF6TBA7ZgeOdu9s7tmEjZIO1CJ254vXGRL
1sAD75kyyj+kkM8KMkcodU50mWGXhypXpgcOfu9DkqLS9CVXs9jv6w9ZilnJW2M2PRBH4XlGosC1
s+5IZXvP67y1svE6wUpg1sQLJb5CRbQCNYpTNzgLfHvDEbhnzxTleYAEBBo6/b3rBcE4pMol1kzK
5AZYMDWAQ5PeAPoPZuzffyhu2+XsFxPNZJ34N0ZTNq2vZcqg8OpUOMGsqFe9aUp1eQrNQP6ZGnGR
PCZIuTwg7eJkLlRUzfsAStJ31SihI7r/S/a+Io0w5u1XogBChOtFxxCel5pGCdU0GJkYus5+F+Vy
+Xrfyt67vIaINE+BSROaXltp8gCWMMQ3vLJDKuGUDVbwzJjdCA9lNyqRK+qo/3sq6qxA9yxonyan
Ira7/xv2AhLignWonxF7ZzujzbuYVemSWl7mKIVXdNNytuBebjyAV9VDq2vxT9MqjCPx772rCU7o
X0oD8MibDTZQHulCSTl8grYZn9v0rhY5NZWrwZjOSBsqR0wCexaBpoErVnk/gYBcb3ZR6lMMeanl
FaVqfWxVBer8Ej8eij7wu5jRz//gCVZYMVNkJs7n9bC/SUUVZUD7DTFejzQ3cWcRlu9HZwoOZOX3
rqdcPQ2VDEbGtmrqdRYKezZ4LwE1Gm4mQunDUp27EtWJ3+8flb0dpGLpAFpnZIjA+XoHDb3MjWHE
kVtRwEQu8jDM4UJSJisQ/M2ECvV9e7eAVdzBW4P6tcFSj7SZ6TPT6+p0eEbAwPGMXqDw0csMctva
cYUzphAMtvJdXaV/ybGxfMsJQtdCzfvh138N7zOFeJA0VCO3UuFWozSFY5FsLXVR/xWDkm1cpamU
Ed0SM/9Rjsit+hDJpYxcpVqucIrj/AXaCvQBoJ+tpsu8dO0vo1to8IDuIapfY1BNbPeoRXFGTsT2
M6ON/tRRC+0a62WeSvvAO+/4xCtLmwtUJ0IPrAZLmqJ9Rd69gN5ZsQ5SlZ3jjBFClLUdzII2r402
B4tqZBMJWWNmF9HMhJtw7nsIhRyFXLumwDfqDBmTRW+13xazKIe+V/meRdKdUrosT1Va/74YU3UQ
du1cHBw8rRV7TdVJE67P8Zg4qE+YVATsRnTnbNThOAP2dpGyEL5hJsmBvR2fDhyHFgd+jtb6Vsq1
TxRZGTmeB9LTyoOjEL5BiOEvUSIRuczKNP3DViOQ9/dvyO4ymRyTlFgYOdjWbrXR6VDUIZw2y0W+
AG+ZP1KeILlMl+C9aMzl4EbuPJ+0G2ndrxUdSY/seluTGlU5ES6kXrDZU2MpF99s+pXFT5OFKyH2
eWjCWb4bY4HIAuwnB/Z3t/mN/fWAvXHwydB31YJDhLBNLBc9VWDSznT51DWA+g2w5K45J0dDBDvR
NG1dpiqITmg7bGMGqYZTIabMhpy0rS6RjRIVRJngCWongourzR7hCa5cuJr0g/u/t1xiIuJ4XA0P
wPrf3yx3TuDBtXErHsPh0QMvUXAy+thw47ls3i9pX1/6vP5l3BXujfCEghn9Tz72xr0B4Eh5pLmk
iaQwSLKQex0cty840iMGkz1/QImEgRGOsE46f72+fG4gT5ypey5WyATyYHbuDH/PeVClerCVezfl
ramNl5sHSxvMzCbwW9hKWSfaJdNgTEWPACJVAqHz/Zt5O/21wgDYrNfnlCroxgPZcAm21O5IL4NA
+VGPlnhy0sbx7TqgGhPA41a5atPavZvMw/BcGgpzX+kcQ8uZoBqsxKL5moYmAjl9svxmjDCa3/+F
O48Lxwr93ZVVBATL5i5LY64z6BdsGPWD/oXI+J8xrOuDWsbOF+ZZ4Ql/rUJRs7/+wkKte0jie9sL
Rub7AlNJHqa0GlAUtI+GlW+pBiiUvrW1qZvEczc5fQC7kAVfbOk6zWJrnmIV8z965LQ/4nrqtA8M
Ddi5D8Y+/WaNrQjdKoQwFXkjC6SYTXvB9uFBhcK6Uqzml1/alYeIZhB1ah7ArSOxHUXtA1AxnoVM
xdOorFIBTaz50VjLAw6R249LdsGLxMgTVR1i/ut9V3r0I2SSmd6gmPr7MbGWx8pZuoPn59YzUmUm
aliz/TVQ2YSnitUZ0aIkJKoEaWc5VeUj0Rh1nTSbZsYeq+L3dhwNT6fj8Ks4ItInMjjCL1qztBI3
16vpmFOhk2d6QcdL0Gp6BTdRPZ3nLku9+xfl9gxjimYZ7p+sjeTiei+DVbs+yWrTs50ie4fmhnpB
Yzp3yWC+/AdLZBTryJJcjV5bWvHYE/wrfDVH6QBP9yvhUktYO2lH1Ju3Twv/f+IjYgYilptBAhXZ
I0vPAuHZQZFcwjb+hj/rzmhIJET86XhCCexoeuHWB1/ZFJtvVs8KnB4tNkfEZTxVhjHqqXqNJlgV
neN0zA+ymb1L8GaN2+O5TE430svBHnx2/mLr9TmMDOfgVu+uild6rbSTd27Z6ZbGXpBLM4H2o8bm
jk4tGb8erFOJZtdFgfj14f4h2bVHrYbZNuJaJuyuD8mIitoALZPwIjWBImBu5Vnq8BjVORXM0GyP
6ga7l5y2JDUZYkzQ2Nf2+g45R+qknJRU5mfVbCGgiubpAzPm8NzrvXQVxcoe9MZIDh6PvZWu45vE
XHTAbjITq2mTsU0c4SF5F16aZCIPVbri0kxq84gu4Lf7G7tTC2N2lZY5TzYehWToeqV1M+g1EHMU
sSIlQC1Alk+BCYk1CggwU5lZ7wdwHp54u5W/pVH8qaXqUelvb8mAVteBGWtlP9v4bV7SuUEZgPy7
slMflnU7PMVSMR+RQgkfZyU9gvnsOTdq34R8dNRJEDZr7iskculom17fcvMXycx3Z1Wz3wTl9/vb
u7s0Nphq0Eo/tE2R6iy2+rpaNVxEV/nqEBenwYboq7em7LnU9PDg9Oz0GrBGni6pbOomfBfXn9PQ
m2ksoVHBb6/QrHBQz3luJdRSex3Virh6zJTQcrV5FB8gPGsfcrSOXAPp4YMHZDV03bDih1D/WgtG
KgCt1U+9CeN1wKEd3UaTiNoOSEFD/uhUzRvqFeCDtK19YXpH6Q7M7p/ntbgrQUwRjG4OU5YiEhfq
Pd+26RwKyU2rfx5NI3vsKJP8Y/SK8j9zhmchs2PxUbeD/mEaleGoKLd7wkA3rKNxMC5sJ3GtuDUm
FD2oOyK2dcnLNPoWZD3ic4t2vn/Cdi2t5QXo0yTTDJsPzoQq1YCAcCTvpPE5mHsE9ZAreFwocBzs
7Z4pgvr1hlJupFt+/UlrFaE+RcWUPov5EkMn4Np90pzn+JAke9fU6n0BiRKob+fqw0oR7RjjlRKy
MITDK/3PJU0TlHGG+J/7G7gexO1BXQEoxB4AX6D6vV4VsrYIUZia8JiVar7rfcz7gurGwd7tOAJo
dUC7AgddMUqbvWsWrdN6evJeMkaNb/WN/U1OzfCiWPrnrg/ng0Xt7B90UCuSl4E0KrYbc3qGLCqi
YMLL5oqBMNTlPa6h/K6UPcwt9zdw1xZDIAB6MXlDCMXA6ShypHc8nTkQZpZ1RNhM8bfhLOkf9y3t
vMq8x6RvJOgrMnHzqRDLhkbNJpZCbMwQ5x79jk+WFqIKBOVsY8BRLGNgi47yxGzvePAF9zyLAJ69
VmX5jDRzrw9Ka6Y6ejPEBKNqJ+cxEWhhx53wFKkgF5JmUCrYSZucQvzSU5EMlc9gevr1/hbsbfZ6
KThF8CbRX73+EVMZzLJB5dDrFNGpaJPH1VMiGTIBhVC1B75l79CuXKv/Vveok14bozGtjyraaJ6a
OoRZiASWp9Ecu3PTD0PqmUutzP/hML01uR6BN8/GFM2D7ObW9BwkMh9bLZ/8Dib7Dyi8HdFj7p4m
Jvzgr7XJTbe4TGMq1SirSRensoBMlXSrfpiYU/LNVKJaRqE7/SOY7OaLYo3aQdi1ZxsmA7k2iNYH
e7NMOhxjWeMwvDKPtRfHgS0l1DWUJq3G8Kltjn4f5t/jsMoOPune+eHw8DTRZ6W65mz2d+mWgfqs
8IrGVh9s9LVOQ2aIh3KaF//XjyqD5YyGvY4kWxsfVAhYTxaLcrRVdv8r7NT8mFtZ+8Dgi3mwqL1z
KjSK64TqDsSxmxxLobYNA15peTnO1RvaQXwcpoYpxlldGXfsv+8vbC/IAiFDo585b1q32wLPBHQ4
yVaEjKyD6HuG23uMapRPp0Av/kbee/gdnRrTQ1MEIixlND/lM63jtIzbg67qTvmH6Vvc4VryXxe/
cQexM+i91RBfIqONZmmjzC9VCXx9abRvVbVUlOat+LkWTfhYBIA6HTVXOWRWRY0zhSEszGiImsYR
NnF1DJs3FRfJNAJDSIDrtoNoSCsgKzbyfKNWPp4BiaBVpobGqQ2JGYaJ4TQoKI8ouHce8iujG29V
ZdAeBtR411mdwS1tvX0IQJ4fPAN7Z21F8SBszdenonV9gfIAdZpxjC0vrvQvPbJ4D0sHTsBUkxct
UItP94/aeh23G0m9Yq2EY5DyzrW1WdFHRuQ0y1MD9LnVONRRcrfG97E25JdQrSY/TEb1ZETU/sYg
jz/eN7/nLUyTAwBmiFmPLRjYdJLBBj8DKiuGwhJxivbUN3romnFUPPwXU8AggIwTt2zzhQWmr1as
IN2qjKYLZOqFT8Zff0g0cRSc735CpkqoODmvc5nXm2oGaZXDOUove4xp6BThKoY+ah5EfdBHVeUR
Vmd3F9/Y2xxM6BurdoSh3nMqJTsvTJ+4pHCL7yjyqG2zuzQ65yvtEh3HbfYj5RxPLQU9L4QE5Jk6
RbYqbVVZeMqKenhniviXqUfhOqCYxiQeboiRmXXxbx5sK6dgF3WU/Jnttt28j/VTHVjLyUHX+nz/
iOxd8Lem1sW/MVW3TtyzJJAOy4h0tNb3XlsXw0EVee/KUWCi+04VmarI5oK37aA1CRfKMxTkDKGq
lCjRB5rzlOmh+mBGBIBZ5QTPZbxU33VnapeDEGj3B+DVwUCzs0wXXC+zDYK5hdze8iASkeMpSQFc
GMPg/MhLoSAHwX1HgVU5K0qYeShNHhED7B1XJDhohvGUwsmzeVNKAS8yAd7q4fpiRi6uyseTjKTx
27TEyZHW0u5q10kjdhs2iy04ktHRrDADrOmtNp3sYOw/LFBrelEHaZUVxzlUjQqC2JVmvVvM6ahX
sxeI0Smg1E3fioLQ5kzRDtQK1NJBGzhRnpzUsfjWq4nym2YiKamPfNx0qDoXJcP2wOHt5hMr3T+V
L5In8OfX33my215dxfA8R+uXfwYxdWcK8eVFloNzqWFRe7GVsjmtpQ6wqYx8UE2pjroZe3dqFTng
S/PNre1gkKG0DMbPNJepYX2oswB+zDA4ljPZ80u0POF8XUktGC+9XmuWwBWSqODRTbX9KbJWO0dV
lZymDC1EKhVHM/e7q3p9SIBH0qvZHuEik3HQgY5sRZO4y0TnyVrmo9LL3tFdIwBqbQx2EwxeL0oJ
WyedehLfWg8nw1W6Zn7XZPBcIny+NGhktXpY+Vx0+FZJkREf7O1s+g9oRp5n8O40aaAAgtLj+mdA
CozsiUalLdD+D2fntSO30W3hJyLAHG4ZuidpNIq2dENYlsycM5/+/2qAczDNJpqQDFs3Ary7ilW7
dlhr7TX6W+alccdpKh+kysp9hlBbDBoZ6pNsV5qrF3l1p9VDeICF3/u+b3/D1mnKaZNkHejNZKHT
LK1x+6QwA/aOSfOZKwOIv/v9pwAPZUFpg6d0xVY2h1k3LcaI+npVTXeV0at3DkMKPt22sucJKTWg
5QvNBjubGzoxKIz5yobhT0zb+DfsG52BwkXO9HJnDMcjXMueK7J1UYuHZYOq0WYPlcHql3IlfpW0
tIVlajjqQ51MeezZscYYpl5JoBWUZp9Gbo+A9FHFdne1xA3Ik+IM0DC8PEd6OzELtGspLTDO+FQX
3XK3glmCzjBPB3mL2LhtWMuxFHQidDFAlF2ayqbFLFd6N/5qyAWT4rPe8SxpKf0eLGeQoMzqZ0tx
xKHYtfraGVbpr1wdGmbJRn0hOreZmVf3lZl9rmCdnWVEGR6lCfnAMuKm/v4RoghHIfgVYLJtf1c6
yehrcSyu5uFdG8nrF4VZfXcwTg9nRu15PRHQUnbXFOpw2w+oQnOLLBTH8jatThWyOu8mpYoOrt7e
MRUZG1goIS67XdGYt/qAoLDhx5WqifnsJUPKEZ8/L0mp+/AKk4ce7TXgQvl0wEzZO6G4WkD2/MfF
2zzW+hCpsQHxzZ+HeLzv4lx1Q3bjIWqjI/mRfVNQGIiA0NjazgNzlAbcXkQZGC25Ilis/p9uDscA
YYTe++0TQj7J2Ci0+3mJt06mnWZmSmXgPa0h0T20YsKHcbKN3NXNQTv/gS2eX6FJQPFw62K6SBmZ
u56afr9Eid/rioRIq728izOyy9umdl4EJN7BOHFE6LNtubimDiFKS6mRRNUg/UqZ9uBqqhp/H9rG
AlRbHAFUdx5j2l3Cf6J5S1glju2b5MBSpow51rgUpbJL6f1USPLnOkQmzc0n5vA+pEmd26fZbnVY
i6uVu9I8LX/fXvPOBXwdjUQlHHQIGdjlb7DzSCNYpvIz6Gb6ZXSGNeigaf66bWXnaBoU9qF3Ulih
pbB579uV7BUNRIIbJWRKXj8l/zaDVLkhYchBLrRnCp4QdQdyZXzYZlPziinjaTLrPoMs2zvNbsyX
MiKyMeVDdbddU7wINl1DuljbStYiU12eIYj51livQeSE8X02QOUerCg5CFZ2PpPoUzhIxnMRQE9d
fibTbAfopMwVGrVkPsVJbp0Ti6rG7c+0cwEIxnD9dLCE6s8mjdMHG0iJeG1IkftAUYf6L3ucin8d
qfthq0l/UJTc2T+hyYHfRwufRW0+VWtbeVhRWkXZpKvfMysJHV5nmAJVmY4Clb39Q3JEtLKYmaVs
YUg8Pr2hrDSXEqa539nNOARNlOkH+7dvRYeZ6xCTkI9efqWwyfqaFq5OJFCVd4Qk6pMNc+7u9lfa
3Ta6fkA8oByQBl5aYbw609Ya+ikRU9ZOUjKuZPej/G600n9+3xLEF5w8zzPi+Jv1lHJb9ajOUHnv
dP1ZLhf1bl7ixMtMOpy3Te34QhNBP3QJUEYn6dqYKsqSXk5HJFkqueJqUa25SijFd1Js/a1Jeay7
zFOR79phRl7Y6Ihnb9vf21TUBSFY4otFa/pyU4mxIF6VROfwgOUzFM4vlV5Ruoy1dfl629TeKcEG
I1ghClE93BRI5bDMigLJAF9v2k6IzS9ISzSOmh8saW9L39pRL5eU1erUQITjNi/d8M1ivOX9utgN
DMc0PzXW2p/HojaCWKpCd566o9Eeuzsqch0QytSdt86kT2tz6jt8/jqV+ZPKHItPlrwurhEqn29v
6J4lRmiKMBLuyZVc3byudE0SlQbckGV3jMJ1PsYdWTqiuebBnu7E46wHmRBiSQH9E9/2zZM9O7Nd
5R29PhQn8p/OoMsPRi9n/0QAGh5QNyuejVkb/+DC05Sgf+vQoOAhvTTaAZPIU+Q0/SXNNDfuaYqM
ZdjfOSAN/NtbKVzuJssR74uorCD8yBG9NDVrSt2uGkzJpp9JZrJw6M9JVeWPsWaFp5Z51i8oxkv/
OXJ2VNbZe3x43WgMAaqCerwx3apqPUpxTG8zU6EyVjR8SmvNXN4ILejksj0ILPeWSphHLUOQ0GAX
Xy5VSsx+MQnOAe2rxv2Iso+rzmHrl1rUid6i6lZ92QZJ3A/B7U3ecwCQG+mCCJ029HcvLY/wEZqV
q+djr/GceY4LV3bK5sB775khlhW1OgpuV2peTaGnSVGLvntW6P9UzFc417myHEQmezeCkEFostKd
YEWXi2ljiCQRg879VW9eqiIzznVXSGerlkrQ2kbtpaFUHVyI3ZXxHHFOEeu5Gq3V11qn6gkroyuY
+5MK+3xcnZ+3v9LewniM0HtD45163PYrVVLs0ElCVUaVablUU+8i0tl5xOedm+RMeR+qZDjwLzsr
E4+fQPtCvL8S8EX4Wq7kRYL+YAzD6FqpXD+2czIfoLL3zQg4MSE/iMLN2pI4YnR0Tr2e2QTSr3ox
8i9KbR1103et0DUG9407AbNweTTiQqMpkcHct2pTujMjaUndZhj0gxMofuzGZ6HjLab1UVUDTrZZ
jF6MlZwOtOEMK9WfS0X6EaLli2y99pCDyHrft+N3eWa+gzraR/WZnacHTUd6SUK2HinCzRKVGlBE
EUZCfC1yHsuuQVFWz8zZbZVZtw4Ox64x5HgFr4s3aNtZbVCrbvVEtHmKxXmRw94KVKOgXSwPdTUH
t4//rjF2k68HU5cI8PLjjV0ULWAsLb9q6l84x+YTs0cZdrAmR+yivWMCm5X1ENACFNpY0jupRBoh
pJ9RNO0JTZJpdRdmdh31NHeU8jQ8IcoZovgtFBcul5RPMrW7ho8ltyhW1osaP4112QXJYo13eQV/
z8+nVfMbM2HG4jxG6suIQP8poTYfee2UN5AhTVS8/dtbvXuAwRJTSGHUCyWFy9+loPgvrQMMH5Wn
9XvWxsMDKXI9uM08hCf2w3aQpkGLzm00OUs8Myvq5iD+3vvclBhB2YhKLnT3y99QpQ1096wFbkEi
8A5q//CUtuZ8aif1MNbe8azg8NFNAZdJXWwbayuJEQ4aBQ2qtrF9X/WVdF6MofVMjtxfqAXOnhol
3R+cZ3J0AUIjkr/S2pBTs7OkAlBh1pnLV3Vicq2j5MP3goTmD+4p9WgqcDaz24BKXe5lC8g5Rz0a
p6Cizu2Gamj9l6l5UZ6HppX10+3Ts3d9EOiF0CoG6ABGuLQ2MjIjjSJOTww4O3vJ7Rq1ar2xlj+g
aZBwosUAgIgDsvUIA/IvEhkUHLG1fm+1iv1vg7zPf7dXI37t1pmjfSD4za/1581qot502jDEx8nU
gh+RsldeQuiAXpyoA4PD5+QoS9o7+Dp1RVF/oFaz1blifnPkABpE/MBpzZNWAKNLs344DWV4JD++
a4oSDoE1DVDqA5dfitb0qDBJAwa3xNCxrteyu3ZsxqCy4yM0055LoUH9/6Y211lrdatqGwdRNw1+
Qm/SpzDn/lvPNE0UnWfHnVZlDWK97d0iteqDXsnekQSshxYaeEAc7iaZrvrUUA3aXb7e6caHDMbJ
qZiK/iAK3NtOcjFCJUqXfELhZt7mYjk59JSCrciWqL1bwoWx60AUn5ATn063T+Xu0wGpWJDoXlPa
zadLowrMfBOBKmqU0Lhvc7JYT5XH1nElRDmRXW0i/PMcUT5+NteIySmM1qga11xM5RuI/vmsls30
c+p1qTr4cXu7DacdMAC8JjKozbfuIDHliibq/npRf1kqMB6AfP8ANMMAD0poQJ1Efqhd7nYU16Gd
KTDnh1YJA0vv/qnkRrqLlPVP3KegRBI4gkCiPH5piYh8NiYVaCT6w4yyMIsWgYNcVhhMmlFDOlAE
2D1FlOoUBWEtsjLx929OkTqWc61kQnbOaOLvDmXCuzSX1c9ZmJsHpem9d0/InVA5QIAAadVLUzK8
irgvBEoGJmmgkvH6pT1Rn1aXyJ2saX6QzFj6cvvoiv/p1qEKmScmgohhf9uapLKUsQ6RhrvY9vHT
bNSWi2utS7dxOtmvu/EIFbdrkGiExOkVIrLZ0JABC3ZRzWjaMUwdARDF+dFYEHvGTov/iivtqEG0
u6uvysecDGH3clcRyJGcRabDFjHA8DnXeuOLIhXDaVy1HM2TJpG9HtG7o2hy99a9MbvxCAbM1p6Z
TXjYSVa9NslrGmH1EalvfzN5m4C70NTY1v0LzZTUWAg5lCQaZJyGwvxaA41pD2oLI87IDdE/v31i
9m6EUMtWXnM2PMrlhmZt1o2gfGhZxrr53C2FFkSTbr3LbDs5iDr3NhEsKLQAAiV6sxtTkcyAkZn2
k28MSRa7hQyOy0Ur4TBP2zsk1LUYukT8ChloY2ih21QqBfz2bqyY8lGZ/XoKlampg1ktGbSeO3bg
DE3/9+2t3HuGLTCwFuAERo5smU4DmJ4oI7fyY6gs59Tu+3/WNgWLESfao6FJ5skEN+GhKd/Ce9Wd
A4ezh/qm64xvg5dJveQqA69yZVpB4NBhbJC1g2BTvRgxo/pcpqwrrd+u4/TU6zVT0fVhAng5AY2f
3HqwdWRC7KY66lHvfQdA6LgjEeQxZu7ybKGUzcfNRbRV5doTeO7oRMqc+U4vl6m7Wo3iowpUHezD
rlWwG/yDBwRkemkVlv04DT1BZarJoqJYab/SbE4fEXBcn6uE8hv0yiNp0d3N510RUneyIDZuHBOd
KKZKoannxyC+Tqi0dV5XtvEL6i+WF4Md/uaA0XsqeeyYAyGbxAph8pfdIb91+xTu3TJBP+IkALnS
twGCasXmyJQdNn2MwzO5AhJ1snaUQe5bgXqPhjDl1C3TSZpzoLsDabw5rem9pk75k5ka0oFzEm51
+5wJQRvOEA1zMB2Xn3JOJU1rRX7gTHlH1cU0z+mczecpVdf7frAqtwqRvjfTWj7f3sUdzS3RIodE
RW4CRG+btlqDghJtndlYzYYX1ZZkL8yL5St68NMQSLC9h3OWaWrtjoY9PTHZNEPDTXzwYjZe9EZJ
j2C3u5tBxwORMxlpzK0AYRU2yDp0lkXsEi4/tFlWE8BeNhNa1Bpp2wddidDAaTX9CUnSI42hvaeJ
PJDSKFVsevubq8ykYEWLVjHrICyG9Fmqu9yPS1V6H+lZM36T40g/Wu/ePRZZhSpTwRHjIi8/PrFV
YnQT653C0DHeqb1lfVCZVyh/UOdGfcmWvg06o9EO0pmdlQLwx2EBuhUEXXHy34SIuMclhVOGcrql
pO9zleurrEXxs2ulv1ZjLA/M7TwaTDMgHWU+hiKUgS/NLVmVNRSgOGeDZr7kS8tAIYil382w1BZv
GR39EcUa5bNTihnxq3SkL723XEozr0QDjvlWp3PJ20hSc90WrdiwdqUR2QI3o4D6fW0HR4RU9vrz
4G6JjHBzrcm+kbgQ8mbG1d1qiwXBlba3/Lmr469dM6pna8qiF9g35s8kGwp3Mfu6chND+qEtWu8j
za8euMmd28RvAIyDmC/o7m23uzNTpivMCxVPq1zPrVmjLQAf7S5crcI1Tah3sNGt4pS1RXrg1XZC
LtI3evrwZkiytgoYQ2GYAKUxvRTJ8rHpa/srzFX7Xlkd+7+DrRan9WqrwU7T0RD9mi1AptAoecSI
m/ijU6fPhAHOL4vZq7PnxCojZsNUUSuigax9tqZIqt1FLmX1lET8PreU064KEppKCCp2RYyra9X6
6EPs/0JOAqUDHs5t59iUhrgYsgQZ3tBackbe9MUT1WPt7vZO7JmhXCYQIfzLrILLe9YYVSFXCWdO
CeO48pekAi3X5Gv+6badvfvEboPwAl1AmrmJPoyhSntHQ5cMuFcWecqQNp/lTg3dnmQFXZfo4217
u+uC2oKCA2Ot8ZeX61K0rFxsm6A6sZfyb9AG8k/LHI6wLrurEsAnwMasaat+3dWlLi8WKk7Fuk7P
epXS80CC228kq/+AXMXRFdnx/WgT6NxLyhzAJja+v7Lp+aXpbPn1NEi5J6O5UZ40I+4jL16HIjpX
CuD1gGHQ8V+393PXMnVq8llL/LF56MzaNhanI3ewpSz9vOhh9Jm3goOp1ibvfqFQMaykxb9tde8V
oM8jpGPoA14VC8eGIFxKCdrr0dEGgFFr967O1Og9BD5Yt0qqSc0pSbT4V9wmTuzRel3+oBKDLDWw
AyHDC75ts+fmqpQIfVMz1zulodkkl9E3p8ycxdXn5ohVs3egKGMBAQIpyxCFzTXpHGMgiCO86vM4
OzFvM3NDc2meyij8sZLQH+zv3ldF3YtCM6ET3afNK2tr06TS1LXhuGpPa6i1d+UgvzeWsjk7C6D1
dmiO8J77Jsl1kQMgH9gSV8JcMgsKhMwOQl4MfNPUwIbv7QWVxtX5Xplp8ciEJOMAgbxnVagCAalg
W7mrl+5AzW3GvsUy3SWN8kQhxVIgGVF/H62p88NkmonHXKhDUZe9r/nG6jZYNpEURsyMroS0dPKL
gwLYaS7k5ftS6rXsEfpMqjsMKnUMMzGfJXXQTw26jb7ST6uJMBMoRzOWtS9sY/cpSqvlmSEC/cvt
O7bnKdHWEpOOGAfIm3+5NZq0RF0FCN6P52g9V04ZPnfDXJ9vW9l73NHtFpfZ5qnZJkbtEsqZQQ/I
ZwICCOai1D05M2WfGK4//b4p2BhUGGmvURcXX+VNpKrITGlyeiJVxRkZJi2luptSATsjPpUc3J+9
vQOiIJCOCJpeTc4oTIK0MrOB9KZ5dmIclXTKVWs8OLx7eycIWK/ATRAE4le8WdCcZgzE1kSVrVh+
AciL7tR2/U4t+AhSsmeIdJKoShUjhrdT9mpZGeq8Aa0mtTTOwkybPL1EzymLiPZ/+yMxpAg2Ai07
0qZtH61cszQfBdSxghT6iCJ+Fqjgzj2oiu1BSLuzKmI8whu2kMxlq2egq5kOhx3w/JokIbr0Q3aq
KK3/WNGP/wNTZORg4mhC0CbYfKloRDVggshLlGPVZwr7cWAlqBp0qXJU8d3rxpD/CR6OwK4ghHN5
KsiDYiVLa8vPU7k6K2ojeQnjJYNljAa3pMbszZnVBJ09Lm64RNDpCqU5x+tcurE8LPddaeQHiJod
f0fDiymmQgKc5u/mOVnsMm/VkuXLQ9L4vTnCwKoU4mPVTDxjGo4kZ3ftoQECR8eEHL0NXnmyGZDW
AM+IJ0kCP6oYa7C0s/Z10ULtLoxb9SCK3TtKDjUGnWnmsLS3AzKGTkP2cCQKkqZ6+pWmVXQ/EQkE
U+E0B4Ce1w7PJkWhiKSLorAiMuHNZmZTHgLa48mSlGo0vapna58lpe1Q4aK3/oFx0eZ/idq1gy/h
TkN3JbJG7QXNqga+YDqP7mKQMPrMS4F6PHVW/ZFYWLGCeG0L2e0MZ32pJzCOXr2q45cUFkTprlEO
wx2+Tty6ObF87BW6VD6nuVAckeWhV90oYkzIz0qZZcNlov1gnmKC+gjCbTNS02ua9kO+1sMvdW5z
ye1rExmzZSnlxpPbvlo8LW6yD9NaDfUZKT1NDtK6UyXfbIv2U5qqxr9rU5kf4yJyPrZx2K5+h9zY
UU/hOrIUPTwmcTFXgb73lg2lD4iPGMoIPMFW67+7ZmFiTmL058YwyrNjoctZO0S3fRoqPIfy59ve
7/rgCuu8ToRAQmhl80QNjDwK60zc3S6M3jG3oe9c0lHjnWmMne5NsWr//AOLIIsYAoZ6MS/wpbfI
Fs6NYkFatnHIzyYoEG8xtepFseI66OrePvCE1wEXdVYSFdRjWSlFjUt7lWPE6jLS5uuZ74aGSdyf
NNXuvYrZAGTQynJK4U0dbOv19cQoHSIUxqH3AtO4NOpkaVRoeD3f7Mz8a78mKrXI0XgOQQ4fvMnC
k1/eTkyh/0PhkWIyyM9LU1E6SNMSkl/GXEavSKTwfZTKxkHNfu+cvLUifsWblz9ZtDkpTarn9SpZ
D3lTDk9WpuVePMpG6mroH/3JZ6MHBZwPog3P5qXB0FZyacLDk8H2fVCpa+4BLJ/PedqC94Tlep8y
ifK3YwH2UoAwBfhN9IgujcLe1AwoPfSl+rj7aOpJ6A7hWLxMzSE5Ze+EIAUGxwJJUqoRm2Suaoa+
kwyu/aCXqJXoY+OhJWm6qMMcqRrv3QAmJQthFJSUeKovV0VmIYQvAHhFPTOTy9FwPJpy4Rck2ut3
5joZrmkXR9T2vQPzyiqnakp3YBtWJWujtavKViaAB6fzrCTthzG31QCtgKb3Gq1Ej+C2Z9ldp1AR
4VVEkcsWf//mjMroefSdDaCwaRL1ngmwow9XsXkqFkg/GgM4zugSVOc/MUpKLgi61Eo310/v7QQN
JGAvXS5XkPf774ND3B1LUu9JSzZ5WakcLXS7t7CeBTGG0A6mN257c3YQmYGhmGVrQCW29LssYnx5
WMZeXdSzrxbOelCa2z5Rr/YIWqEC4D+JXS83Nsw6R17GZA2mrG8/iJ7TOc2m4XsWLs0D2EH7XKeR
/MFpqtBTlQaNn9t7vLdelszrKBR3rrypVQ90MsyZ9Vrxdytt5w8JtHLX1Kf7QounX7et7a2WIg/z
MPHfgIk3u1uTmq4xzaUgClVmHS1N/JDWpVye6m5pPslSDRdPWdpv4TDnT/1sq99v299dLT1i+LVQ
44jgL3eb0X/S2HbjGlCgsJGeMDJfj/v8nTkoiistwxFF80pGRHxeBAHRI6OQR1te/KA392ZizOIY
6nAms75U7tZptX6KpOzcDb0S6Esx+VItqcGwNPKjrmTxpxjM2kFUsHWH/AbujgUgAJlbYKibB3Om
q9HxkddAz53Fn4BReKmR5l4KRym4vb+7pjhJ5AcgtKjbXy53naJCrWiaBGijDM96nMunvpTrL+Nc
HvEcd0xxXbik5Jd0nLdoxrVPDLvrGPcBrNH8aGoFqcGUpY9FJh3s39b3sX9UTFCk4i0BV7QdGztG
qQR8I5IDNTdjX5JX9P/mRfoREdY/p0hNam6pF91BVLC3PpMkndCUf3g2L7dSowKqlowbC6xOtrwQ
FRo3pAt636SHcwf3TimIIu4F6Ak4idsVhj1LNBRpDUZHsD1ma14oDKTmXUHj49uiZfm/q71YiPEa
6klZa1tGDAdFxgNftLPRQg9V0HLByFxxNZj8MdhtL8lBn01fpUiXHgxqaIiylsspXkcaND2crQOj
O/tM/CqKSAghwkcRf//mhq6FkatyHikB6YlyVqJIOsXGnHycyXwP3rMd70cyRR8ByAC13y2lriip
vCtmpgSh0tiBzR9nW0F0OinUJWi0enhybCQSGcRR+tUwZweJ+/VKhbAGrEEmmgs/sLmcmlTNsmSU
StAy28Sfiyj+O3Ly1l+idb2/7Qeu/axgO5N0iakS1C02bi8p2rRlhogSFMCRPKvIh4dBVteHunZq
V2u7/stte9c7q8gMKAATjj8QHJXLj2jbLWxChNKDGR6Y28rTeNdZ/b/aUGcvhlLVj1LnKA8yX9pd
6zL3b1vf2Vghb0m0CRefcvfmVVPDPIwqfZwClOHLRymJ/yuMJnqxukw+3ba0s06iE9SoqHIw8mur
SrWYw2IvNq5obtU5qBw1+4j4/nIfGSUF76XvHquIyZaSmla+nk7OQbnilZ/xNiGiAYavRZyFkwpm
dYtJGRo68105LoGZqbF21swwk10yPhXRcjOK33UUIxyPMV3qv3atdNNJtARTL5H79ENO6lS8b5nG
mbqxGjm11xsJ83wE22R57InV68fBLHpqWIhVJfd5l4at2zQ2la7MGsJzXkxlffDprl0OzQk6xLSx
WBvdisuDQ3e8UaK+4vaHdnXWW3sOlFoWm0fdJI/qBG8YVuav259x3yo3UBVyilcDjYo2R9NaxmpS
DOoZlt107pdhfnaWsv+vnUnbi7GM/7ltdOeUgjW2heYnStoUJi6Xak5S6SxMUwiMPOxdBmpo95ZR
zsHc2ebBMd01ZdFKs5EdlKlcXpoC36e1Zm/JQdLV+rkGAe3hgyUPHcni4AMKp7U9kUTP5CTYAZuz
MYXQclFWcSYHhWlnnpaky9kM7cSVJdt874SOFJhJ+0j9vg1+fzuJ54juwNmBLthEVRNT1JYa3F8g
z9AJTZWvqcQWQ90UIzq4djvvM7eNB1o8UfRvtjMYajw64JmUCARSzT3wum/L6rSnoqTXkclzc9e3
ffswa6Di3bJNGw+8ZX+w3h2Xzo0newcTT160dbGJFZnQKFuOj8yM63QohodkTON/WyBhT1WDuMvB
w7xjUKioCCFfAEKA5C8PkWZHkao1zRIM+lx9jqqUCncUlfcJk+ACiRT0wN71pRTMRhpKRC70Srez
NjKTehyddzmwzSR6lEp7AM6mhcgxxGZ3qvJ5/Lx0lvr59jG6Pr8EO2JYnkXcQ+dSePw34Yc+9Jod
V2zrAODIE4UtJtBL5de4bMtHSCU/ykoAzwzpoCF4fUXxBXSZ2Fw+J+nnpV0tI6hbWl5M1eicD1mf
0aDNkvwhyfL44IrubOyFqc0VjeZBT7MKb+DYaQGgDZXKPDLs93KrTac1rGtP0db+IALZXR8wIxm2
thAU20BD5Ip5qHHN11QqPf0b5HXx0zJ4T6a4cA5uxrUp8kmcnNCFg8u8jZ6n2oyMvlvaYCDu8xYK
Re9WNf6o15b0234VfATHBWQ31xBlw8uPhoBGYnbtCvQvbHOvQJnzVHW27lqJJH28fS6vIw0BxcDX
cOeFrMXmtagTJBHhrWHKUof7ehp7V7La4qTMKcUQzqO7lAzHQzMH8vvy+4NW0RqSdTRrqfwAg4GN
d7nUaSjWipHWXSCvSXPfl7P5NR4tzaVYpDxXal96BEndXZnXwwce0fXUQ6T0R+AGuRfNdDwOvMPe
Rwbbroi4VsC6N97IRti5DVFID4p6nRBsKeQvNEfoein20VC26/tiK7ybpLQ4BUqmm6NrMgG60Naw
DCJDKz2ELH9OZu08pGPfBdWorR/jpT9Cq1+7IWGTyFLEryK+vNxuObfCJie4CzIpjMQYaNU1pXF5
t2T54CdiEmCzLOrJ6eKjibLXbh4dDGT2+dpQ22jgXlpewThGRalWQZXHBpGrotzXqT2fpYFZiCuB
0ofbB3tvd0kv8fWEDALnemkvT8uw6hW9CoxisoNEtjIPKbAksNdOv0vb7C+qmUct9701UlSEXC4k
MXG8lzYzgnZCPrkKwmpWvdRqYnBGMZdJnlMvqmzzt50fN+eNvY2fmAyrc6pEqYJZrxNXbWrrXbX0
5Vm2a/MgNtldGkUuZjTwcJIbXC6tkrKuDrupCvRGH11EPykilLX0PkMsA3Vi5/creCyN9AdRXgIR
6EKX9paqy2NyFLZyzqI7O6t+jVnFFOIWacp2MJyDndy7F6+oAkZBEDdvPW6nmq2W2UMZIHRmfI3o
+HuOlSR+xewvv2sU653RtZmXpVpx8KqIhVwGtjTp0OhnMQi80Vq4XKgOzznPoewEcRh37+GmL09m
MWYHVaYrgAF+9o0ZECGXZqK61hZlMcqAtn6CmnMf+Zredk92GH0IGU38EFtFHMSApL02gpcVp+y2
Pg3TE3PkesL6WT+gKe6dKPpDhH703pDW33zh1q7JtXsLhfl1mYIm7Ztg7RhmLjfrdLLj/qhmuWvP
IUSAGC1KpZsT3A0mo0wh5QStamc/C3m0/q5VdZK9cemKzI2Tavz3tgvat0jSwgsuCosbF2SmXU+a
zqedm053W2p7wZCEzUnRlwgoun1EZ995uxAZMkRZDdkQ0tzLb9wvOvhfUy8DpbBVnyHItmevTnlf
101/cJ72vKsok/KY0CyCb3Vpyh6qGSESm49nx847fVomvykr61PYFdMT8l/4vGUA/HZ7Q3esortF
WwplVSHmtNnQkWKkNY9aFaCS291X8yjdFSNw2YqA3xsqU/FSulUHRsUF3FxQoWOBTuFrh2qr9JiC
zk1XJ2+CXrFGKhp6+C4r9Z/GqA0+Y1Smh9hQo9dBNY/dpOQHt2RnyQg5UXDiNSGj36pZdqgRrZOG
lJkyhYNXNvAGJidCEF0ds8+W2SpeoqtHgx6viF680qgQUQTShIbt1UaXJZU1U6ttH6BwbQZ0UlZk
gZvR+EFsrN9HvRYuQcHouPfFDG74cUn78G+nipLan01JOnh7tnsgfo3wjshLAQFkkNvlYVt02p1F
ptpixuRyn3bDEKxtkwZG33b001AxDaviiJa19csYJfZmIiqVGyABW/kQ1GAlI87y0LfiuPzKbpd/
Le0hM3x7uF6tAEACsUsJ9Qqkp4QONbCxCBHAKbQnVZL0b4XjdH6oRcP93I75qdNqw+2TpHosR/vA
QW0dhrBORVPUiHWhOyA2/k1Sqg2DwWh43fGjoV6f4lJ70CJ5fKgnitW3b+6eJSIi6jYAEQQh5tLS
3FbahCgF2G+ynsk1SkpSLnTM5ptcruUBnGPXGFgcQZ5+JTltjDWOMa2rCrzdWLPO00Oz9SY6o6mn
qevy+fbK9s6JoN/+n7HN+90567BIA4jytq9rIM92e7aAyZz/wIrIBmmOEBZtWwqluWhKOArELcya
k5p0xl1s99bH21Z2Nw5ACB1q3gnO/+XGWVPNfFVw8z4yh8WHcIq+gIcbTgsTeQ/Wc1XqEkdPiGOC
7SEBvWpFoXRhqWmtQWAFpUpBVMu/N3rpeDwiw2PdxorXhKhmI0PbnbV2tF8IlH4Xvf76G17xHGCb
qJluIoKpborE7sDnoxeZPMxqpriy0pj3CFsvvhJJ64PU69PBy7kNCjBK9AXhAwA7Ln1LoO7NVI/l
JMWZmfXgF3LbTV5a4knDUG3PEintwUfdM0gILZqLFE5Rabj8qNBawiRD9YkOdAjfqYFaynarvr2a
0oOSHs4c3TlEWANGhRAoodZWnmGM8joddAfR4F6p7qy6GB9ifTFPFlH7wV7umuKFovqDa2Hy5uXS
ynDMnXKybT9Up9JXtFp2G8rRp0aH5ffbV4N6qBDsFjwzoJqXprrZJAvIR1aVNtN9XEc/asgAH5SO
ROi2pZ0nAWIzSjeoSTEKZRvk9Kk0Ksx+QUGgzc0Py6i2f9EPTiCzGeVn0ljzsQzXyJOjKaTmPUUH
5vf2lBHPvEdAGkFzb3xA2C4NsG2QqgWVtZPStc15srPOb5f5x+2F7nhOimmUYKk7oWG/BYnEzCay
5hmf5hTwmxtdcr6pmVMfPAZ7xx8oGncOSq9AF11+uNosTaNFksXv26n41LdFfJ9E6ejp3WDfKbTu
vNur2vt8oEBFlwJeNeodl/YGBoxaq0HjNe/G4bzUkfSzWMz8g6yUesoEn7g7m6NdvgvNofmrtLro
aOzKVaonPIzQxxR8Vy7gVak5mRyTQq/jQ8GXo9NktKEXNkP+A2i5/KWN6/KUKtHU+X1t6jMDbbo+
YNih84l2bsH0HyexviZONP7BwbJIrRkcIPKhK6GEkAZfX64Omq+rdoI/s7i2hvJQQ0fw4LLuBIxC
1AtmndD9vgI76ZFsp6hSOP7aoD2Ap6udD0s82IprRMbwXKedFgyNcXSgd3ceuBM4Z9H6B9Fx+e3x
s5rdQbr28ypOvqSNGt8hWlW/b+LIPJMZVZOrzaqYlV7LkRvJRvkl6ZnWDup/XCnvykP1QzaK8AhD
s7MfXDSKmuCDeH221Y080vNhCJv/cfZdO3LjardPJEA53CpU6Gi7nW8ER0oiKYpikvT0Z2l+HMBd
LnTDGxuYfTEesySRH7+wQlHncyBKjfd22hQW7FY0OqdAi76c4ep6ePkkXIkkiM1wGNkbnHsX5/nb
SCZJCcU0vwarckO1EOnGJYmFkfCy1S8vdeXQoXkCdEcKnxjs//2n/JHIugRo9YDjjnO9Nzew2Qbu
IVUTyNVUVxplwjll44dYctbwDVqWL69+JZBhm4FGiTiGwvRygiWI0kNadEUNwGJ0muHhjlrRda8E
lmuvEyaeEPvY1WVQFzx/xtimW9RS3Kugzn8bk5F8INiDt7BJfY0IdSVkAnC1wwR3DVwkas9Xkr0k
y8jxDi2Qa5WQULARUFetsk3tXt5yOL38/q6tB6I8LnCUmqCjXtytfi/57EeqAFZFc3DV6XsFt/uj
J8VYTYy9Nkr+b8L3Z0WPDQK7130CCJl+NJ4unk9ZQvGR5qI2Yzce+q63kGTOVCXDcLpZlbedOpnb
coadZLnb/JY9RHPvWYRtWziVnkyS/oTAXlgtKZro8N5zr7yQa58a4SPD2cEXwFzm+QcIDbCpRcEK
0Cr7CNuZpG9nHrMSwMW2efndv7bUxbtguDUVH7GUYz4/D0HGMbSL+jcJpCheOaRXjglyfaS8oA1i
3nsZhTrSmcFB+aOWMSXHeBsx8t088coxubKZUCNBORLyA1DrulTUIID86gkGoVB59fBdxy0nZUZU
0EyxA29J5+nvl9/gZet4DzfAP/zXcPMBhbgoADF53do0hWZVC6fdD0GOflTWsntv6tfPK9p/DxBb
0OW49eyVJ73y6ZCloc33H0IHtKKLXSJSHhYuwZPuDgY5tA7KAsP0h5hI/koX6uoz7npLWHA3CNxf
+h/xtVtXtE5D0tYWoju/QMCA2lrn+aOEirQcPq8JCR+y2WvPs9Tz4eX3e/UxYSi8U+OAMrkku+zm
NlEGjRAk+UP4Ua7AGa150rKyEPY1ItG1tRD3dvAFtI+B5X3+nGLIojVdUkSGnIclnFDzm4HSm3wD
venfnwqNl70SxEwZqdrzlWDMsKDWnFrIoPXSa9DuATTRWC5M1VHbr69cUdfqbYAedp8QKP7sCk7P
1/OTHkbEedfWzgq0Kwue6C9pOBg4fuV+6W0UlJ42/bhpyWDGwuNqHNX0yoa9EgDwG3bIBSjqeyP+
+W/oWhKDCDbimeGZ8wnKz/KDRH3xyqNeSXbQ3cd4GM27/7h9z1fBxemJVGRo3FnuD03OOwFmHRg2
0gR1DHGh5OAFKvhXX1SEATRNsEfR0kDGeam66IeC0j7223oL5uRL4rv0/eDI+3/eNc8WufiKxdCN
2xRgkSVSLSgnOGyh6MiBS+d+v7zUtWQWa+0cWyi3Q/jwIrxQxVuaRaaFCPnKbyhZirk0mWYfwpBu
3wIv7W9Wb6FH6aLhIwmHpQLEbupuVD4LXmofYHhrV/HaJtof8eLyRqKA7gkawcCEXw45PNdFJt6C
tjZdMBzRwl0OMMnbjZdaWTL5mqTKtd20K4yhRt0n9ZdVS74GNoHFAJYLSdfScgblyJRok232jIlZ
/max6FY9AEKhXstTrgQjAPiQuOO8oHPz1zR5jJcCTA2vztsYwCRI3z/1kkmYZtE1/veM4785OSTE
d9zJZefP8zLmXKTh1s4CUSkqfbSDe9m4gPfnlzfWtQ+4j+T//1IXUSAAuT4XynmQ1uJRzZbCHCBP
ag+FZ3Q1okh7Zb1rrzGBwhlwJhDHAP7weTwICtk6mawe5HAkJuVtEP8M++UTD0z68eUnu3pk9lY6
RHVx7f+FMbdZR3QQ4outhVi/bRH0QcvIn78ZCWniJUzDp71sh6Yv60oIZ2RnaJ7EpfSBjlXoJKEP
Gcv65d907W3vgFf04iLQVC/Nw6NWeyzzfK9WWQEKF5iH9lHCna0coe9wBm3X/Ks3+x4Isx3Tg2oT
9f4l0GNlk/T8VXhoiFONTDpT32NjpwZuWA9bkfD/ISSi2wEVIjRx0U26+Ly9aTFQCAa883zkp4Eb
+Mnk4L/0u//1y+/y2k7KwPLBmQSK+K+hJ1JySt2AiAjSePuBDeIzACzFIcjI/7JngcEEOQJTOORb
F7E3KIaN9+ni1dsSZp9X272d49nVfR++Rl7e/6bLcAp0BcD0QAUBe7o/8x+Z3Zp1dFoL7A+6hKqe
aKzK1ltee3PXdiFawaAm4cXlf+nHo8Tc0OXBGYzTdT7myrlPgAe2pcc0PRAKwvTLX+rqU6EnDAoG
QMPZZUXu+ZlZ3S7VaKjw6yUb5FuzDgCkv7zM3xsChQzQBIA0gcz1V1/F36BWOELSqEm6VHxiMwDE
1TSu4i3ttkm9kj1dWQxZE4hQuIzwf5d7YtHhAttNQZot4FsV6aI4+kmbVTYL3Svp/p58Pt8UkCiD
+wLAGbve+iVYZILcABgYMc6Ui7LvYK+R4zg5X5XwjTTnDjjeUyATk5RbEhdL2Uare+VU//0B8Qt2
8gw4LP+x2p5vS1iehJ2ThVcHi2O3i+bBzTBCNP/l7/f3ttxX2Sm2O7f9L157ZPWqhpkRYG8IBKi8
nn+BrCgbmk5O3nsvGPuwfnnFqx8ReSnkj3dMyGWjql0n2DJRTdCGmovzsPUttCBk3HSYcfzzlY6H
+2Op/eH/ONlmJU4U8UyaWVBW62TUd1OLsikkafvu5ae6+rVSSNZj04TIIy6aCLAYCPOhM6RRSw7j
6UCpJ58U/H94IEyW9li/N0UueU1GxsWYdpB6Ff1cHLtk+kE4sYc+gyH0y89z7SuhgYwx6577/gW6
mNtoi6KlJeBr9uScBq3/bpx6Lkq/Rwv339cC0n+n5OLWxB32/DMFeT/4i/a8Wqa+qTuA6k5qVUuT
Atn3z+MyKKvsRSe+EeQALuUgYx5N3erpbm+F8NNGInKaAwm7qWR5DTRzbUfgQgao978GxaUBjJ86
EggTdg0oqbrRagl2NTt5+Pd3t8sb7H1+AKYvaagxGbO47WXXuJlmoP2nukzhaXCOJHkt+l4JFTuM
FC1m9Jh3pujzz2SXonOY8PcNxv3kTsNV5xB5Lmsk5+wIVFL65uVHu/ICQQRBJwtDQHAxLoG6AKDT
IJVJB5BL7B5ho0Me4OUcvRIA/65udm4SLC1ApduBXBeNxtjziIzmom9E0EaVmSNbpQANg3A/eG/C
gfRNj/T5ldvlyqt8tuhFtCCUS2K7rG/SWQiAC0b7hi50vs345r7n06Jf4UNeeZXQVwbvAtcZxtGX
3h3GhSoMCaI6Vyqq8CWLM8QdX7M8utJh2VX3dusOqNJh21/skEHsshPQ4G42f/OatshVtWRz2whE
kyodvPBsx5EcNdihN/jgcM0OqWte3jVXAhfI36g9Muiu7v6mz3dp8X/2eIQ2azJ1NduEPebaazFx
HIvP/74UqmvEYtzPgDNcfEWmMH4DP2BoWp/P52nx+nILpq1Sc56/sktz/OqLdGS37EKvEyxTTA73
f//HTQZSX8hFx2CcYfP1BttkfgsjEnrUuE0fpb+3HqxgPfI8DvWElx/zymbF2gAH4X8wPrr8qhDP
zQKScNp4xEubaFtECVn5oIokLvFwcq+Jgl77gn+ut5/YP55VkpavSYz1QBhWVT44UeUknm9DE7FX
CuMrhx/dnR2GAmgj0rnw+VK549pnUTE04db53xaOIf8Ss+Gt7ONsLBk6gV9R3fHjyy/06gOiQMRY
EEHnLxKtwZlPBkhvNDIBdhJ/jp0AGAluCmm6Vx7w2lIIn7tmESbOKKOeP6Cv9mJEFvh2rnd1S4b+
Y+gBzzBDfvmVpa69S+Q+YF2jOQ6c1h6D/vhsYuZsVpg2NjB6GMGUleJAfFiidKuNHzdHxTEFWeGV
tOva3vxz0f35/1g000nkwREE5yLzp5tUk6CaeiZuhDH9TW71v4rg4KTveJ69ngKBHtT95+vFHSR9
aNuxBkS9e84d7nTTHZF+pccWHOVKFPlrecS194rrCeP0/cpANfd8SRuufioL1zcr0Maw00A1BiPX
pK3Bw066UiAEHfs5//dZK4SawQECkGL37Lk89Sn1iVeEa9/oUZnGzjB18IpM32mT/Pz34wAQ5s4N
3DWbL12ivUEAl9j6fQPafHIaIGRd9Utkqkl46n84eVC3BxAM0JC/MZihaWebSdU3bO7JY0JGdgaW
fD2tNnpt9P/3lYv6EbBS5GQ7him9+GxmyDET37KhASBtfAPoq7iLtXzN2vfv/Y+3FqGrBzBdvOMt
nm8O6EvY1uwEqgietxADMIc0N6ClC/+7XPuofvlL7Yn481sIA2MoqaMEQesZOt7PV1PBNhb9BCR2
Nnb8KDeWHwDueUwMlWXWWXdShWbQ0NPtMYqX1wY4fx8EIMLQhIdK4E6yvOzGd8ZxEyxghtG2TSDm
Z9cbeFGIp7gwGqrCUgE5WcxvX37kvwMoNClDtLyAT4by1eWgPKdDFo95oRqUQLaiVKkjbJK9Cm5y
/2oBj3kbyCAogrAe8P2XAltLW3TWKyxvQIqETexgCOTEiRoLUYZpNryCKP87o8Bq/3FBdkUAxOuL
b1kgkKUzhb5mG8kbB9hZvUHboQozgIZ4Pr7jbRSdAVQ5vfxCr60L8PPuCgASHPy5nq87zuBy6hAo
lGjg2b312fDoUnghEec9dTzUx3GAVH24Yiu/vPCVLwnk1c59gcgWhjkXC/c+fHHwYllD5tmdA0u3
c5gZA0BazvzX3FmuPmWOxgqIlNBrv5SA09EiU6MW1ijwJjCtMIEqM8X9AzXrI5VOvh8LvlbUpq9h
3649JiYl/+ekgovq4rvGiw3RfvdoMyU+8kFuo6Nst+U8zj5/ZQtdXQrEDBBDEL9wRJ5/ShgCIor2
an+jeYRJGLhjiTeTx1hO4yvH8Nr7BLgIRGDAJIEzuIw8cijY4AnW0BxcSdAI1XHyrAA7OAw+2mgK
j2uYmBqUkNd82vdqE8/xPOzh0t8JseiUIZe61CtW1ilC2wXWBfAWslGJ2iOAt9sEN7lSdQGHWFvr
t13VRsuKIITdIGtDpIhrbxnCmsALaykjvS1pKQdPPgWYR7TQcI6kKJ1z8ZkDPS+rEbzUqczA5Pk9
e7h/m3GNyfc1A8eoyoql4KUShZSgrMKjpJziTMOGFI6Wrlr7FTdLyLse6/Td4k4gM4wT8ksdfbWM
Sn5ebJu7OtQm0pWZ8CexEIXGbMeBVC7dPNGTn1CuKj6R8HMP2e651rpbH6ApQYajIcb7mqxJcRpT
QlUZLH2fHwmeuglND8acFosJK3SjOtXEe2ypCzhu1pM3KJAj1RwAMoRXePaVILyE0glEEV0BzZRS
QTXsXvVd/HuA6upc6QHWDSDf2Uli04ZBV+bS84aS9f52a/vOi6CyMwz+2QOWBngPi4qvXAVal8d2
zdmTJQFUEHtCsiONNfw+VT4VP+PQUz8AsqJ7M1CzGzPoLL6dZN53pQtT66o29uyZTpEMHvI19e9o
6rvotls28hHVQPjWbr37NvKefYFk9fwNUJrJlp7K/QLTlojeFQIzraZVCSBbbeKl34IMRUU1Z7kj
B39GfaECf33ENTNPR1zO/VtfgYFc0dbKUwwdKohT6z5llQ0tl7WVUKoufUgidOXGZ++H9MbBlJ2e
2hAYP7ed5RSxuSwgbTBVnvHDNzoCtui0bS1zlWYmypolykZMAGCoCTuDeAHsT0E7KC+hpKM/Bp1q
H4KV6r6ep1h/Hjpv2bGvNCNVvlh2L1Gn/AoHZIFlP4ElcLKAd373jetoJcUSRfehIQOstwiDcGeS
09HUQS/4JzhotqJai83ezIroqYYmgTjbaEzj0vNbEHWnzYwfmCUQ1lKyXXTVaokvQZiEUxmAE/Ev
dLYYMEPgEs9lasjyKW0lbW84FvsBHk3EK/hDAGiEWhnZAJA363cHeadbOsr0J+S1cIvRot2mhnOo
DDYUqkm0iTIj3qgi8rJS+cXslyTV3UGhzZ2VQ5uY3yG6nj87v3A3LmkpO/reFr7XGYflkifGVOGd
tD4yU1ipHbCJoS4zxKRfq2xiBYH2vderA+nsMteO86A/rL4dBSSHQ8orSJyJ9e3WD1vaMEdSDrkv
kd7NzJm8RB/K/0acP2K+Dnjt2UUhxTU4UfrDSnh0livn3m0XWfIdSi/rU6JD9FTiYVmDiqG1f6cU
IAAVGLx9/MPP+iJ7s1Ko/03owds6zqQGlT+eFllt7RYNY71QMXWHdYAyMr4GSu5qJBYQGGNSeEUD
KFN8iScviN+24RLBBkRpoARLnTnHzjYMJuj3eUp2ugRbJfnGDWybDlOWMvEbkCFAe2cIXfjNhNz+
0QSD8ccqZl0bV/gRrbghEH6mZZ/pzj0QGmy2BCrG3WUz9WJILAtADJ03z8PnxIsBsFiCcXQ4Sl52
hq7ObEsT+EpVGWtb9d4ucbQexUwMLZ23Jb/g90nuociXdhHEnYP1DaFIgSrplEfKfHILQbrKOP1W
gFQ2l9CTNsOjhhFGPpdCZl3wjuZoBVRbOvQfJhN4RZnFvaVw+AsskA9QFoKe0eQ5ACTVokXdERZF
Zb52a38sIms+JQlp0zKjJA9Py+Yhg8Odn3UHvvZLcNg2qGscVujdh3crdHz4L7sFpH2K5m5U70Qr
4qcN8HQYOxSxFg/JEIb9vc6hlfmTeW0w3kLgoOgeMn9h4WcI2oX5fW4nGtTosHnvpqmbGAICiVMA
OxXUdaN0CaMqXunQH5Wf0l8Fy8xd4qjTJxkg3ByyCRqypyITEml9bzoJqSoptmpMhxQfsfcUnC1S
p49R17rhkNAJChS8zcyvLuj96N6lnP9eepFsoNikWiKojSa8H/jGPkzeotublIDrXE9pn7/LjB/w
BrM0Ph/W2IjfqcnGFACsbv3gaWNZZZAM9ned7pf0UOD3RPVmCvjPxWswkRs/bW1eLkx6/Yl5MeT2
TQ7FHkguKXUbxX1Cvq3aiqGex2Tb6pixaSp9rWj4Tsl+7N5gA0papTpinqy4j+32kCETg+h8n4Fq
wlYWFsd0oqkshzmONHjLJMveAdfg+bJKleHtQejeW2oLJViIkCk6r+rA8DDyflIEiFi/N1TzCjoW
Lir72aS3aJdafirslhWH3ucrwqa3GHTRWjjsxU1OZK9/9tFGvugoGVRFRplnjTBJ9IFlvpvvBhLm
PSB/MHB6AsQ7HeoxTmEVAxljE4G/kIed2RbIFRVqQ3aSd7hN7202cQ9UA3huFwRifN1S/A4i1vmP
jAW+/RS0HumagW3gZC8YNybRIR35lh9mlTq2g1PTuYE0K0QylCYAVxwcD1b52ScQ+PTKDlAkevCU
ZyHpNcawmz/qYaBTGQNvP/xC0gjtU9zP6GpLGOrJI4bRTr9PPX9eKzXJDlERkqFB7bJRACXfbRR3
XrSaAkc+ENFhyE0mAdWb56kUwGO5Mtuyyf9a9Pkgyl2vKoK6+DIV6BOCZl4heo2uJHm0TNUCPwQ0
oOE3lVV+SBEBtA9Prr2Fotc70GAg0bPatns0NuVr05l27e7DZRK3s8fYUPezZHdBQT1+4tD29qvA
MfLdDviGkHnLKQO2HoCoauhliDYJ06YoAQBN1rozvFhudIwgV24hcVu1sEV9XiFp8mjHtQBies6W
tjJjb/yyBY/pvBDiYojw9hrBzYb6k7FdYWAnkpKoHBa9Po5WJx6KTz8k1YqQ+rFwM/yZ4KvDHqF6
jpDLgY/q6gChgJaJicP+Te9rlDZBTDkvKdF9UYMiYRKJGKbDuJrjcOMHrXxBa+25MTysLUMxTaEh
xuooWtdHtYxzVAVop/Wl6NIlhti5ZrZCzzkNsRk3Sx4IqDLdT8UHvbBK2JYCs46u3FglLEdCHAzQ
1ixxIPLhwMSSrHdTnqj4rOIuCk9sXPrllKhAT0fitRq/HdASvsI6Y+ZF+l5OayopUiCj2gIgdZmR
Mh6SsbiXsWD6fhq62OC3TaC3lmG2rXFernHmyc9IV+X0KZOTaB9bXhDEQB95vCOll1Az3VoXbmhl
h4vWp6BN+QMBdIPUmaSdPsdtrshc4x9e/2vuCE/Q+R6VrS0kJccm9eDAWA5DjuwMwYHHJZkDDNAh
CqL6ci04lPwWa3JxQmNm8mpo70fuHSyU4w8B/rbtuAGbQcrFC+e54TgH0yH01/ybSLepLeHILbKT
VAQeBSgle9VERdvaWxcX6n22oc3ZxJnLwKIZCZwPhkTp+XHSzPPLJc3+Q+treNFkCBBdObBEIRJ5
UO2+X5A+Q5IQV4utg7ntfyRLlq84L0PyNXRtIiuXFeStQk4S1kBhxCcv9aFGtrICgzeUN52G60jQ
hrA5i9Ud9l/rHaMBLNaywIDiUUWFWI6jwr8b8y6mNQVm+je8UeBhOWFW+q6P3fJFOz48SBahTdxT
cOfv6MRi5B+yJQn6mc7IU+crAjKJADM1bLvW1mlAo66BKlnMmmKywYeEdtlc6ngFog0k8fERVh3g
kXosnosKBIbwjVzAcCjBtCr0ESWY/Lltmt8WJs+n08KZ+wyVwOJ+WAsY6hgLDDuyhwD/RWqLVZ16
mh0UjbzHMR4NQnAX5WcDP9KfFI6u49vcmfARGzOaUTgQ7wl4h6xDisfoDSAP7YeYe1yVFNXEu5a2
xK/jfhbv8Vhxd5t1I8Eyfe4/Lt5aBNXoBfq+SBc/RMKrtvY2FUv8SfnIYvEo7apPw5qKqFZRArEO
VG/bJzhm4MRHhVnjo5phJ3mWuWRZuXB8nzoX7fw4rHLOSmoGAtUEYfG2fdx1t74L/R9jTCjuWegx
focnV/jTEwSikKsuhvtFS9xsubF+XzKL8NPgKMSfByb12EiQ4/OK6yRhVY+KJynXfgDHL871Vgak
D875HO5dJJcTCJ5FTFXF4tuwimJtsoZGNrgTPfYoZLeTlpeDYhuv0JRtx1Ph4niE1gCUs5skHLwb
1BMeOaRiTn90xgPOZ7Mz71FPb4zihplwh2zRWKgHZGJmLMmokuCgcAOAY48hxC+9igVOgxZCSEea
0Pa73syAWsEMUdIAr5+mpQgBVYpQ5xIwfbpwL6e8dH2KVB4g34TYxu0UKvzdQL35DNrH45hWdFvZ
cTOtW8qx59HwztjA/wFTxtRURGZ0PPBkwfmfUUoPOL8QMsO9kAY/aFYwUoskQJJP23QMUNAnQFMI
9C2XSqcsZPUAR21aBiDPubJbRhtXTABnjOaRRZM1dQ4AdW+MQcORKv1mOzMvDa5tonAxMxmUQeHL
+CiGJKTNuMjBNibJoH/SC11U3mjbFR8YbZZTN6RiKIN5NnmVxqSbH5aWTQ8c+li6hFZOkd+3KHZP
lvHoE0BZrSmFU0LBUaWInoYO6GZ0e/qt7th+N0QmhI+p789I68MBfbFqMZl5l8Yq7EqTdvFwM0oM
GEuQv+P3cGVU60lNQ/EJRNvobphJ8NVXbGR3Ww/1Mdypm5wqN7LobTjCL/3NMKbTtyH22HjYkNX+
WjZcxhXDT/wtQKhBJFm37N5xTJxKZIm6P62hMHifkdeLEqDmUEO9Q/RFqfJdqiDsY2Qs45Z+ncbF
khumRtg4pi6PbQWeXYJhWZzwDLpOi8I2hek3rrBUseLBjG7N0M5Bu+UR8q3UlKAaqLch4e12cP4i
fnG6rLbKk6VANrW0CXpCQdx93ysSXG6I2O6Actf+xEUQ9BA8HHtIzDGDF5LmS39I5AJHcfQDtpoT
4RW3se7CR4Cfg6dxKvyu8u1qzphodqiasmx4O8bJassphIxZmUI3Oi7zhKkPQRv338Nojn/pRReY
TbeTOC4aGmQVSjaU4jGq3wRHsJA3NN+sKvWYQ1GzFxNrEc+D9Rdify5gNmzc10j4HsO7NwRDX03z
R75rSwJK1fEfInbaHWNeKFnjncIRJSVp+K7dRBiUy7JFvPQEdN+PEUMuUOIdz98mfxhNOdjULCVg
GeJ9lgt9l4AwIMoRO+FxFgP71EOK7VffJe0JmaznoFDLB+QeKj1Tt8nPzoIoUk6yQJNgjCRHvxxO
qJjcZtrjSBhpcKN71vfHiIcEvbUZLe4S5o4LZLQKgjA3uNn15xTu5VOFuRBwNEL7qAR8LsIHzbMV
hj+dsTMePA5OeBkjgX1PFE8N/g77BDc7jOAGHklak9UJ7PqimxekAXr6joZL5iMXIcu7Acn7CFsh
qBOVg0v9nwlG26TspoHlYCwx9Z2DEZaW0zyjZl3mJX+Y51lAS5YPwVPk+cHXgnUuqBY9hz80K8Tb
ARt+qxIZ2pt8JVNWeRoZyDk1UCRGbzIRN/CoK/LKG3R86FbUtTB99TNX0iBf0iabWuchQXN8RXCa
+s9Q8GGfZBHQz2rw0XpQ/kqSg24n913ZTrwrBoH+pSpSFdbJlKRf2m5heGloNm0YLEf+9z6m0Z0D
DM5VfufBJmvLLPmZO4F80KB2QhwIE/9LGnUTWlrEEqROTqq7FPJtHgp1ut3BhXnrKltswGWFhUjf
B2qIzyG19POYQJSr6VSS/kK6teI0ejJ9UhmUCevOX+kntHCH7wFLVgM2mLDfArBcQ7QVNuRAKfzo
OxAyDFBecDIX39cACO1S62L5CAAn1xW0WVLsUvgIhQ2ZRIDsqeWo3Sa12CNv4aUL1b4kPsmsJ37J
qFjRE8mN19W0nfeIDS/dR8mChaBXluQ/lk6qXxbMMFWOeQ7fl0ijWV5lUCp6BxJrxqpVSfnDV4i6
DbZV8mtFWP4ImLj42CcqRPehT5BBtJ5AAGVMTnOV9dRzzRYFcI8S2YBfTWfl52hCYFoHPcHCevVS
pHK/CvPpPFmHUOBM1D8WHoGWZZppV1ML5cjKxj0uIYeC6FegkUSB1TkmZ244fH9R5sQf9QDgzkNC
URhWuLB1huOhORTUdccWiLdCofLs9/0SvhnjDHtoszCcrDrnkkeMPaFFFZmuz08zur2o7kQadzcR
moys0d3AbqZosfbAfU8XZcD9ZKlMaqegyuGLgcnFEqe2DFWafQP4YsZnWVsTomUzQgYvQIv5WAyB
iyqCuQaEdGhHbxkM0rz7aECVX9uo8KYy1xH6NgVJYqAdaBQgK7e5QE9cDfLJWZ/2tRHxokvNC9M9
ondPvuoQat1g0FD9RvMkAJRuG9NHPk6MnBlu+XdCdBZshQ7JfwNquzClAotNgc2+IF0dAxHPFewD
gqNWZmCNXC1/mnWGUtUsGZL5FlnHDKROWtwLKGBDT1Rr9wBCH/pEBfjGWxmaFPdawpJMInmONlpy
5eRUBug2PoWj87pToYbhC/Ih1IFeO2UQFC/QlAHDkysEJMyk35IxEl/6PG4/mHVx6d5FhjC8xlwi
r9yAiqbalEpuspFOtuJEYihWQDFblAsSNH5ceJIvZ4FO3Rf4JMVviZfRvpK47YuS4Oyz2ndBYOAn
3Zp7Ei0Z1K/QfAlKaI6gwzbmifdlQXnx2G2Jfi/tSt8IOiG5GnORv8exwkea8pbeCteiugdDKg/f
+YXn9Wd44UbA5+pp3OuK1OLPePZWEcxb1oBBqkHpGDVhjCJisMji1gRVZd3mFog9uARPQ4U5UXKM
iQ1h8jTSWOCKTMVbRI/xjRjZMuBWAIGqntskaKJEjhH6WDa4R/pmcZRAqEryu3lCj/RuRs0GTUBI
ep0St9i3iQvWr2Y0ur8ptEIYJEaFJ8XTLqvcbn1SiTbJf3kyCR4JQg2O8EQ0bVi2FB8gtBOgD9uP
2Ze1lQAZukLn2GCtyZ6omscBLhQpGHojn6es7Avo1ZQ5nbLu2LvQBAc/Rz8At5skAFyOjLfo5yWE
ltGcGbWnsfmRCbTv6mWQwXsTx+xDQkz8ADvaFc5as4/OryDL/2PuvJrbxtK8/1Wm+h69yGFrZy5A
giJlRUuONyjZlpFzxqd/f0c987YJsYlVX21NV3V7ZPEQByc84R+mC3AJOn0oLY9L1EAlB2UtJww/
123nN3vwsAGuOE76fYogRbjVbJEQwSWQs51d+6nsmblj3OZtx+YIx5gmjhnoI4VNYk1525theW/R
Fvupq1Ufo0BMIMTJTp3VtYMMYEI6B8a3VG/jbxjZVQEWBXG3D/BwTK6KvCPTVLkCSF1Ma7yk9IbS
dh1YTXSfa4LgZuR1sQIyfQ2gcIAqCloUQS9t8AVAyperukLSm3Z0pxN6OaG8K+VGwVwyNB7joBk/
nO9Cn8BIMqCOgYMtZDbRHjtumjZpi+gANhwYaebTjeY34yZpODqDBlctX0kop5FUHLK0Gbah1Du7
LovXxJVPiNvxJcBGCsC6EF5bgFNY7C38/jAD3e3X72bWyEPntMmPaC6t1kNXnUgyDFDJdvs55P6B
71UFWwMBvksUVajQnp+U11gZGqwAqvAxoyIIP/d4TlpVKbKwwusTfnV+RQpfPFZaFq2Abl+3cWkL
AZu3BYcEXenlzE96Q19kzjw5QEqOruXAAWAa74J8Di/e+kAgf2D564BziIKXqyqkOVqlgZN7Tto7
bheWwzu6HPJK//0EIEawUtEnAIyD9aJY27+A34qsnTV7zHigpuYMyKz0uZir+tHwTZioM752tVSN
D+cf7dQs0uAwFEC+wotA/PyXQalHD+Cm7Mybw2rYFPao7XWn8HdNWOQriMKTewW4nSCig9x4RUKQ
MESbQdDnnh4GH8sOKK/W982GTl5+hRGHv1cRTNwhetl8LLS53qSpWqwpir5emyzKX77DYm0GqhRo
Q+vwvCPiQYRTaX4VSqn6doCD8GJHrRmgASIqi3NItrBEnqiFeIxFWaKR42/UiTGdnXv9G80YwoE4
6cMvYGrWJJRPHYFMsFDww/gZIdrjNwopcuY8inMvT/XuKrIqMJRTWIMqQM2vlWggn19BJ8dDhscE
N428iiqwHr+soKiEmy+lNSq0cjp5VOqHjSEl5q43aMZ1Qpb3/HgnOKm8QjRphDeqxdErXvEvA8LQ
DOTJSHPPz9IyPCQTI20K1fCvpsGMb+pRa983De25HG8bfJsHusZaIs2mq+q97QVFZlxmXaJ+Ov+9
Tq4s1M2Q9USM3FzK4HW5oUU+OpMeBsvJV6mDUi4h9eyeH+XkbGOyDXob4Aw5+fHDh93YkgGqoMpm
agCRIxW3iTLQmSbLu66JKlbO8hOHEk4vHLSIPFEgXoLiQ7OqjJ6UwMMU1TmoXdfuaGsaVM3AfMl+
a9zPVl30b31K4XuAuh96Pegoq0up0rlKFJ2oNfeavPSfLSNOPkKKmm5KZZwPkw4hd+UxX59NLyPC
qcYNCWDgkjUaZogBRFNYeJbRxgjxGvqjnjqUzuzZ2kRgvDd5yvKeppaynWIBocjAw5x/t69QUeI7
oJhqgp4FF7mEXLd1r8fxJLGwZctEymq2LxNdMN166u15Gqg7Wy7tTVyl3Vsl5RgZhgZTjs4DX2Cx
qmijaa0fN2iT47q979oq8ACiNG45DXhD9fqaRPirVSzGg7CFLT3n1KuoiRt0CqY5K/C+UeMnOzTL
dGuRRn2b0VutNupcr7lqvFrHjCiox8IiBTzXUmRhzByagKC8obH0+NFZZnPbh4BTImx43gFtsG7A
T1grR8Kry1UMCgzeQpcJnO3Sjzvq+txGDK7wutLOXceZ4UbSuQQnmK6FKKeeT1zfjCLwCq9F1yVV
p0uSe5Elp5VrSFmV7ZENU2xXm+X2gsQh+ZozuRfn1+zLxjhC0/GMSAoDoWejIhu0WDpFD5AEOFDp
SVDG3reksdTEHBzB03jQEElDr/Yjtb7Yq8rA/gQeOafb1PvBVQgWi5YEwC4vBM/xEIaKb7upSsPz
b5wmUKVEjEgb4hX5l9hT60PTLzy7LPK9RDHNA3dcXtgOtZ9wnvrb83NyanVTTwVrTzgnruHjMzpw
qjbTyfK9cqimjTGl4W6UQv0dmnUJ2lfxGi/2ZfEu3wG3oSC8QWjgX8cDlmZGJzRrS88fdMrOsj/f
EVwE4zsfA6tbazLn1qunUPvSSqp1E8t5dmeqfe27WT3r92UD6P3tU47SJsc3N5WDcI1Yrr/c0X1b
Vn2T+6WHC27mOU1R7qm7hB7CXMrOAu2wcn6f2GkK8huYVGAIBKtpEW9RrdDyQB6Y8liL9l3dfjMm
M/BsFHN251/uq2uecA5ePGkWwm5QARYjzbof6oFKtyQmWG5cU460Z5Ty1gQOX98FYv2gwsUrFfDm
RXYTDPi24P1VeUleyjsQPohLa5p0ac8pkosG+IzKt7QDGcOaOtXrbFLQRADncpJAD0P28/jd4YDu
FNagVZ5GJ5L0OQGTYVnhtkXPqvfKTjcPbTF0nhoS5+itU96GVdd8JkNaM919/VYxR9QAtCuGwk5a
amwnA2mkDB4DgQDb30vjMP50YOzcDa1RdSsr9uRYxJUk8RT8UXg8fmp6jjb4Z8ayK7l101FDdFeJ
Z3ecpsQ7v4RODQWp0sFMXAGCvNRXyzujLGbbqDx5avQtSyw9qH72IVGqeOV0fr1YxS6EeomWMIKV
y5OIVokGztXhVY7J3LhUhYGEhk1QBiuz94pKwppBU15h+nAD4z44nj3YYtWgdzFOUvX0sWnNRwn2
w3bu48YzTPynZ43ykyWwB5VUJStb8tR88oiUPoQGDxfu8eBNIWtTOPOUg5Q6u5oOzQEwUrRP6rlc
Ger1NfviCohzOfufWGLxnLAOlBJ0TO1ZsdHu0lI27yYiJ0+2/BJcDTmSQavNqVdqHSf3pEXf7D/j
LmgAqlmFcoLFKggyzoSh6oNDltnKTs3LZpfjRrlF6LA+ZLHjcMO09cOs1/ZTjmf12sl+YrJJ9KgQ
ERNSDFkyaGY9QHA4yWssQDpzAyJdvrQyqLlV7axR5U6sXpYsyxfdZpNXu5jsDHOEkPy89iaaqluq
Te27gvL21zfvRqG+IIijDETd5Xj1oEGqcD9WtYdnV35R9lPo4VynumOujCu31OvAAHIxGQ3ZGwwy
jtjjoQqU8wK7UtklVVp7dopHZ9Bo+fPIpnLtEYWclW15ckAsoGWeQYVwvLiGQ3tUwINYNV0m5BwH
2NTbNDF+gCaAfWAk6cruOLU2ODxRFUM+Bljz4m7EjTnEA6Zo0EgItE2UG7KLrKG8mZjUlR1xam0Y
2LjCNOR2QAP4eCqBS1tj6uCWUTPb98qAA9jWMWNIXedXx6lxiKrJG1BtMdESOx4Hf7gyTJIACd7W
tj3Hb28ggqz5pp2atxeXTLaVBcFwMUhHQisF/lB7Q+ggF0uzYBdY3bw1cvb5+ec5cYBh5SU8Kwgt
eLDFQdIoRtvXY4kbnK4J21+k9vyoAePSR+M12vPmpov6N0tDsuzhFVFfFBVYa+lchtVWWPbx0HhK
Rubu1EO9h6ZyV06NsnLhnZhJzgHZFlbKxE9LuQAFVmE+OHnj2TG2H0OCxV0MbXgz2DTdzs/kiZXB
NKIMZAltAgiFxyujEZRv4qfGSzFzuaMLZbl6a/Qr6/zEDuZaUwhMqJo6xtLb08wR/RpnnXWeJpMX
h0W4z+m94bVA249S8t8IgyCEUg5GVZbDcMlAVf1GU9Kpa70ihPHdYRHrVjlhYJyF4x9Fh//6Pv53
8Fzc/ZGgNP/6H/78vSgn+uFhu/jjv27L5/yhrZ+f2+un8n/Er/7/v3r8i/+6jr7XRVP8bJd/6+iX
+Px/j799ap+O/uDlbdRO991zPb1/big8vgzANxV/83/7w388v3zK41Q+//O370WXt+LTaDDkv/37
R4cf//xNsPT+69eP//fPbp4yfs2rI574afkLz09N+8/fdO132LgUNyGHizvCJNIansVPNPN3XojA
QNNsIpAQhda8qNvwn78p9u+k/CIcUYVoODnXb/9oiu7lR+rvGpe0yAphnYv9/p/vdfSC/nxh/8i7
7K6I8rbhy7Ckf8kzGVKhSoRel1DtFs6vx0s+MqQ0CyVsO1sQ5DsEcUwvGaV2ZQ8vljxVa1P8wzjE
yJyGi40VNgkumYMB7ClJq8+tk4574OR4bmQdEClAD2+UpRQDstiRiaRqjjjd8owfZ6vKLAFVH6um
dJ3RKg9tNLQAFkHl//Km/z2jZ2dQDEUpAlV3JpCS6vEMUj6M01wC0ttVSf61yadyE0hl+Hh+lGVB
QDzRCwWfZcJK0pZC9Yo5cROPyJlp2E/c5ZaPHr4KA+cBP6ZqE9JafvbbrKcTCM5vNypWt0uVJv/c
0GLcIW2Xvi3Gevk+HMj8jwkmQV8snEaLUO7q+D4xPH6wIJYvbYqmbZ6CTn1jKeCPsbC+4SpF3MhZ
xjxBDjo+j4GyNmh93JbV0D2WVmJsIyuVlJU7YCm8/jKYw85jSyI4gjDA8fsconqaiqGkWtvE2qUC
Ue7RxCoDUqJUXBt9X9wls1FdhnI7boZaMCErWWkJjVSAElKMb7IM45+Gf9y/i9t02kGnaleKu692
LXOOCSTfkc4b5ahFg2biRc9KkoESyERtWYMuVQKmfPvKNmn2im44gpJ4cB3PhAz3wQptQG9WZYKa
smb9MbHMOF2Z8UVdREw4K4jTDFMEyi/LukgEd2TIksBEFmtud/QTg0OM5NT3AjHEg5ZNkgB96I4n
ZAAe3r6r0ApBnZsAl7W17BGoOuI4hLi6C/2zKN24NSFZBXJm7QA8K7dGHAA6B6piAH+yMQMJiE8h
2FqQxTtzwO/TaN6YIonpYNVRX7aYe+r3i4g7sKFHgovkrISHf5+UybgtG3tNkfTEiYxKOloeZH1U
0fXFqSWF2pDrAlffKrBnhmxWVITjat1yM9OYdzQh/e/n5/rEmmW9CjUmHo7oZzEi1GkZdC/8Adj9
gICgnYJxM9aEXU+NQsEQH1HktIAVL4LhQY0g9QaO7jqwgz1w6DXMY8nevf1Z6Om/OLeJ97XYGXPW
q8qYVZguNGV/p6DrRI1prlaKzovI92UlcBIRYOsCB7IM3CR1VtIy42YhsNAvlHAwNv4kFdsBJeS3
PxC5qwWyg0YnTYfFoWflSmlKIOrAYiEjbY+klhg4rVVAxbQcBRvEPnTD0Nxlv9IXWxxbMnwh5JxA
NGcNSHxQ1vThFDi/vomHrfoAOTPaQH6+A0i1cmCemEqUNMgteTbhLrN4YdQBISOWkeHqQwybFr7N
rpvpaKh1vibvIC6+5UOCkkU9g7ajhQjq8alpZYnVjlzlbh8Xu7SD2+vgnA37q3OlXL2smm5NduXE
mif1Q0lGYBO4FRbRFcI1dgu5TXexr4YJ1GQNPJRYWUmbT00h7VvhGyTKD8s4RzWzalYHSwfj1Wv7
wtfDXQfe9GboYH+e316n1gla5ghN4g6FRsdiEwd6hrPnAM94lM3g4MDRPWSQ2i8QQVOuYi2TNqqU
pI81EOWdXOryyvCnnhTtIax6cD5Hy03M9y+djqJo9dxsVc6QzOTak/T02nTq9jqF8bsyqacWC/K8
wiEDZX7atMdD5YM8Q2UAsarVw+3o5++nyK+3VDl/mn58hRlVsjLg67VioZfP7SIK4kjXLqYWaoQa
2X0B6hhf912c+Oo7KuSGd/4FnhoFbzbMpRAcJufRjh9rRKG5A+Wvu5FSZluradVdgXvNSiL9+j1R
FqBEDY8RwUTEjY9HoZSYz0FQ4loMPvAhlkPnewd59Ufqz/NKAvNivHy8q4HjoRajCkcemGKLNaEm
Yc2jksEQG1owQiMbY0QNNrC2jVDfv3UgOI2b0Ma5ApZnr1Ek5z/TrVINcruV9D76OqOlCNDdAW3v
Dk2vA+53xvZnBFpv3o0AiJpNrHRYemj4rH5JhjCIXNlM236HaFJ0PYFOStAH6QVfGZGSH04I+WYT
hTLdVeSthEsakJlHyGg67KUcIi/sJz1Ld3DojW++qbQ/NS7FW8PI40+FPcAvKUu+Nd9XNYd3kJ70
R3AghPTQF3JUEvjCX0Jp7jJPzSPjyrGkgEc0q+DStyAvb1nWVopGCFw+uKu6EWw6zRijrZxmur0i
C3tiReGXAzyIKj0KM8t6E7BgKwoDWXP7xlCvs678CojbP5xfticWFBIynDoC7MjxvbglkjIsoCsY
0EaBer2LNTXfo0wSbrDkeqPOGXe7qGeJ+9BAGJb8+3jtxhV9h8KIdHeG6HiRmILK7oMX3mb9lBor
EfaJ5FHUwUVxlU1P9ri4IfIUJPyQkkDlVml9HzoDsH2Sls4ddUMUWojNAO1ZDphlpZYdlK1sdfqh
hU10EYwJYouGswbeWIIMXiaAPjrdQKETjgr/8QR0JXzDghDXLVs1vWxLE7UIX4uMvRQ7aH3IeWpf
Iy3LtEC2tyj3NcF40/RIX8AknlvVDSID0Z5Ry8nDIH/699Voy9PKcfn6fOZ966JyIwyIKdUcf0tg
7wX8ASIWv8rUb02ljNuklIyfJP3q8zAp5k0Qxt3z25chwT/ZCCL0oD8WbwsaQiSHxcTUQCm7EvI/
WLBGyn5uE2lFdvbU89ESFp4EjmjHLle8ItBJdm64RkgiK2O3CmN8vK+j4nky4htrQGLi7Q9nI2uG
ITsJCBXk4xnV/MzI4kCUS7qh2jeloX6EGpJt5m4c13olp/Yz5Sa0EQkmqLQuJjLPAaTGRUOYrpTd
QRkkuluDVl5J1fzGIuvLcmYEgUihOMdeO34sm9tu7gtClhlXvb2VyayOlMwN5s7KZj75UKxFnao7
wy6tQoYZ5v3Uk0fpk6ztCu7V1qVxE+8KktM1bOKpY1c0Flj8qGnyYMePFSLKauQ+B9Jglcn1NOoQ
KEmSv51fEydGQbGQfAqgE/H5MtGBlq/0SsPxFFZKdpvUSbGfER/5Gw9DHZx7HM15qu9L0w9HHuJG
GlgOMH3sQx6qGsy2cQ26c+phhJskFU8SXVRdj6eMg4wKGLBa12ib/n5Em2kbVI66snHFwbOIR6BD
IPQtisrUbhfHpzHIhYGcgOGSyXMp6tlPX+nukEe5KiRKKeffz4klxykkjNVIdWnDLfZRPENCGDUG
44LRPiuFZe9guQ4Xdai+vbJFKZXkHUlOPGrAEh7P3qhLtgn/Eg64HNhXzTzaOzts1qQ/T8zeC5Ib
XChGKeyk41HQsgiKeCaXQVjQ2ttSjY99NuoPVWtnG9Dk6kqxdIlFFccDFTR0BgX4hkx0cY+MTmNN
zBZ1JuF0vYHXpSIQoLeXEgXpe+yy5h9RMisPiH0VptsHXb8f+H4X59/jqccGSEUpATgQ8LnF0pw1
uM4+IZ5bYbS2r2K1BPQgqR+RkcOvzm/XLCJPjSdoFiDmVFMDY3A8zRl7xE9nnjqo5fxQg/PYOUMY
fmhRuHI5sKX78893Yp3SEZGRH3jxFF4Cfup+pBj+UieWmm6HzKqC1kpgepTaPv+NkaiecZwI74Ul
wiCKMVGz0pFQWQ7VzQCKZuPEff4ODuLw5tIFlFNQ8eB4IZG8sokJnEJSAojglJn1O6AF1kf08Odr
iOhrXRrx+hdnChcXDVB6SwIMszjsDZiJseozUq32yR23woNtSdMWvQ6aNKGFHFov18h+9cRn56fz
xJlJiYsal0aVH0LOYtfX7Uhf1+LM7MPR/sAc+K6ahvPK8jixHFHd5MqiWkJOuuRUUdJwbAnKl4sV
Qura0vzZqoh+AyV8bvzh7Qc09QsOSwoIwLSWNYxKA6fTq5yZZhAjvdc68sYIETAA1T94KAFkK8vk
1BTSaRGdRFpetPOO91o6z5JI6Qw3qavxfRpY6cXQhWs7+tQosMDY0hA2BFPjeBSCrbRUc9Z9Oocf
UMjovCFezQ1ODgK+Dbof7TvwdMeDZL5fIDlIHlqk4XRtlp1xU4NN8c6vuVOHBVV/AV8AXPDqpskL
lF+kykYfhWz2Qo9M/XKs9HhbKLH0N5Y3tRAkdTl7xZ1z/ECh3prEZgT0SAfFpMqjcxV3krFSLhab
ZLl9hXMK9QlEZY1lk7Wu7YS4lhWAzFu0D2oDsGxjFbtem+cDYnHG1pLKq1oeWISoGK3cLaemk+iN
8IB7S8iGHT8jwjJT0Mk9WzhL5I8pImtPUeeot7mjrdkdvB4KHwA4Zy9HPbI9i9NCRnc5mhqDcBGr
hU0jRf0DRO/0YkR7ceWpXh+JDEX7HfsWMNg82/FTDVDIYfnPVKylvgo3g2aglFBVxhPaclYLMZpi
OTwA0TLcnV+eJ0YmbyEg5gBhkb7AB38pQtbVPJuS3SBaaBv+RUIS/JAUhv2BHBShk7DQIo9oL9rO
k0oX5/zYryeYhJAAjDYNXXR6RMdP7eRpPGVkF24bqdFGJGb7NomDw1RYa6Zrr/c6XiAEI8hbg6x5
ZX/g+3ZtIE6iUWbtrLskH9qD3/Zvv19ILmg50SkVBpnLY4siK3ZhKQ+kT4GzMSZD2vBd1kAHJ54F
gDWtUoICIZ+92AJ2EU4czITjaiq1e7PKZkRoMtl788th6XOK0DYlbV82UQyzyDSltDXXz2bZ01ro
qxB7gk3T6PPh/FAiDD4+URxhWURVHcILBYlF/DbBpskG6uSumjXRY9B19nv0xTpUUBv5njM69CDc
KG++yBiUpiSXGY0aDufjxYdWGxpMMP7cCJnGr+MEoyTvpeDb+Uc78a4IM4CkQHHBsHmJiFcmSY8s
tGRdnTR61yBKt6UpNG3/zigcyaRP5HzLUcrCTFB3YRTkA3yP1waEIUvnlVFObFcOKJGaic4qvZnj
GWuYHuzaEBihbTJ7lC1x3nPseQOac1ip3pwo23EaCj46IQ3kqyUpaaBrNk0UytwKKVI0nQo5hyaU
oHBAGUE5jNwAX6JBN71GkZDYHdTsB6mq47jVqNcXqYQxh1kbw/u4yRFJNib9zXVicVrj9CM8AYjn
FmFQbRaTPhIvu9rQZXu9sGS+SbR2ar2OJBmF/UDBh3Ypk3k840Ht+5GTsAcDKzA/wcPOL5NmhlGY
yghmckFGK6/4xHLFdY1KqRiUa2Hxiie7dYKy4hWXgSlfD6k270IjnlYaKqdGIRgSBQWyNm3ZUFGl
tu1Q99LcxMq0D3yNz+iHrO28E8VocRDjXUJvmxqWIk6dX262kSUzGa3oYhSlfp3F0KVRcSkfmrpF
8Qb1nvxTliTlps7y4hqTk/THnIRdgil43FwbVpitnHIntg+VBoEUo/ZEiXexZKbaNhJcXXiZJJfv
9cyKLgqzah/0dlZXLvUTQ3H5ULsTxwGU38Vr1FMrkGsVbAfSQOFthrbelTmlKMPNfr2yEU4NRRkK
KAooQVKqxVBaYeV/tOCqwq6+2WbeXEyxj2p5n0ZrFqMntoMh4nSKgQRllDmO32g3IP8DEIbqhuLX
+woe/k0oWc42wjxh10zRWoP2xDqlZ0qhlTNPpIWLN+boZCDIDOnCT9uAtRVFe1Oe6pWzbjmDzBly
rLRL0W0QyNnFUwlGUmvVjDJ1NIKqNjS3Mqr4j3EqvRVDqEFAE+gEyv28KnW5BM2Jtl+TpDS86dpt
pARL+LFp1+DNL2zjX+9zMQylYDgJ9BbgzC4CZwCiM3JsDGMngWtkxgXSk9gRpNt5FMZ6ljdjkDQm
ZewasbJzUCeakbCcUVnN1OLNs8t34YqnKg9/U19WUNR06mfZonlr5Cmq6IGOsiaw7ovC0dZI2Mvl
IjByzC9VFGFTzvF5vDwHM2+TLAKRYWdlfOmYYfOuUVFGe9tdL0ah10Cj9aXDvqQvaCiAZRFb360a
c/yqGFPzqdLzz28ehCUJad8mIIOuswgxJ/zHyq6RdRSSrXwbJqiQ6Ub01rCFUh30PJo0ZN8UnszF
9WaWQ5uPAxOWaHblmcS175DzTbYrz6Ivzw0xDiAEYajD4Ut/9/jFqE2fDTS1NRfCh/G9ANH4tUcj
5euMuG6GLrNV/mxLZ/yQlL7zpA1K9aRFCGe6gPYQFA6Br/Wur2R57VaFNd1x4BnVXh5S6zLtR9l6
TLKpREY8L636IvIz6RDMRRnsrahs7zqlt8ZN1NAPOhAD51d5DiDeNcde+z6laEt4UTBJ+7wvNGUr
zRN2VzlbBaFQVVYbb0QfutvW6lBdhYaQ/6rMsP2i1ThGe1k6dsG+HHoU4bhD7D22a9JT0zmIovZ9
FuubUTUjY5fLaYLEHhLME7JpviSbCLlZanCL3Xxyk07W9LHXcSjdtEZh3IZsXCTMcb1UdyksXxTH
5GmuD7KeVr47Fln2qWi78MFGFWTaOOYcXWd1pT3Kdqs8lfhO4G+TVsixNamSISFG6OJ7SGC21wQE
ydfBbqsRZ4RRV3a1MyqoN8c+514YqUV8iJMwVTc1kV1w4duxXu7QtXEkN0GfenaREsyzbTu+6LrG
RthfqMCtgg/oz2AcUZto+4Kc7NN3GSrbqKK3wqbWrzrkTUtJqsuNaVbDUymXykdcmitcnELfqdw5
z51H3RjN5hA2xfwd3Vkgd40jfEw43up7A7/FO72vS1xe/DH7TNgSoZkX1zgsTjUUILdFoKvaIFsy
4CRhp9W1Kmn6R7XIG6TUDDP5KPPfrPO2N/eNlAh52dGuut2MeFm97R2f4z8G1YxiA7R3AoMZGLab
F8PQuJGMibyLtLj5zY9z9SPeG3WxD7qcv9FbBe5alWVUP1ASDv1rkFVzgiqfpD0GciKPnprF/icL
/Tl/b+HV8N5Cixrd+0Q7xIirH3BbqS/lqa83GrA5d4BH8HWSfPMjJfzGdIGgwveStHZA3Ri3CFpA
UTVUGy3uJRyALSUbLxoqGz9ge6CjV2bDyGK37UjiEKylb9xtyedE9p0SOXrEJzY2kI9x42Ag+742
+rncVpAiS7exqiq7pHoWTGhkiPIY2W+CZmbQWx/7pogVd+b3v/f9mGYXs2+PV7lj141bIVS8T2Wh
U8rSQ17Pj2vFQV+uGn8gQm59G1qQPV48yn6905AI/zRSbMi3/mAWd4K0ZW9Tuag1ROVGW+iF5qWO
BmtcdqFHu2K+qu0oG2/BUZhPYR2heAdHyKh2bWK2MF1aE4SDXuW2eYX5QjzcGk2taY9GqqBeaSLH
yWaoELJB3B5t0G1qItXuYulj5ffgJJovoWhRXUCdiFTwOFi4fYm1BnumaA6HHqnuOvlc68hUu8FY
GbgwVNH0KW1QukaCOCli+2s1S/NOcaKxuMrNLBn2JcjDnG5d03+pwzksWBxTyvnQ5r2ySXBCbVyE
LOvP8HP694FiFCPcXrM45Fpso4zYNHZ0WRqdOm9bJbBMN0ORGyMWnfAZvE46EnxB9hi2dh1Etqvm
iBq68tz7/ZURypmyj6MuvyqqOqvdHunIj/2c6l+zzJQfOP+bryUii6hSa5WxB98HmcwYyvIL1MnG
wUMYe0P861Tk97ShTupN4Awt6tWxYWxGuckDJBrJK1wDYsfHMEqCu34yo9ZFMHPu3IAWNWKasT21
rjTUxk/EUXeBbqVPSqQHd4lfGSraK3IxXfhjypwECM86yFajcrsp4eaP22q2i2CDZH/le20Qabdt
Vqnqtk1nrEedSUWAYo4mZ9giKC0FmAE06RSgCFF26oG6aBrEm9nJh0dUuPv7QOmQ7kM2z9Y/Vno/
2cizt8pXX9GVrzWmEP1lpxij9mSaOanwofc1Wp24rfjXE/t3QPO4Vr9ISt/nnP+Ram1AfCaG16B0
eEc9jbVZafhs7hIshphs6JO+Wzlpcx9ZYdwAskg6+0JtyG7cKnVw/hyUeLqp8eKBHtgTjm4QN61G
rxpz/UaK/PIxmi0ZwwBANMalidjtMxCuudqgUzA8JNMIWuNTl6dVeKjaWv+QZduyrM3LTtayn1NQ
Q9P2Q2O+TJJ+mN3c8aFriEaT6rE1mm7Tkc/nbqlI5LOOL9vRBqn15BJZfDSvq1y1D0aLvu02lyv5
6zBzCmBjMtnfJJiN4vnG9LnUfRVhHWNUx11DsXvmlNFB9kZFPz1hrhJ+SI0CTdRBE04aARuKWnia
Rmhxoi/IAs7SCMVbKvHv54iuudUpWrAFku9fIq2bYGYk23x3PUALHva5WX6Lhq7oLmywOPnW1CFw
Cv+B6BC19hDutCprKM7qGJW7zCsGVaPkZKM7jH5yUQ1JdN8q+DN5XGF157b2ZOx7p3IebDnJ8Ief
zFFyZfpPxhZb3VTxdI68+3JEBXcTJl2pow+qIWAaCHMFRC0V6V0ylj2OXzNCnXsjDp372e9HfSMn
VXXTpWN902FmFW70cPY9GRy8gz1TY96x0DEEyXMu+O+KFmJVAcc76W+mEZTfdYMDkH87+8owzi7q
j9ZPPTUkadeNJcL08I7V2GugmOhfR9yiUqw7equ9lZFJ5OxQWKXXqhnGKih4MzQR9m84+yLT7KZd
GPm6+blRkcH29E7qqgu1TsFURc1sxNdop03Ke8cZDPVCwktVPZDyFN0hnK203CkInxs7pIUCtPyd
dHiqy3bobqe4095jU+T7ExL3oW7vi3TsFc+3fJaq0HfMv8BD1X6eDyJfJWnQUIXwHKA9/vWKFqXh
98hxPsFjQNzZC9UMHSuU828tzN3vzg8lsqOj7EkMBd+fpAXgP4j842hV0hRwI9qsu1hUDdxLprk1
a421jmDGuKsRCr2MgkZFqGCavQZNeu/8+CcfFYg3BT4BhFxiCIZEDpMwa0hj0P/cVS2+MxWiuFs7
xS74/FCvMiYelW48Kb3JTUtAe/yoiAEIvVJgyYVPA1hS9OmiKtvxjSUKwn/EHXQUBxzaK4DdjkfB
uCL3rYGbS22KxMMdBnG5TseSrsV07PwDnXh34DlFvQAYE92GRTVkxsF5btGRRhcaYRw10wDHGlE0
uQhVaTccZNEunsvwuoutUhiL2d/Pj39qQl+aOUAeVApAi/GrWMLqQyM5dGy/upgmZHQGgzbq+VFO
rRBoL1QtoA4BQVrk92WXzWRSAxZuNepN+ijh9GcRWEyD77x5hVCcp5lBBwIo1asUsW71LqlzG2hH
hDn3TFfg2mzQ1j3/QK+nTYwCr4GbjerSkiqNjAQRDBUnV43AVau9PW6HMW5Xpu11XUQRlBDA8PwD
BXbpyIkWKOiDgGGkJh1uhciLFxtZvwEBjTNM3ZT2zdiMHZFGP96YmSJ5xZQkEpJc8XCwGxwtMRyM
aK86+UozRGyB4zOHTj4KSPSNQWVQSD7eItlUNXpBAO3qKHY/Bb0h7WQu4F2Hb94WTWWwf2YXrgFB
Tk07CjOU1kBBA8lY5P++M3UFV6o46ZR802BYz9UZaivn2clR4NzRkqPXby4bWWPSDS0nJ9Yu+O7t
cI76JMvjWsPidYkBbiqFGTjUsI54nOMJ5EKLsB7jfgC/jw1kq3Sfc7Q7XQUNjfsCn4E/HupNDPi/
5LUfceHP8uT/DzLgdaburxnwmzDKn37lv4u//gf/XdH032mziYMPihm6CiynP/jvlvY7NB/I7VB9
OExemPH/5r8b/EjYm1MWFWwx7vc/+e/G77xOUC461WYBq1P/PgFeEq1Nmpt0VY4XRjv3mUA7Bndy
Pgw7LU+sPdyRNbDu8Rr/89PF//9Lj4P2il+PrRTcsZeKDVWTaFfH9Zo4y199unb86UlvjEIS3QYq
S1EBt5zR7VA33//yAu/+OGX+mtj+53dfXP6BhZ6hUTr6bemTsbdSdF1RG35TtfTPD1+U7iH8N6Ul
jwYJufMBxsIHiEpv6/b/+dmLS9aOazOqOA5uszAEDFK8G3Bc/DtzAlD5eMbnWhsSI9b0W0mWUW8W
KJ4MV4HzH75Aif7ni4MhOP50zBec2Ool/XYqi+RTmDjdZS23+VeH6s2uADTnQe/XkHBHzT7Ci0AI
a665jZ9eS6AkjsfGbpe6Djcwbi5NtPFjYz/36puinz+fa1F4zygvUZfjhRjjcBuQULiFbIUrt/df
ffHFBsbiHSNL4Py3LZas22gObnOKo3/zw8Wgv+xfSyL8HZVUvUVz8HtZzR/MVHs+/7b/6nsvNm+r
1JaFmZZ6Owe8ydkYrinOrjUa/+rDF3u36PjQiIztto1LfYflsryn/LWmIPxXn77YvLLZ/T/OrqxJ
bpTZ/iIi0Ap6VVXvbclut7d5UYztGbQDktD26++pibj+3NjVFebVjqBolJkkmSfPaQWUAXxMu/m3
3iLeoYbieOCW76pNDijx8e4tRHSH41qI8NpfITLpdOb2vHYUtDGF2kj7dlugk5f6kRzfouwxC7fd
c8uBo0DPM5uH8m0N9ZWDX53kp0b14fXNWyzZP9yIWy5KDCh82dCKt31UP/uNRmN1QfMOAqrQffYg
GXa9kNH7J07MgqHjaDgkfIqvtrpb30+8no8RUf6lp8YZE7B7aYCFhC34YXReeDXw/3jmg6/uUkf+
3OKWS5t5oyh1lTqf2uJ9MYfyEEMq+/r1Yzy3+Onff3Jp4aP5U0+K5xHEqNJIq69r+WfYpf99Icun
QSkE5TLFVY5yIP0QQoulwgj9he9/buOWTwOR4YH7d1V5X8XQewj3IjnWMWT1HI3X8modLCjOdJ3K
AeOp7mtQ8hziuQye3Y7dcmyIAwPAuxYy7wEdTU0SLm9QXN0+v776yTL+9076cfB2RzuA6svOMVyR
o9m2HKUIKvD/99F9BEbD4+s/ceb47eGkoNBzWWwrz+MlusLUe5kC0er2ae3nXbCUxaB0GOeQ9C5v
ggSol9G/yEhwbufW9Su3wNcoWvm5Zv6buGgftWguDLacW9ryVLSfEn+ntcz9WscUcq1m+zQU6s/q
UP/7rKef/clX+YJm+qA9lgeY8eXkeZ3Y1etf85zBWJ4Kwb1eQ9SA5VVYhldFk8QffVB3H5LKeBc+
6n/qHr8zSsthAdtVBToAEOBjfE/bxBvvtZjeq4lBxYxXVXxcieg/VnI5zLv+d69FcKOhS/thC0aw
sGwK6lRCobuKiZL43oOYIi5E3aWg127eiXH8SiOKxreST0ZWd7xak4OnwuluwIxqcr9W/sfXz+rM
R7bJCUJwzwTVRL18YXgiRXULuXI51Be+xJnV7aILhfTcoEnRQ9d939BDgfxjj4LgH0Ha/mdBVthZ
JCgPtb/7OZTjv83L8tjM/junYznRuf1snKjMt6UgOskZWT5hpOrtvvff3Za28oi277t+22WSG+p3
KSip84Ilbm9S365fd1sflvWKxUXEHuKHxbs0gnLa3W/s3YZ/FQYzKRMWzRlraRapdrwS9MSbNGj/
alqkhhyAig4cdeQLIw9nvNge9AqmxHQCrf08DLztEQqHzX2yT9FBTOufEQr9MCB7QJ+HYHUAU3WS
S7hVqpL2DZvbC/JAZ0zflpLxIIMLPMWQ5LGX1M+r1BpAy+HSkOO51a3w0/kFUvQAdyLmQe61L/9S
fnmhLHnu3K1UIdgAh2tFx/PBa6ssCgia5iXxHwpuLrG0Wkjj/x285bngFTW8Bwl6Pjct+9JskZeq
2IeSfVWNz1MfyXeMD/Nt15mCX5We2m+aqiBXi+wxIV8r720HQY9jJ1l8taq6d3vKRpbTAy1LOqFo
lK9BSQEab268WH1y8vrI8voGPbkhQps/j5PmltNeHFQNoR23xa3HQx+gG1KwESlGM/jXoaT1dTkn
F9KvM6Zms3Ls3lJuC509PDdHYHnAHfFp5qJwC7Q2iSOUqBXxi8rPDYovVw0wJxCppZew3Of2bmUC
fbn6bIaqfA6d7emuK4cPbaKN2/UTWT4IQe+wGaDylQfF/BRD2jathsjRXCwnBJyyXtoatYlVrQ91
oo59rW9fNxarI/LD+WyA8jyDDEMKHed1uLQPA1/E1xAkgO/jArqZNbpjQYp2xfQUtpDp5UCrvZc7
+5aIvnsG18x08OKVfyr1pi+NoJ/5SqHld8BKrCtEBtscTUoIxM7AuLyr5jB2+052p4OKLUk62Xa5
juIbXLpf99hcYpQ8t3XL8zzdYOgwjNtc9Ky+XsYB3Jy0Xd38+j9s5U8pcpEUJSGctXlFWPyG8yGV
IhzdLqhTLf/nFMervRGy8mELZdXwPfphN6X4s2GpHxZmDxmTWGG6d8LSSIQfPahteNGFtvK587Yc
ugk1gCex1+YJbb/u1X49eo2jmVju3O0dACVs23NC6FcAK/Z0mCBI/7rTndu35c8gtK7psPltvoZ9
APSiP96A2/rSTN+51a3rdGxBuRsEvMiLVRVHUkt9aDfvzxDDP75mYLknM7G3eVW1555iye2K7noq
an6pE3HylN8klnaHkJaY89dAJOVFSP/Z+266WlrZP2kWytvAQF94rDDa6vQVbDDCorwZauCM5xsA
nA8SmkdXa9COjqtbT/GES2hVRV2T9z7yeVJMz7QeLwTtM1/YnlE1AsSA/YgChakVuwNjDIj5Vja7
hYLg9Ks/xZlyNk2zL0WTkwIkWJ0Pxj3h0QvHcu4DWy67j4sXA9JZ5KAprf1DtbXmTWSgbp3KaaFd
GqiKnxKt8tLEyrmzshyZRvtigmLDXxPjUQi5c286lpvyp4ObFVm+nGy6UGAFqPPJEMBuQ329CXJp
cv3c5i1XJh5vgAM2TQ41eeiBTeV2mKdovWBG57pQNnqEliEIjyVB0UVXBqJjPUSowTJ800F96ror
x+lez8mGlBtoQTkk4T+ThPi723VmU5NgoM5vitCr8+6kRGya2yAZLjAynDk2m2kMEDwAF9epyQEA
P5oy/AcIardUzNZ37Qg0cRdv3HNg8ElqKv9gDBDjTrZkSyWVOwEWvxvrHGS3BcZkRH9Y/AuOd+5M
Tv/+k1f7+HT+EhRFBvjNdwLWkoPUkeOTw2YwXtk6K9xla86WeUyRQ2bx2nE3D/MtD0bA71cq6xq9
7xLwUzT3oy/TFl3CjZw7GMuBufAB30MfGZlPeaMSc9iZvHH7npb7gou40YKHVU7ZRv20A7gY2XRF
3Ja3mZMARYWaZSdQ8VqVBA1Z8t6s0rHBZQ/QewMGQMRO11w10ccpbpsDpHQcC1Pe6Xb4yRgVOCbx
ghdrvo8cQjPbgjkBwBmOTsduY8igSxkBtOx5ecvq8DvGITAt1M7crUb6XxXjp70nBCPMeqR73pbD
P56vc8ziX4hbZ4otv0xHhb03UzVPebmN1dtiWAyIi6v2w8CW8dntbKz7N2ljw0OmJ8BlQfNItIgP
UH4M3aKjzYcwrNLvtoiNeYmX4u3QKf4Gr0p+IYSdUqffJIc2QUYp5pEwqseclX34NyY422O91Opm
E4W50UY0lzCkJzP83Q9ZfhsvVVRMgxxyPdE4bdTA/mZQx/y4YozkaQohgplKE4oL1/CZAGRTIYG7
SAm9jTzzdXQNMeADqRwfGpS/9LOgjk/iYasGRHyrUjBKA94fzb7bdUUtL66bhdcg8uNZI/WjBJWZ
rt0edjbwOZYhsAY65NleG3MYl/VmDxdHpIeNA6t6DvXYsse2gxDEOBghS9utGG6cHIyevvJP4SE8
cScqiDxmJCohjzEeUKV0i2s2S1IfJCtZqE+ymslbfydvwSXtdsfa8O/KFAJT+th1jKEJ6XlpIv5M
xvDHg5Fa9yuBgtVihh1Lm/49lUBgzJ25cjtsy1Fpjba1LCnB8HkUHMqSEQyWyEth4PeO+Yscb+sH
VTxgpierZAI93AbKI5VZnQoMQDe+tJPIgNKLjYZknjopGEt9U4SQEnE5F8+GeM1zUgnQYpBMkuUD
odVBNOJCQ+DcoVjvWl9Ang1CjSTTXF4ByX1Xd/0Xt11bNajYjB7mSbHrsW+uvenjSFvH87CccvZM
EoE5imSUdo/zPlyr0Q2UBtDxy+84Q2hg2wt4jj+F7+YhPnI2ueVgoEt9ubZHTWPmEdtehX6zmvWq
VfG/bmdteaXwAwzOJRNB845jzi4yX6LRc4renk1dEiV6g+wt1pZg4Uj3ZX0b+uaD075tXFe7bgTT
mjA/QOqeTBeftFpAy+W2uOWToHgSoEtfYYCapSait9UWuFmgjeiKi2FofAh7Zuu8+em24a1hwnm/
dtu45ZRNF2htqgWGItfbOCJH1LQdN2455dgMAeTVaZFNrL86aWcA1XMh3T0TSn7Rl9iJP2J4BdF7
7jPkD2RVFzLFcytbTrk0izAY/CTZVoN3+nQLY+bpz8iF//9C82yh7m7GpBcZWZKFevvgDSHGwXbz
Z9wS/1vc8kstwiWRXa3z3Tck9UzwwSPxJWDT6Zv9mteCFuRlPEkm0ZeQNxryZpcfqzpqrze2PwF1
T66c7NAGZ4HPZ0wUiBLyRmEisfIjnZYx8iu31S33jJSHzCSMgbkrS5HWvZeCqN3xq9rArKhaMHlU
MZXX3AQHjPC36dZeYnY9Y4+22E4D0gUotezYeWTaqzIZ+B0kqi41WE5e/pvPapP3tVCUAkc4QJRe
vZq/MJLtH+SuzK3fQA6vBSEWvRALztiPzeSuJFtR69TADQbNjIwIldyriQTJM+S+4GOvf+VzP2L5
bgFtjI3Om8oxAA+uh52xB17VX/tqjy6k6Cd7+d15WddqpxqCtlEEqE0IiozNh1zjcRdhndVq9570
0JKjBjnk9dpTUNG9/ledswDLryu+zYwM5HQnBs9o5VWHngzf3Na23LpitV4wZNjnoLP0b42OG5Ai
hIHbbW6Dn6CRTUAnWuDVARbTh3DY73S9ubXZQLHwMiIpFJfw1BYnJH9ZvsFQOX3aIdju1MmAvtrL
1f1YFKTAlD2KHfVzOC9foIPRXTDTMx/UhkAJYMu7wK9HQP6at7oGAUKs3KDxIDB6ue+ln2rad8OY
R1T7qWrUNa33v5yMxUY5TSCwCXXdjTnkqb4V1H/rtZeEIs8dieW5xqCOMfvtmI9GisfQ1/oIBJi5
fX3jZ+KCTTcrxzmJoFs65z2fwT8xdnh/QElnSvk8oXH0+o+c+xMsN5UKurnDqZCtOMb94z588Ebz
5La25aaeR/zJ3/SWU4/dk4J9MbH57rS0jVUCLwMYFqfuNLRK4nQ03mM8Bn/GwfYjJbHBSpHWZezN
VYku+1anYd88YcTHzRptWv4J8NV5XooF6BMDlc3iLzb5l0jQznxLG8wKaXsmatBAZAOoaVLPH99F
3LEW49k4qKnaTWVUl2RlBUPZpn44VkkbuJmhjYNCsgAKoqGf8j3mj5Rvj+DSeXYzFctJe0hbrn1A
ZA42Tx/suEEaoNLpFhRtEJSeCxDH6GTIwSTyRYSBOEjU8dweOTYHIEQdkKKBNxIIK/0WCmbXdXnJ
Nc9kUDYISuJrNl6NG5Qu8T+q96BrVcRfzDTGt5I51kuhT/MyrINcJYoh54hfYeh8QFTlmplwcbum
bVxT78ULZlKKOo9BqnebeOB0gYTuhYzpjCuF1kVaQywKuCmFFhyLg5uKcNBjl5EbnAEZ/Mtz6cag
rJe5rHO/ZJh+RK/78F+d0MngbWRTJyUvezlVaNAnz0T4ZcqpG4QEM80vd64ikFKCTKPK17262aPi
20704hYDbNUfjOe0wz7zKvf78l0V1f9GGzhv3M7Ef7lvv/HQFGNzlY+FYW+Sauq/hGVALtzU56zF
ukRBrdERMLlXeVyTJ9ot38F4NTvu3LpE2Vg1BJSAVS61Irjp6AR2u+qSbMqZndvgpjFQmCIKaJm3
nH4CJdlH046XaDDPrW2luiaeGKbPtcibDfDyRVS3oS6EW+C1sUx0xND7PJ4mYkEfdeArCOlimXx0
shabFhXYPb8G05rIKcjNDhw8GWm9xn+mU/kjvbDBTGBpAUMan4ssMXN1GMACe7U2kFR327vloawj
ciPdiLpbnfzlc3MPvam3bktbNykR497KWqIOVMU3IAB7ZqBZdDNzm/VznuMNlGwVz0gdUXDmTQJ6
uf0llfVzpmg5aBhWXeOB2h/lseQTanBHNccf3A7F8k9QlZa68AXLmm6RaQtCzbRqHE/cxisBM5CE
ciVFJnsy3oJ9/IZsrVsb9hcVXxWCb1CPTZyFbOV/rfUW/7uCCoe5fVEbkyQV9dRS1mG2Kc2vBxN6
V6ZJ/nU6dRuVVEC4nizTGmToyX5gm3rY1eyWoduYJJB9osu2xH4mhkSl8uDXsWOC7lu+CVbbmgAE
tmSkDfsr0MqdmG26a7cjsbxz35uCSi6WLFz4AwlPF1Hg1gKzAUk6qftwFt6SRRtN8mEPqL5uxcTc
UH/QYnh5O2+acwlo3JRVO4jwOpQmD+00ugVz33JQTFHRdtfBlAVk7NMg2P9JNupmhjYgSTfFBOyx
P2VE+lcrxFtT1nDHkGgDknQ9BzOEo6ds6abb3ZAnMNU/OdmKDUeKAINRK2rJGUQ2ytTbA5ECovTs
tnj88muWkMVch6SdMtH313GXfE5K4th8tLFIIE6cVswLjllch93Bj9trjHE7plo2GgmU4mZvBBuz
KQg/NAZUl3PnFlT+4z34CSTRLMMAmftizKI6TETqcePdbVMUuSWgNgwJxKcxEIP8tHz5vaMotsZL
4nh52iikHejPZa6iMdNBuR4i3rKD3sf3bsZieafH56ZGQVFmqw9idm7KCIL1wtGFbKRRGI2Qdha1
zAoo/m4GWtUhdXsh2kijmpfTAI1hCayEf1Tmbx+vW6cjsVFGJum6aJqw8hiv4roTqzoKFjgubjkn
mKhCPdVrn60gfn4Ea69fH0zTlt2V2+atSq5JDMhbd7/P/HiDFEMNTu7tBuPeuxtwBwoTL6OLbsWc
ULpPWb+399FugmOZLG6nA7b7l4tvlExL63sqo3sRHfa6eUdE8v31k/l9ORcCBS/XJksNGQ7MO2fg
+OT3xRQE304pmATfsHS8SG0s1s5HugU66LNpLB9mM2Y9WFRf3/6ZFNrGYqGXM87QmeuzNqjHKvUA
X2UpWDukWyCwAVn+KgJoveoumxWatYdgWPt/IWoUuN14NijL202BCaFFZlE7y49EFZAgJZ3vliD9
okTS6TEpofGbJd343IAR3YT6k8u5019ouXTL1KZqk+ntr36k36Bl5nQnQUL6pUHuY1SQtsHK0+Id
InDc9xt1yv0h+/FyafQRTTgslclmOui0D+mhFoPbwwJyFC8Xr2MmFr8vpgz6if03FIz2D3glOSUv
YOZ7uTgXmPL3Kcy84qAnEMH2Pt4jJ5AGTU6u9VMSEE+QVuFF2GdqA9l4N7brLZoWlwaNfu+g4Pp8
uboKdt5U4TJkHtQIqrSYIWyeV5AGv0REc+YHbCRS0WEydRz2IeOCRCpVOKYraIwF350M3SaY2gLA
qBexqGyPRd7Oqj+uXe2Gh4MY5svDkabcOKv3MasrCCSsJK+K2gnXSG26KA6xd1PvHXKvuX5O5uEm
igansEJtZs+olTu6iw3COMh1D3g4Pncx+ep23JYxlvU0g/i80tkcEmBL9uBuHbVbO4faKlu7EXtJ
AqGzRgfrO15Arg26BpeUK08f7Vc4A6SXX35MFu0T2DiIyqaeJvKYyJn/JatyLdNuYuYQDaY91F3c
OqYctuDaPoKTv9KdzsjqhYeiRbPqigMYOxxf/xRn2HSoDVMa6pnTsBiHTDXMsL/BP0/nN3wq+s/o
XXPzoYv1zE+qH4L1N+C/A+HLSW9afVyg+jfch0wG3aHyyKjuUeWGBgOKc2ZLJ9VA+2jxgv0AqQqM
NoJ3nTwXuhFtZgb6vI5Dstwtxca6h4pMgbmZ+3ID3bFY/VSTgEm368BGSRmfyU2tvspKpm6A6f48
rJde92dG+qjNXcULPgclUTrrtdnj+zWRlH+JCCibD1xOw4lHbBs/SLAZL3fK9Lq9HooRLHKLHP+M
7ff/C7oYRX1pj6No1mAELjtrIPSBouVXjJG63dF2S1fIks8j2CuzvRmPHKIS3kW94zP5qI3/qnm/
FAPfdcaqwSRXEzcrPU57VWs8ZwgEOV437jO3ho0Eo1J6amwCnfE9PIKynx0bSG1c8Jxzi1u3tSZ+
Z3jj62yjyjx5LdNXpRHjldvWT7/6030N8niwETYT5A3qUj/3XRdcV8Q0n9xWtx4yMVv2FnRoYxZs
BfRssOsYo+sHt8WtELlAdrqaDOxGowmbBgW/bxlxs0mb1Wqfybb704ZDbwuM10D0KMUUuRuHIYRz
Xx461FJNqftVo8ITjakvojtG5IUjP2PyNrLLFFMHtZhCZ8XeRgeKstQdg2LJTdCtxQWL/K8695vL
yQZ4+W0bUvDG4bLoku7vph//nbuiv0WIx9DvLtYvoFwtHggp5HFd6ZaOTWduTULHaw/KZ++6YC4h
+qLQ+VxrBlWowuf3UK3fhtTDf104iDN+YyNc+kQF3qjgN6Js/h3adj5UxbreONmeDUKL2QR57IA1
2RxU7/ZAl5B8AbzcbXEr+e9YAkJ6Bp+Evv0/pdjulHZj+oGhvbS8IJi7vYRgUQbt7ysTNw8gYvju
tmsrkjACPmWoR+rMh1LlIwwvuTVj92cigD/uH5trK949idoiIvlYL28oe1tExOnR/4uqe7PGspAm
0VmivWdmyjgnrN6cXvzUVoTEsOcKHK9ABS1Y8V7ZeH8Au8az24lbYaQwJSaoGxTRkl42B17yNjUc
TvT66gwm8Rsnt+FnJSTlBiLEkFGDQi7povlNvdH+Hort7X0XBvIjMitzYWrgTNSykVdCgGdJRgMe
Ri0pDtJ0TboRCRwvoMJu14UNv9KQZmDDqlQWeuQe79KbYdjdnkeRdc0FZderhCI5qtgcfWxQc3i3
xurP5Bx+mL6NvwojWZZNi88Mrl4CaUFUvmfpVsukNv6qHZpqXQi8tpqJvG4XUB4zwb++bkLnQrBl
oCiThlVZdBLPdfY9FEudrqqr3DIXG3i1SFFstMH7Kx7IegQZSJXqGSJuTlu3kVeY6iHab4zMKKke
IAJXYewTz3W3xU8u91PStdOuNcuIhoDcy88KyfTYzm7RzIZdFciJkmad2yzWZLofoVCF9vrgZuc2
6kqoYoVkfCszHoRH0Hx/avr2o9uRWLcHlPTQNeJYOgZc7Fi14pvcE7eOGlRqX563XiZdmEbh8UJB
T7rG4q9x9x3z818EY8GFT5YKoUtOY3Prh+QtL+Ry7XYsVkF9HCD50wW0z2bD5NUG/NURMjeOn9Ny
T1F7SkXNqQ5Ipq+sFA+9Zk7NOmpjrrqontt13VSWlGVwsxgRpD5X7N7pVGxCqYosIK9b0YDxGtwR
lSB3vVYXbqIzMcsGXW26WYJaLH1G1LGFXBkG7IPiwpV6bm0rsQsl5yOPcU/Quf/WluNdtYEmx+1M
rMxuLAfQ7iQoLdbBloKH5zAIx3z0F+6oat5jEiGMm5F9hMjjPhaf3TZtOWYDBOTsQacyg+xMkuoD
C+PE8Tz8lz5fqEX0qqrajHOsqSZoVy7hhdfhmWwlsLyST37jiz6GjYgEmQqrzfrvYGqdLtO+PLsd
jeWcyQqdPDawFkC0qb0ivM5XCBS73Z025gp19GRJkrDNelTMSFjcmWJxe3b9wgBV7v3mU9xtjEN8
cguvC6a/v34kZ47dRlsNk8CwIyQmMoXX5t0U9vpQo6xzF7LdcfOWg9aSmlUvBRKWZfSvPOgVvqmV
cqNpoTbqSm4D7VAnltnAzXXYDSWQI23lFnFt3JW3EQ91NKGyXkAQPj72pdvcLeYOX3qSGUgjSFOV
GWBAFAq+4/upqdyirY26Mn0czZiYURnRm0m5ZvnoEbfrzUZcVdNch96AiIgazmcQE72phsEtW7Hx
VmMD9bloa1XGW/PRbPwpGqqvrxv5mTvChlsFMw8mCd0/tIimOU0ShUp3dOFETl3P3zzpbLRVoJql
6VSnMu1RqHUHZfDEPFrf8HhKjjwqFhDUU3LQQl9qY/wXUX73k1aqCw3qrhoZl1mrp+3zNi6Y7S27
or4yCaseugryI3z2BgiIT3ubDl3SPCU7RfoqmfpUD3x9ivvJHFBNMHnjFd1N09bbM+2gLykq9hRA
jesgG7UfRkjwPk6YZ0+bRkHSHWp/N5UaoG6yLPy63oq/5NiRG7qtVLhdMf+V639K42daRN42bV0G
Kdt3kAD+5hWe05AjtdmueGRESGivsoBCbxczSCYd+sExV7ARZomqxFDFsLFpxGOS7mxP68GNKwcy
nS/DxZwAPk3B6p7FQoBKFGpUUFRujm7eYcWitu6FX7Cmz7bNg9CwX6dFwtzw9tRGmEk5Qw6jWtvM
68BUSSL+Ngmqf9w2bqUMrPagdCyiLhOe/gx1z9vNV27kypDae3niHGrgDedwGlaLb4J0X/2FuyUK
NgJsw7xnUhgcSe1F03XDrlaUHtzeNjYGrGKTV8wjE2Ca8uWdT2X76M3JeME5z8S6X9imGJkhPyK7
rPa99mZbtvZ2B1hAQZjo0LCQHEnYR+kCKc4bpy9sM1AR2TcllLnbbJj9ubwyBoNyUechFrmtb/mV
KVmnqOp7hAT/JmCYkSFKusFCqY182jYWT0WHp+BcVR9IuIxHXe5usl3Uhj1BJbf3wYxcZyEdAkhb
0TKtIrfpHmqDnvYdrQbql02mUXJOi8ZvQc/N3rmduZWEx2EwTG2HqoQk+nO1hn6aTL1TVSJObNQT
SI9JADy1zMp6LvCsf9xDtV4wltP1+su1i7VPXvHT1TQCrOH7pegBjiu28EhHUx0wTaAPeoj9uxDy
jQ9S9E7pEH7NuuQrKE5tIeZkAMuv3pfdXRjTTw4fACtbCXmDdjfgm1OXbUvfpEEfLxDW6Z5eX/y0
yO8O6fTO+OmQIEvQbx3zgWjbkusySY5RzW9o0n7x9kuogP+u1N/9huW1fRVVwbSH+AMmTterJa6+
91FfvSUtBi/JXHrP+yLiB+HxKUybmTaPAVgeTNqZQL8NC4adKG+ptoNXlOu3efTaS7jhs1uz7lJQ
J3iGAmWWVd4+6nRWuE1bUajHqgfnyKELOkmvh9CvbhXeKTclG4LHEJKKn/utCu6ZbrZbsrTlG8kY
JNQnrg+vf5bT0fzuyPyXnyXxRdXNmnTZzrbo2NIWw0ajU+kVBmXdwxPd47AOcQ+bIEmuo8VvD1sC
LKbb1q14AZbPmExylOBRm0vMMS39sQBtm9vqNjhND34cmF6h7OBhynvahUnX0endAY1zK2JA7jeY
gKzH05cuLI0hHgF+1eBCODrzSW1oWl+UZosZ7bJgXw6ypf8WPnESAMHGrRDhJTWKAh2qAu3IYCp9
WKdgbbvwYvptyQGLWyGCzmogsezRexGQ39xLfz30W8Af1rZzgr/gJ6wI0fag3gtl3GTdxPlxmLr7
easumcy5/Vs+Di4uiA2uc4fJPQ6NczCHHhrtBXBmzVyeKti/5a5VFSAFl3WX6TgaP7RL9TYgU//R
yaFsWFoDyqaOgqg4QzfSA/Qt+SgmIEncFre8dUEnfO37BTs/TU4w+dhy8tZpaRsNVq7hPPCiI29Q
BY/TmtZFyvj49fXFz1zudlPZ3/vFH72+ydpp7cODUA29jr2g/ig1SEIMi7fH1QTt1eu/dsZ37U5Y
0Y2s9Ge/yYrNdAdNh+exZW7HZFMQbLKseY2pvsxspTzg4ksOUzQ5Rga7FwbEQB9v9QLPCmnwfklQ
UQBd+iX1rzNfwQbltR1qQP0A14LS21XRDg987G9lwK8qzMr5cemSgsaJDWHb1JBEtIAHNKL4nIjk
MeknJ8Qw1rZCJ4Sd/QUSXae1539CWt6KJHp+3WrO5FY2fdk8o2UdAYmIwp5Gab8MVH9HAQG66RuT
fBIhb96//kOnR+5vsgVmhc8e3NEQIk/aLBER1HPaGMooUGvvb6adLnf9pldg81c5pLygDTBA43xp
EOW/usBvftpuhyZR35e47jtU0dX8Zl02+sSmEARGs+ivp4mYFPCP5FD1FXhgI0EOfl9Xz3HPqsdu
J04tQnxEO8RTRJclxkfsPf9z1TZ/NcqJJhJLW6F97Q24Mhu0CULWXTcdZnn7Ifz79e92JqzYCLtk
87WUO9beyfauDqYgVYt0kqHAxq3Irr19rSA0h7jC5EMhovrIq3i6dtq5jbBDyVrO6NshhTQdPTRm
+hvtX6daTpzY0DoOlryhG3idVaUPxGQ8T2lQqQvZzJkzt1FrxqvLRgrRoOG7fVu8YTrsS+O6cyuY
AL3tE29CPKwn/3qeyNepmp3YvXEqVhoWlaVe4hXfM6E8BIOX/DyKyKUFgbWtADLPclGt3ppMrDS4
Loo4OoDNtbpxMxbbOxPfC1iNGLGNA3kPxYJ76c37hdh37nta/qlWb9u6EBdcuO3lrUx4e4cS/6Vu
9ZncMbacqE1kqfEEqLOShtVVFINhGax24mprpFOtOE5sjFnAmNhnZpos0OC4XNsnzJe4xRcb/qmi
3ox8nSv0OtTzOjRfNyNvnb6pjYVv627x9TI02biy8moepTlgike45Vs2HH7pKwlVI1jMspo4rcLk
vqWYhXDbuuVI0I5NoC6C568fygfEzRK2HjkREOFrWp5EUc31FfSesqgCSiChdUoN7n63nVuOBIk/
OesVhRSAEKJH7rdJSiW5BIM7k67YGDvtNRovoqgBk7OXkjn6NBXjkQ7dhzqpF8e/wCo9bGXYougf
NtmOqdihAmV+U31xOxzLVTFQ409aJfCjuv8A3uL+MLf00ujOmShjA+2iCFj4RExIo3WtUuCS17Qo
JqeydpzYbFteG5J1NEBSd154hH7qh80P3U7Fhn3NofT9kSM8xvv8edTX3cLcgouN+Vo8FJw7EBFm
9arv2qV+btrl0lzpmYQ2tMxkWPk4zf5Qg3u+G7oHrRj7IIK+PMq+BzEprUtwQcXBGKWsL/2vqzGF
20s+tKyIB+T/OLuSJrlRbvuHniIkhABtpcyaXCqXx273RuHutiUhNA8gfv079a26cKUzgo0XDgcm
Efdyh3PPMWSRpgNTOgWUeAHRM3Q0f3pdURcRNtEYtGRpjCvKCL9FvYPersO++dmWiwjrplRBo8a0
T0FA7va57LM99Y1sXEgYW4EJoVuIsKnd488tGeiJLPt+JUK48My6RFysmpMkYTWSsMmkd6w+qucU
aOufi4JTyv0O33H7gi4m3IYdv2BWS9ZvChW+3nieveP2oYJNZzojHh6T+kdXiicN4kXPjTtef9do
VDfz0qLfi/amGW9ly7zIwVn6Cx3XICybm617mqtgPBNGbiJOPV9xFyKmdzuSpkOMMIsXdW1SPU+9
9Ys/YsdO+bYrrSuYkk5msNqADEF+nzZAHbwuiwsOG+jRzFQidSeY1MwXtqVDJgmvPO+LixBL2BEt
HR27p4bRT2GjFZL21IvBmaUuRozjlW2mBrWxaozanJKgz5JqutZUvmCrLiWXVGKbtpfIj4A34762
q70L2o7kSUsCv+zSBYnFK0nkoVb1FNJ6ylZIDYXRNSmMS9t3LLUiAPmiE9iixj+rPoN8/XyeWtN/
aOpxv4LNvVAWc9FidVgqwPBnlPpDO56FbXW+9dGGYA0XSHP+51ZNXpok+NjkdacoOTS0rGOA3dMq
5O+PWnT3oqGeyYmLH5vBSqtUh1R8V+PtIL+z2Zz9LMwx4N22Qc10IkHClGznnUbJbTCVX7wW/wVA
NusEaipI28qVDzkjlTiZyPhM67PURZBhlEBPnYFvKAnp8pCv/SmItz/9dv5ypf7Tj+27Q6WitPLJ
UPZPNx4arF2pl64Zdu6UJ8JpXduOrSisYJD8TtFyfaCq9yusuICqGfBo2kPO/WlcSp3ta/p3HS+e
39MxWgCdhCY8lE+bWNN7A42D0xHWxs/duKRdUs2czwlgxiQxHyei5RnKVZ7tUBdQxefQziJEWgLy
peqhZnP3vNTp4rl1J1A+oFg1LiEaZ3oZ/hXEvBvENXmEl0vxRmXXRfZtemChjCWu+UTsilZrik64
jaDMBmnp5a4fInYl5v5fPeKN/8oFbzXW2DBgQFgdSqmMNVWZtTwUd/uybvfJDJLztTI/4jFdupyq
gGZdyJcM09rLXQd5oMeZE3YDKSlyW85S5FES1s8x2+jp2MLtQwqSJNBSlNEdaPzZzbCG8qbckBfl
yQIq8hM5rD5XZRnf6HRU5z7dyzBrppXe8U1j/HkFi/aZ2uNLHfTdzSzNQG8iM4wmR/u8nLLNaLAC
Vmokn9uGQB3WrEG3n4DwDApSWnD6QVDhHIYvs1MNyP5uu1WOwMnXlotM1Im6b9gY9dBOmlj5J92i
7hN0d9DgiFD//CrIcjxjGpbcc4FAJwz5+AzK1/7KU3UhsXXBbbVlw9G1eGpB3vBEiD31c38lRLvw
0rrYNg2eFxZEM9ofe7PcMAztQWpO8XMS7NW9l7d0AW4kXmbTNrijRFhMfEzhH8O4XsMPXTqal9/1
H1cccCo5vhTibs7T3Jp4OLe6G32G1FjqUnh1EwgtJqSaTx3YcLMvISVeoypY2c0XhAVnyoGC4tIe
8V03HJASw+30y0ZcIBsUxsUADVRUcPalzwUIIM9aLMPZ74M6/qyadznG4wiYHBn6PN6S9wsmzP2S
NJe9Kwk4lyiyIvQLqjuW9nWOeotfRC9cJFtEFGpz3YBp+GO5ieX+CACPF8gaXNri9U0Md2DWEwCI
n47qgLBnEFZf0r2in39/5v975351v8KFrgFdnaA1ie52Qyv+LkZc/ANt6PhkgMXL7FGGX9tuOfJ1
DIfbGM7wptdhXOdTdLB72WvT4F/iX3ldMOH2rRIVyJCJrgH8fZCPtCR/L3O7X3EYbz9qwsXSsaiM
d4rp4acuCCBCTsRBwI2KjtNpWl9ap2SCAJrXdRO/UIzFnWZIL+STqMvHIamfhQkjz7WdgCiNlSYv
oghPurItgq0O6enQJ15WKFzuxR51nhAJmMQczWIyDOxRYIqMV69JuNyL9Wi2pOK8AZFPHIIuvsLL
11GveEi40Lam1npVHN5pSIcoL3uOV9Toa7nWRUtxkhYOvahUzRNK5PRYPjXSJLcHoERnIJEXkc0o
5j0e0GYqOtNBgqBT6rkX85JhFrmc8zFR23sz6/jKXX77fRUuFE7TTlR2e8nNUvHXUoOetBr7ACVS
s1x5oy5Yi4uH29HkCdI6aUA40R15iBlcgBiqHiM5ItnbvB5GP3CccMFxlYlKY5MUBV9mH3f8tKxR
8ZVf8fY7jlHHV97z9z7y0hpOLMDHgc2QtoQtM41SlpaI3NrNq9gEyp5XG/y/ZEOTON2ADYdgEDun
U3KceRt8+f3O3ybOYsLlaJOWaQNIpnyKlkjniD/Bk1HvO2iIoJMDxLha7uZ0UjKznB4ZdBrnImjB
XPr7//7SwTnlCQLpg24bG7iShHyXVXsLx3Ulbbi0tBMr9PEhVsaQ5Cu6feAHxA0h3uclkYxTcyxd
TRNi1QnfpF8MyNXW9YsZrhbT/1eHeOPF/QUap/fjKAOEOcMRKogyTiX7tBhMg2VS2N5muk+GfxRv
lzIvNcrJpyaW5Zi3NlzvotHS22Qtg6/V3sJOZlWeSBmThwMwJuD+V5FBKG/6ey5J6FXxwKzw6wsK
xgzNQejRPIEN70asgwI/RvXsdUFcsAe3EA4aD1uBRSjmWUoPkQXWq5giXKxHDByDrWNW45i3XB3D
F7oFnku/dir/NwL8uqomqp9AgmRP6zrJR1ScvKgDmHCxHmLRU8AV8sc67ePn1STr36rlrZ+/cVF7
moxkDrZDPrF9+yxkDxZeo6hn+OYUsLoqTmpEvsAcNHljMNWYJORa6fmCxbtYPX6kVEtkz0+bJsfZ
ELKDBLK64igvLe64eBHNYztRTPUmXffvgZ5fiXFGv3DNBegh6jSbAFnhEw3GKGOier+G4QcvA3Kx
b5umAHoNCGkP2d2XeKTQqPA0Thf8lpB0ttKo5qnkY5Wna5TzSWvPm+L4bw7ZA1NtafO0V8v3hcg9
i6t4P3udiotoAjw4WfA5AT5O2KdKdM9DOn30Wzp+7Q3btic9owZLq37M03gQpyUWnn7FeS8FZvlR
rmZBkcpuzE13O5pl9TtwFzMdjwmRYAwNih2T5nkUlE1Gx/Hwu+MuVKrmYWsQI2Hnao0eE1jRZ7nt
q99j76KkwPUal8luahQ623M9ntLFi0OJCRck1doYr2U9109UTLfToO8Oqv/2uikuSIp2U1ztRNfg
sD/4ibL1wIS5MH5xrQuSGrrJdmGEjbcWOQaNkOvMDfWiCsOxOO6Q2hkFTYXPudU6fNRUhrkgrPQL
C12YlJwxfS93GRRz15S3EII9Thugw37H7hhoxQVfoVpTFm01Pgf99m6fmOctd0FStcW0Ivh8YENt
j7dNYUolGGfPS+54RLNZwjBcXD8FjNwl0VDdjSat7/xOxYloxVjhpW/G5okfVp1l2Ig86Y9rfJgX
Xk8XIJXGHVTlNFZf9Psj/b6WP7127U5eQGW3qecI4URcmTvGtmJqrs37XsqM3MmLceddxKIA4WG7
0A8JWLKzlqTVaRpa8U7v7GfV9n0xlfX+FGzbnm/75NdXFe5YxoqXrgbKpX4yA7PgRLT7uTK9PPkd
mmO7B+sjcyysekpwaEt9tFm7VX5ex8WqBRG+8kQFmFDCZszjwD6YOKw8N+5YLusrpauAVk9ibk4j
3XLqp1POhAtXSzfNUQiKsHTJZCZ7+y2uJ6/Wp3DhauEE7sygxdrtzB7TZvo59KB88PuWjtlumtUt
uMGrJzJVTdaHRt5pRGV+qYCLSJO6C0xLZ6y+6j2LUnbuy+3w27oLSGtbpiqy9dVTJ5cwq2XA8m2F
TKnXwbiINIhOQ9PS4GDs3H2FqNiXdK29mA+ZcPFo1ZB2gP8phHhAqt/Rsv9SU678HLGrCymiftZd
uOO2kBgtxuBBAzfmdyYv3vk/LasBARIZQ4Fn1aD5UIaWZFpsfq0fETvWmVT9xKCbUT3x4EjyUccI
Ius5uWL7L87pjZqIC0WDIkcL/o40KGQQlRlahnM2CWVOFvRFnifvvK8gMUh1G5GgWCHTBehxBY54
7ZnjuYg0EQwpW5WqnoY96XMbN5+WaPILJF04Gtki9K8VSYsagcwh9zsRpX5G6iLR2rga5YD2e8FB
+Yf5qXS7W7mmfpUjF4rWNWLXbX2kRWBGlXdzxE9TeXzxuu0uEo2vDZ3Q6ESXXSznsjHvZt5fOZUL
lW8XgdaRFkRlow4KoAr6G7oM+l6W8Xq/szX5E5UqeeP1E9z2O4jgu7La5xQEAtUpMMcBNhZPcKdw
6dCORnNhkeYV0BbbHiRk6e4wXnb22rmLcRNVKrpgRJBdHl14XieQ6O19EF85//9dvze8gQtr2yyv
GrXBVFHglacwDIeH9pAs1+3+3egZ7ickpgB3Z5PpcnvmdH6v+rA8HemLNntafaw1Y7fm6PYcbVng
OQb7aYgTlU9TEt5uqv5Dbar6lDTTXbTO7xcJGpkwAcoz4Xv9GEWdBLJLfPU7K8fvaHNU6KPYsqjx
g4iZIO3Mps9+azvxASOECBEFojgaMp3qsn4GkOYa//XLu/HGV3BxdFaqvjHbgUyKdo/CgCOrx/W8
8o0vLS6cx6qfoFYC2tSiHPnjSsULOtjPM7i6l2sf1EHHZFqoOdZLpkwYjPlIl85vhki4SLo01XKu
SZQWoHhdc72lf6Hd7+fsXSBdHG1ztPFdFLQKK3Za90Y3edQH/EoEf+GhdcnJopmiWajhk9u2mvMS
5Cx3OtnkOVor6+ccXEQdqQ1p5pWlxczCQk09cLai80wSXETdkTT22BUmPkAYw7oMA/SgZzHpWFG/
4oQrhCnTEXwXpUkLu7IJxHOqv+mDXlxp21669o7BclJuioLLr6g283EOwj8Pmvht3MXRabvDR9oR
FkWOU9efw7H2fKecqr61oOyMxwEGRelNgl40Bh2iaw3aS211F8YFMEPf7lLii+6bPJlmEzcLsUve
lWZ8IEPdnvBGqu9oFYUkUzMr7zUfg/PEU3UrFd7LHVrCV67u28IeTLgcZiWL+MbGuCz4GC4Po2j7
h1Sj2JY1NqzOnVB0Qi5TzV9nPZddDhh5vGeJBhrqRCLWPKBf15zamE9bhmHj46Gr7Hrz0oJtsrBu
2tuoBQf8733/25bMXTQLkuRoq+dJFP0a9+eSrPGj7Q37DKEk7vW8cBfE0lGw7jMdi6Kp6D8VGb9P
E/PSs2Dc1ckrZQeWy7nD01UPNA+HOcl2w7xife5iWBZjgSdYWlFUA/mSYCgz38Lx2+/P/W0TBiHi
65cLlEorqDUFLwDuYOda2VuM/ywnn8UhCPZ6cQNWrLjaRFqENHiXLtttlKiPfkvHr5dGyAZQI0e0
OVnypZ9XqNLss998uvgFGNjBEqxa0iLe6Md21PcdjNVv3078tLOYzHRY4TJL8Vx25PueEj9v7GIC
mSRLvERYeiHHgyzFz0Byr6W5iwg0a52ARwqmEyd9myd8BVshaLF8joS7kMC6mZZhV0IUKdPtqdyA
kzZTe8UHXrrfjrencdmZAWX0wgigs8K2syDY4V6XkLsQrRTaj3EIFGkR2XK7LUFuh5FX+un3x/J2
3sZdcUy6E2PQghbIN9l+qzsZZpSX9qS0hYeRUXolr305iV8DY+5ir8BCibFauglE8xtKCRpSezVY
8qPxxFjY3oXpDvRqDeWJ3/+sCx/EBWKZIJ3s0Y68mMbwr7SX71kUeVUA0Rp57RME+HtIHcy86NFw
zBK2vbdJ++y37Zev9J9yFIiygC2F5EwxJ+bTuFTfIZvrFepwl5SM8XpllSR4l5ah/LaxuvkCoVsv
XUvGXUQWIzS1psXGxVHuJ5DO/TEl3A+7CdT+61OxcidjWWLxdrIie0wpwGS/P++XzOmtW0ler6xj
WpMaurnFJGP6LpZUPjRS7rcxJD8zFU/NTRttwU0fVuMVe7tgBy74oC3X2gg98aLpE9QxpyZruuon
N3HB0bk5EbV//v1Pu2QBzhOgmlQgD914cYxt8jQGS5SrgPuh1LiL9opfuKZrtvPCcg7c8/TComoC
v3fABXvZdtoA4ZIMFTalTtWmlvOyX+PvvHAuLpZHDvU8Mz6yAkCKR2Xa234u//U6cpd1K2nqvQXh
Liti0aQnK9Pn4UU92m9xxzW02zJZurEElQV4a2SI9Sfgb6orDZkLrT0Q0b+2hASkG2RtB1yXlIZD
1tfJ8kedJvFTapZvQzQd56G16xnGsmWT2dd3CLb8GMW4C/bZRLgYUIolBUaVqtPax+0NJYr6vc0u
JGfbB1IdlidFdJQxHv2QvrfhEF9LKS48oC4llSL1DIlazop0rkExcjB5Akc1MpZyDs0Hi1aRX7zI
XZw/hmQtSZB+FSyiy8eELSY3iRqvPNAX7MKFLDZVFHZSUlYkdSrOM3gTTeiXDPNfIItrFR27XZNi
7+eHaoz/rbZrsxiXtu28xipsMBmM8eciXI7tnJAjvl8SPZ68jI65RocrvwHY/3LkZssH2tFTAmVg
v8Udk9uDmE1tR3EqWrcZKnvBfdxx67n6y4H9J5So5n6c9wi3hUcDpH1bE92iAP2P39adF7nZGwzJ
yxTOKIBu8kAKdP38Znc4c97kLbWqams4uoW1YTba7Wbuak8v6iK65mnF0Ppgk6JagvBUqhIzAFCQ
9rwuTqUqmcxwNMzgzHXzk+9M52OFSRmvM3cBXUOJERPFOtxF1cslD1egRFlJE7/pG+7CuhSKs3CO
Cue+Hx9D1O+ylVLP+NAFdh39Pg9R2ydFEwbl/TqP/1rwHvt5eBfXVdkEnSfA5Yt0PZb7chfDDeg/
rk1lvhjMGzGii+vipG1Wgsl15NLRXyGNHs20fPv9J32x9LeWdmxULivmWIUlBW1b8qE3YX8/zuV8
V5lW+rl1V2USIYKeQqg2oS83BmAc4xnk51n++/1fOhrHVCmmnqKkC2gRR6D9qZLhJpHxNarxS4s7
AWw8W9GFesLijV4zUD8+sN765VmJY6gBQd0lSOqXux5CtUCj3g6tX78SCXehXcBflRFYsZOiFiAt
6lQORKrfxl1015YkuDJsSApI7vyYpfzWkuRKZnLhvF1wV1lXUTwr7DpuxXtr5O0eXdOiv7S084yu
tqz7sW5IEashORk9jdk0BH44Au4yqqqy1lzSkRTQa/sWNcFpCelPrwvuYreI6ZNkaiDQs6VQ54CG
QZ8NFbUnv9WdV3TfiQUCeKDFGvV/pInCLQfIzS9fcOFb44YB2B3pbYF2gMlaWVVZA1idn+W7AK5E
rCMYQ3ZagAF7zCC/+7c13Z9+x+IYp514NS+ppsXQ8Z9kDn+KKfnitbSL3pqbQaTNzqJinKFImoGj
Un3tqdj9aoy/4AfCedircCLFUg1JRofwXZuufubpYsNmItiMuIjgBQ1PrG/DXNW1H2aOu9CwYdVN
WFZ9XCSl+pei5aKUnwX9AgwD0WVEIapehJY+gzz2XRqlnpGiiwsju5ZlNemoWCkIKfiuUNetROnX
D3EFLPspbdKDzlHRKpXTA6yO0o/KgLu4sAGAgzaOJixNkx9pVX/swJDhd8OdJ7knaPQBnE8KBkEA
EGIEP8bNs/Lp0pOJed6bWB+kiOQanrtB3Oxp7bu4Y/VBl1Zyaqu4qPv+S2w7MF3K9Q+vQ3HRYGMM
rp19xRzlsBiVmZk9jyhD+7lCFw92DAacDkKRgg+s/ztuw/pTFdU//HbupLd2UvyQw0aKOTjMXazb
D8NqPLsWLhysLEMaVnsUFccUHDfxMgUnof3mT7gLCKPxEU8SNO7FOvafdz5B5mf10lxj3IVS1WPT
ocayRsVetXNeQWkysxGgGX5n7phQZctOriOSWtUOP02lYUGDH9std+nBQPLUMStJWDSyS2550K15
LDDh5rdzx4aqpWqqOhrDorP9aVXkMaDyb6+lXWBTDW6akfQqhDe0RZ2Ir3unvYY4uEsPpmcyTSYp
bdEaaOLmmJSlX9bNlJ9/v/MLSZYLbepWCn1zHYbFpte6O3E5DyhhlnHwV1VP/ZVqywVaf+7imwCU
3VVvq7CIuyYpcxqP6qMKOwhL2kHlAvS6maE92MmQeEcEugLQojQB3KgNquOfZKzr8+9/7tuxNjrr
r+s+YdeO6UQ7WwiIjd6KgH2bNuFHO8pdpBWo9+t4S8ujGOVkpnyZwcGbRX0kIMFRit6PX4y7gKvR
xIwvYWqL/ugNCCM0yzvvsNvFWvVjuY7LgvvWHfonON+anLb1lZfmJaN5I6N3oVb9nqYHN5EteAoY
P5VEfau3ipyPsEsetnmQiZ+pu5CrEOdRNYRbVMmS4xtvkjmPQBt/rR3wkmS/9TscTzLafWqEbGyR
xul+xgCL/NFMgv0TAMV3z7iu8dnDaT4Pu41OLIEEC+VRAD0wK2O/SMbFZlVkrheQKIaFpf9yuOJs
DhvP2oKLIq4isw5onoQFaMmSvIMOfNy085WN/0/Q943D+4XHK4j4iGFdWxxLWIHMDAQYBuzmj2t9
DKdSiuY2GTEYqE3X5yW1UaZS2edtNECkq0nbjC3lgBY/WepMzEF8Bo0teqn1Dh0mWh/HrRzDuDuV
/dx5JaLoMr/2GXrvBrKo1hQmXrbzkqKvbcPDL0yHsMbr1cdmZC9T6Fi9r+oMnfn9hlOhPff+Yon/
qXOHwdyVoVHmBUWDec5DZbWo/J5rsNO/XlwRwJAXK3ShW3SmegVySQhKeO2cuyA+IG7Tdjngh4II
IsSlvBvwh597cDF56WHXukkHW+z0+GtSjQKeNHn2eWG4i7fqKRO6inpbQFXr+/5sW/mP38Lx69Ne
MWwyC7vAMffdBC0AhnJ0tkHv0vPAyev1VWgVJrprW1CQDr4TehxzOm/XVKspVnnL6p165Vbu/TiW
oy0YXUkG5br+fJDhGlLh0uqOQ27XiQzThNWhEF9mrJ7CbE9arwgMfPqvDybAHMBRK3YU01oln+US
Hc9sWQKvuwjO7NerD4mgHQnEUfT1oM7qwDxqSle/mTnw+b5ePZCKDn007cVMo79JNMvT0ER+XKQg
gH29eNVKwOgmg7mJbpf5olV5C9xideWheBt9AuJBZ3VqY9LXqyki1vIbU6pYndIm5I+qTeT3hJP5
wfAKSIJ0XT1/kYvDKkWsRxC6bYWp4WymGbPe4eFVMQEH0Ovfg2JGM9Gl2gpgFbb7Mo6imwSDwn6B
rYu7iqlWrATLaEHmCDKTDee3EXrUnqs7z4geowPwDbYUbU/v1PoJ8Hgv4BWIAV6fyhKnZLUDXYql
Lf8Nm58NZPH8LMtFXdHO8L1EZlb0ib2BdtqcrTr86eOMMdL5etvBbjFtQtYFqNp3vDVjBvBVc2Xf
Ly//r66SueqPRz/LBCN6S5GO83yTjMd6BuAjvosh7v3Q7yX5zqv92tT6256TuWqQao+QFNf4IbEV
UZZ06f7BLIv8y++YHBtW6Toau8YzZnI2ew98+55BzsoPrATE9+uPcLChwhxWNxdQCf+hy7BIMC/t
tXEXBxX3bbQMnE4FpmW+JoH5q0kDv8eKuUCotd3TPepx5ftlGQpJ2Hh6cTt+puqSGg1JEJdBsM9F
OmBWLQnDLDWNH10Fc3FQvay32WDwqYAvk++4BZREBaOXqDljLtIpXtrAVKsGYZy0EozcGwYhzPrB
74s6Fguw3GBT6KYXY7veBGGnMohX+s2eoeb2+iZypPps2dlUGMmDu0Wm3e2hFk8bdUFUcRBVJSPN
VPQ9+YQhhLwz5vvvT+VCZQaCwa93bjDmhE85TUVMFnZXGn436R1Px5CX8fAcRMl5Tvk3Vun6Qa2V
fEd7gJ8O013rI1x45V1g1VEblHy0mQoRqWPESIuit8skyD99XZtHqLJWUaZVrL83Uy39roILuII4
NcTdRDoWfbQsj8Mwj+e+p/Pn3x/pBY/qssRtOLdWINQtQqC4T3uw/jEqvxyAuYirUG8yWtQ6Fkv/
1aDAkQ1Lr688O5f27bzEfEjIlPZ0KCD+eZqjFZMR1+o+l5Z++fv/ZKGHMQf4LFociRafbiL84XfU
jk3PIxeHVBrrYuAHCvNtRgPqN6zKXKTVGC9BmjAzFnBz0w0HW+k5jmiZ+23diZ3bZCj/F5wXGy+j
bKy6bMaMqefijlG34FjbVBANhc7bPuTZcvSej5eLswJWYUV8Eg/FXIf9I5vm/ZEMfnO2zAVZdWRa
atEkXbE00b3d1y+ducbUfOEKuhAr0Gl3suS2LyQTf2EMrcom3Xz0+pYuwqplXQk0yDEUVJDPe2Ae
ZYIY3G9txyoHoFrDBn25IqBMqqwbZfUIIoHGzxW6xFmp2WioCFOFMNuUN0oeuQkPz2fRhVfVYjjK
nqR9QdPye9CUNtvWxc/2XeYsIknd1CJWuCtLdLZxsJzaqHn2O3XHOodypRh6fDn1ObxDivJ1ruPb
3y/98uHeiO5dcFUT00ZGyaEKTDqwPwcRJKfEok+wQCb1ykT2hbvuIqzA73PEZTnAk9PgM8QsQDib
Bn75mguxCnhMpGFWFdTs4hTwuQJEtPejFGQuyirs2BZVUdUXot+PnHfTg4Uo+xVTunDyLklWstbM
9MEwFqByWD6slOgTL8X0TpVA7Xt9XBds9aK8jpnCZiiIhTnZZZU5m4b63JjQekEWmQu6GqvdarFK
2BQbCogm322WXam4XLo3znNaD6FFhtx2hSFdU0ActDxLE5srZ3NpdfI6CJDtasbSLGPRgYy4Hcs0
CxL91e/cHXsVTQwOoWDoijrs7H2lE/E4jqY8Qff5WlPkQlbuKjlqkICEe1J2RRSM4adAa9VkcauX
d40UwBsHkp2PmrArXuLCYbmd8EWOyzyBUK44+uM9a/5erB/8kv2vLfOfWAysDKyqzNgVs02+psHw
IW6vMchf2LSLHwvnigCbJoZi4Ys6r/OjnYgfoztzAV6Bgsgu6tKIO4aBZ53cH6Ko9EywXIDX2oT7
lOq4K9ahBgNEsLdZNQV+pQQX4wVFClB0gQqmSKKfhwDacG+YZ/HYxXi18z4uRDdj0R4lylspae+X
bU+u7PyluvfGU+VivFbC46UJJlWsgMCIB0qSWuZATWpILPCk+qGS0Y8jg7mYrxlAtf0YewUS3PCW
r/uncfcTb8Ns92u/oxdB2njQfdF27XdU0/4cA1AAefkdF/M1aACkxwFBSJ3WasoVk8fndqkwHinB
iukXzbtMYN2m2jKKEKOZRe+5UBYad+U1ZqQLNuuCvxCJYAzmIKqIYprmEdu68yhmduV8LjhNF/1F
myBJu3XBe55O0zutyx4SuwM0rdCNl3seET7eHp2KruBMLrzwLj1YsgyhttPeo/cWDRA90AQwOQwx
Rqr58fsPfum4XkzlP96TVkmkMKOKJzJoM0GgXUGSyo+XgLmgsGEpFygPY3E9UPrYRdvtxOQ1nphL
Z/Pyi/6z814vqVnDEWYANpdzWk//dnRtHlpC1JWPfelsnPChSzkkapaoKxTR+VJCfYCa7rPfuTtG
vKb6aIJuUcXOqh91MH5ZgulKQHXhjrrYrQ0SPbY6dFdMiV4/MsAs/5gw7VllbZvM2dBMPXRDhR+W
mLlwrr3byxmNc3yGpIlumZmaU1rS2s9VuGiuXfSWoeAOVyGXHw1Z7iKwRPvFby6Ga2dGjvYYFSrW
dX8ydfyetWt/9vq+LnTK9ApTc9CNKxQn4pSykZ9bsK1cecgu3EwXMbU1ECQh6aaKxMinGDlLls7r
d7+dO7d+q2lUA8SiisGw+2FhdVZB2d3zezrXvultyIdybAtNxTsT6odu3fwyfxcitR2bRGgSyaKf
alCaTYPJomX1yyRcsceApHRruZYFJH26HGifIK8i65eCutAnlOPMutmoKea+/NoiT7RqvbL0BV/g
Ip+CtWzGBeOJBQTKQ1Sjm7G8p+O8PuhwiJ6rIIigxq3ab15Xx0VCpWBg6stja4pBbOkddCOrHPXM
8oq9XnD4LoCmXirFktY2xbaWw1/6/zk7kya5bWUL/6HHCIwksWVVj2RrsCRL8oahK1kkOE8Ah1//
TnmlhlWuCGzuwjcCTaEAZCLx5Tn7Mt0XjO7PC3wnbxydV/aVy9HIvNoLvS36pdM52nPm6jg1IxVn
v+m5/NVfItaSNzGUbQuMLvcn22/l3TaGs98Fizjbdp/XbZjbsEBPh307SPOYz4ef2U/oShfRcFty
0fDipQLxeGqKkCcBPJT9zgTi3HVrdM52NtqLl1WZL3UJC9Go/OA3407dODKNiRjIP7Dd8lM+T29a
3n3xGVq64G0uimGJdYOh1/jRNP1n1gTf/YZ2wAqYSud2LsbiRZsZ+jziwBUu9MPz5L/wPL6NQ94H
QRY183lt5ydLh89+3+3kkixYCWpoGDqn7BM7wiGpAlii+Q1+ORV+2TwjYrUNK128BCjZ3W0AkiG5
oP2wIvkvJCqwptdMBZkk3TsttpfcxF6ZgHR5qKJDd1ixsSCL9RC9XfY+eluY3CvoSReHYmYt2mUo
ixfTc/s2LsV6N6pYeNVdpctD7UG00r2XBXgoeuk+19CJJfRGnvH70CRdHKrU2D8tx6dro4MyUYEY
30roOHeQ+2fLg8GL9pmq4NbN9vfvstIloYBe2piaNcjqMdDytAW9PvdFuPyMmyW8R7Gtu9+HMTgd
QpZeRzJUH18vWRrAtk5HOsj2w/Q/gzhYzrhQ5F7dh9IFpOhmabHNBv8gOnyby+JdBJEzr73mOAL+
X5n3soV0MGJJ+BPy+v1ZM8luBMFrv4OzjwWfkYp0QfHSwY/spQ2H4f6gS/3cNHgNargySYu2/me8
1foVmIEfvv4ZwtyoblnmIOs2rOK4gmVnPfg19UqXmyqFsli9qK3RbbiDROe7YSpu5G6X7/t3tUq6
2FSuFl6BQ1SZsfundq3eHNXuleegBeX1lJR21UGHloUXke9RMqz75yWXnovHiblk3SEt1yHmCrI/
8yj82arJD2eULiDF2DbrEOpTmenmp2bP24RRSvwijItIGQEtZFmseVbX7VMzi687+le9NpRLSM1l
xBdb8CADM/mDDuvwwOjipxQiXUAKdnLtOB2byhbS/iwpeOEJ9TSv5Ey6gJRosLZZPiEEDJBliBv7
V0SM31uw/BcfpYZRT2unsr3av8Jo5r0d1i9+M85fr3CxLDrfiMwzfUAm9OD22z7J4sbR+8+b7G+2
potHNaMUYYFAkkFsp3vZabTc2yU2b4rKEPOscYl4GNEyn8BgN3+IChm8wxHXPe2wpoQ35GTWL1Qt
xTtGYWKUQNBInJZtUXEy2Hr5IdAG8zHqef29Cg9RJKysw/em6qIi6doQdZxCcfNTgw/8wokA2xSM
dQPScWV3TRE3pyUm5lsZD8c9HhjQFLy27duypIFJtmpZYcyKRDgZArWYpMSSeelDccA0m7FTWMQd
9JQasiaiLPE4v05RCvCi+rrFQQl5ztjKe7YedVa0QfMQQEz3KVzXAZ+0Kj9oDrKBr3+5QZTwheAc
ltD1rJOjmvGU7+fsKF04bJczOP1J5ZmEiUu/hn1iGA6R/15yv39dkC75NURdWZvLhw/oef854bL3
BFvSv3XUFm8K1i+P//1nroQFF/aat2GSowjzjI7kIY+bDytS+hv/hGtjX3K1X5JsHTaQv7FTnOUE
7zpBs99JMfqZxkiX9WraODyATORZaHimc/kJ+oR+iarrB5pb1GcaNcdZQ+M84cGHgNJbrXe/LztI
1ykx7qOeYPOoLK/RAr/wvXhoZ0NP3Xz4GRzL0DmswtbOph3hgr6Ec5eEYn+p4H/r+Zuy17/pegDO
rYMwzlCUeaJHRU+9pZVfeHAFtpgFBx3VR5wt0u7ni/XVaaz70e/q5FomFr1eghJ67dk45z90T7/D
6fWP/95FV24fLvYljwUCVWTJs9KK9qwLZu8iDn/tKoZ1j+qC4+mAeP6NP3ZlW7kYWIOyzAa19Dzb
hoqhCNe9k23kVQqWLgeG5nIxlRqnzr6o+TSq7a5YIz9kULogmJVijjs548Nz0twPZHhTzLmf2p50
lbbQmsJgxIxf13axgBRBXN3JsI3P//0DX5vzy3//5SiT7RZCNQBZ0TyH+SmgY5Wogw1+m8oFweYh
gu1jJFUmBjz7wQPEJoeoPvl9urNji4rqi/21ysLOwIaF/NAi9zsopRNcTblN9d5iVqBm/BiPj300
+t1WXAxsKOAeFxxUZTB6ekGLLQQ95PTea0Jc/isKps6I9fLVIRqsSV6fojjwawGQLgAW1/ToxupQ
WQ/fmXIItkTA08Bvnbj8F5ZdwfNOqGzr1ZuuNdO5JJX2W+Iu/6V3PkNToIiyTXcPXcXtqYpLz63v
kl9zXJVNrYsw05tOeZs/xZtn2u8SX1upwz6UZZjxtZiSjq4PbFJ/+S0VJ5QOtKRwNqjCrJ7/XET3
tu6t3yHuKmy10NEmUaXDrNHY7YqFT0R0XnimdPW1WpxMNN4HmCMuQRbYv3h9fPCbD+c2vuW07Qi9
zHUQkowGVfC4TSi3eY3uAlJNC++yaW/DDLU8CWGAdTvVMb2R6P7zYP2bW5aLSJm22WD1APQNYsXY
7ntnyGmrwuIJNi5I36X6oYKoTPZ4kymRbfgNe7l93GecPWU+cp0UNVnvQr5IPDMGaC4oENDebgMr
Kd6om/y0VyP1O1hdMIRDxjxcVSOzjSaXRT17PTxKlwAJC9PLqsG4JAxX6Jj0JOmqG9fYKyHSpcRy
NuOCx3iEfVin6LXkCYsiP/dy6VJi69ApWdI9zFDu+B6S9qvBbvRbdU4JsYNVeUiZktnekfWsybTe
c3ncKlBemxUncajLqp9pUchstOKDrIcqAfTjVwdyqbBNUZj1gJPJdKtOyC+/q+3wK3i4VFhgYKEt
AyEzhcszZGgsqjV17BkkXS5MqQKZ2QxRC8jp/W1jaLoJ7uf1K10c7Ghq6I1bQH5aDAEEc8YeqhE3
KY8rDWHSBcIaxqe+sVgtFwgpsRcjiiiEbVFCEd9OXRHzd0XOpo8kh2HqKV/UpBP4WqmHbl/WE13G
3W/Z/kt/ax4tCVTOLkZxb4JjyNBZ5dXRL13QSmuUF6bdiGwuedYOfUbzwnNoZzvEejdhN8Q8Ixas
WwDDZ75Ut3C6K3vNVfbCmaaJ6TjLBm3OPGwe6GH9bqauQeIyyGEGHMkyPKTeaVmm5SZvDH2lIvAv
llloPCgozHTYDx1sUveffJbj+ahZ43fxdZnmkemuWUTAMiTSTwedn713m0uH9dVaEYhksWxpMSch
eT80ym+puCgYRSKgNrvTjMe5SaJAp/Qo/I43FwQjUg/DQOmO422szqo0UQIFm87vpc5FwQI+MLQj
lSQbNvZjn0a8i+gbH35lsbggGDOR2CNzHJku1Z4O7WWRL7ZKrBKeWZhLg8lmO0ozsCPrw7FNVJ5/
HSp16x59parpymdN09TpIh4PvJ4N9mMniup9s47lV7np4lGM1eR5K3C1tA4UH4WS+4bHAPUB/ZVg
RRe/RMdFw3LWgodc5ZrFttkfg6LvT5GJ/PpA4Fn1utJAFB4xaI/RFY/OSzyP940mwm9lumzYEu1H
XdgZs2LaNQkW9XZEOe9G+n5lbbp02NGYejpwicw0DptTS7vmcdZx8WDLmt04K6+c8C4Sht59o+IO
nc9FD5YFwl6nqWe3btfXvt8BTgISNGzYyZpFewTXbTq0GVRV9Fubi8Ev/3aJsLysR5hwzGvGy3F8
nAPIWFeoZJ+9MllXWwniMj0ksjE7HDhC0jD2lUfGL9d0gbCx6StYfTUbmlYqiBqoKJlg23Rj5Vz7
WdnrNV8xM06w7dkyInt7z+GA80Ba9C37TYtTpWqJovFQxzYL4+486ent2s03juNrH+5sVjtylQ+t
sVkX7O/ipoxPrDCz12IXLhOGct28iIFMWbMEZ9N9hy+M16O6cCXbmJChbY5tzoSicPvs+rvV1n4P
yMJFwuwolo3twZSJoC9OoojfB1XpZ3UrXA/OMRJtXJF+zkr1qSatwbWn9p3vy7nwS403UJaggQFj
G9F/1cX8B7pbvXamcIGwph7qsSmrGVxHoBPIeY58abw2j3CJsLLlKH/JYsYNE3REycgpCMfYK2AI
lwjbt64tJnv58NIep6HPn8OFszufjYm19nrCt7qHLghcfTKYjL3UJPq2q+qD39DOxjxGyKVuaLfL
csi7JBVf3mnlF/+Fy36Z0SCMxu2UmZb8ndvwI2lWL+RZuIwXKsdTvS4YOp+bN/n+QJbZ67ooXL7L
yLwcFGyis5Ka4twMmp7g2XDrsfr356BwEa8GpsrjACvVbMYr2AvvaHh/KeH7HYSuCBaKdH0ji2DI
drV9ZB19KYf6o9c6cWkuQSpYbPTFkIV7eNw3LfkRHJFfM4twaa7jGMa6QhdgthTb/xjAFLPcTLau
zbgTMqNcqe7YdZ9t0foSTsNpXzevordwca5KljV097cuM7A4TFWo7BOhrZ8ApHDN/wbwHkaAWcqQ
2uoTug/PYoNRn9fP6RJdvNGaMhTqsw7KyHeD6M1dFI/0nd/o8evzKl8bODRsbMz2XT1JmXEb3khR
fv9+LFyiq7OCVXjD6DKV18FyN9oeZM9MTP89grHte2rL+DFam2Pw21Eu5BXVCpaedME8iZDc5ZFR
p3qevvlNkxNHmWyh4xtGTRZNwfexi9okHvPWL2a4kFeOvlF6BKrNiqn/RGFQrBX1SuaE664ZFuQY
9dK3WRAZ/mhmeW7yQ3ll/sJlvOSuFcuXpc1mCSZ5CdAkHBNUDP2m3ImkOB/joTdVm8mWDOfeTui+
hDy/5+hOMLXbULbQ1O6yo4i+tf2e5QZqgf/95f8U5/79LCNczgn8UazQhNplmB3zGOZD2SVjN+1n
I9r2DZS99L0c6fFuWiPzslTzftfSnj7JLqhw9kUL/MB0054vh6FKVtHk8wlSjGOaV8bSOzmB+mJj
u2O2oUZ9agTSgb4q7AscZ/1wfyjYvj4XiIFh06ixe/ke/bCCPoxm96o1CFctq2RRtVO4t2XzmCf9
AHNNaYRfGV64CFUrjm2kFepIDcvhwDW+zWtPf3LhMlSax5bjLNtT27ePDXxwf5ZrX/7470VzJfi5
EJU66tUaWh1poO2PdlbnlSk/FkO49JQR+YgqdX2kJeGQnaIzNK3QneRnOSncN85+q+Mt1nmYAkJ4
A45yTaq++tNvWpycgPQbAOy9PVII1I+nDV2XD3Mk/GThhAtnhWsexCpf9jQyG0tz0VYJFD2MF/CB
qOPsoXaJ46GVMt1MdzxRXulTo4/dLy9w+axK5Xi0LuooDaT9GKGok5QqD/yOR5fHimBONJSyCCF1
wmWyIpNMqkL66c7BkfH1xCwtXiTH0OwpePLxfp3L+n7N/Xxbce1/PfgkIbI2R5Snq4y+Fp2+F/Pg
1xAtXCCrIgZHuax52kOmdVefurz3i6WuKheeAeIw7GKWcoW9H5UTP6Gs7HdRclksy2ckGDAMTIPK
pLmBxzaJPJsChKvKVXVh3uG6zlJ0zu7nWUXiXHG/Ep1waaw4jlRfjjNLj5FOp61HhSGHKO6NQH3l
zHWJrLhDHze1+Zb2omy+tCxe58fyICXxqzS4eEaAfjBobDQ8jUr0tsU6aUntByILF00ooz7AXeDA
tIfDlNAVSogXIU2vU9dFE2AA14R7N2wpWe2W9OUcnScEKL/DxYXVNsvg9ABLrrSmhU4gmfncxLeo
1Ss/qcuqFSssRY4mwGHe6yFZh/lxJPaT16y4qJqyu+DQhWbpyEtx3wVoArAKRQe/0Z1zK155De28
ZUurZWenmi1PeTD7UcjCZdU6fYSHKSKWhqdm50MSFpPnQnRZtdbwSB65YmmxiUfoZcEus731/HLt
1+Svz3K1j1Fcj2GYNkZ9XJf8Hi19t4Tbro3tZBa2HaK66NYopSV/h47iD3KP/AK/C6sNvGumqlNb
OgVFU5ymil0k/uUOPw6/teJkFiHdKZ0igR0EWU485H+uTPPZa2hXX4o0XRHqHIEI5RiYkyx9CDfL
UPtddV19KShxAlmDQ1wqGS5BBZ6N3ultM49+3+4sl2pgnHc9Mrk+mOYkGuJ7iDP/4Te2s1yKBmrp
wWxYajab0mV93I/D87R1brrjIcNd7ZalEBTd7gNh8IQZr8SzkOnSQ2rZAMFSzPmwA/Doc159jCMe
+M25Cw+Nh4KId9htabNE/D5GyntXt1vjt5NcaJDOuoW80LinS0lFgnf2NekIerm8flMXHYSkYgUz
WL2lbbhWQD3Y9NjhccCvZuTSTIuIlmYte54SUr4xq33ebeT75U49Sk2kZ3sYrKm0RD2rcrePId2E
X8meXY7MX16NWguHIvjNrWl1wKVrqcvmUyQmefabdWeXUiUGPIJVHAEjPoc5uYMrmFerh3CRpnmN
tNBzu6fVEI5JgLrOCeZHfrbqwqWacGsJx3nHh6tpZE8q3tu7HEoRnhvJOdP5KFVVCEw6kbV+otpM
ad4etyQJLwvjNyUpF2qK7FryBjc4HALFck9JxH80Kmw/8N1MN/4Bl0Tld38ifr1qyDI1ASTFaTpF
Xfy2iPV0bsIpvNvaOEAM4X5wq3BBJzXCrHxcI5pGfflVROO7POd+GZ5LOTWBDeaxExQoXE3e8ph3
SbGEoV/hywWdLBO41unL6Gv0nqigTcxE/ue1qVzCadJygMDVuqVwLa0/tU25vl0jDp3x/x7+8hv+
7rd19my0GxKBhV7TNhj2DwOFqU0CY+fhrqlZcD54O73TU4H+h7Ys2z//+29Gv/2b/F/yFxtCFYS7
TNo3VD7sAa6uOgjuCSC3z3D03d8tdEQl9L//2JVs0GWr9oX3ez0JHKjS/oEegG+R0n4xzGWrxrBc
5dAhynRrfDL9/L9iODzjgEtWVXAFH+GaZFE2aMqTHSzeDmI/XxHhklUyaghk/Eebsjo0T7B+s3e4
a45+OayLVlEhBgMNGZsuE0QnLg9RsGTz3MguVMWbCGUC8DZpI3uexBT/U2w31uWVpeKqbEmWD1sw
Unw4XYPzdiFZpqj103oSLk5VkQg0GMGqbwvo4KyBTQxZt/deq9ylqaYNthsN7JNTXGCrRx0FeWL2
Mb7x4nclALg81TY3aHIZmjW10FT7uDCozSVNhXdcupTQslsqT6kj4cptBUuw5+iEXFN9sK+LXJLc
oq7tN0dONj6Dlqu7LrSp1bNMoIpSg6Mdv/gN7gT5oZcNqN/VIgQUHQxw1ctmNq8qH3fZKou91Nbr
aFIVbc0d3E16lCijHz4fzl28qjU9QAJr1nQqxPwwD1sMDQ1YxfiNfgkBvyScMCRYw4iPazoWRXgi
h20TEsvJc/TLev1l9D6HcToe4mx66NEk9Qzt91b1tyTUf59ZcdcS08xG9Q0U8lMUcMU9wYmcFaKP
H/cwr70iCHdRK7DR5WqLYk7XgL9BM8DPlYZ+jp7cRa06WlThWGO5s6Fa7qQhe4IuZ79nVtgmvJ76
pVVLvuT5kgZi79+wobOP9SKjGxnn709i7sJWSpUEQepY030a+mRj6kOl5QevJekSUZeAHeZLZdNV
kKeq/csWfl0u3AWiYlGzUBK2pv2696d9OVhycNN7HV/chaIgWslbumJOOGnsHdkXfRboPfMqVXAX
iqK1ZcGocPAStldpZ0qI4cM4yPPbL1vsl426Gk6j2dYYHerj9/qYp9MYz17Xce5iUapW9RYQbdMx
pp8gMvkmOojfOnShKCxx09UV5rxnbXdXdfm7jgT7vd9CdLaQ6DSUrQhfUo0m+lNBpu40djfGvnJ2
uVhUK00NakOZFNaG26kdpuZhW+b6rNfKrybHXTZKClHqYtFLWuH/u59RdX3QjfRL27kLR3VFR7bx
iJc0BteSBcHxmdquv4EUX5kdV+7qsBxX2ohsKSqidf0Imb/mfU3G6mkuWHjrj1w5w1xMKjJ9Bzto
uqSsWh47Kj7vUemV7UFI7PV2MnsrmovBR9rTiSfLFExJTfYbg//+Roga/+vBNcSbCbyDcT5qif76
yaq7dTNwbQXN/IEurDuxoSCnMUe7r9dGcDEpdGQxqFFbm07DxE4mJM0dKQ4/qQDuklJslTuFVMiU
VnrONhm/41V3o5x2bR05O1iLZmBkQdk47Jh4CtYR6Lthw3mEkNCNDOHan3CSVhKjY62J8GAXl2z7
uyequlsNdl0ydepWGnXlPu5KQ8WQw+rZgnusGivz3VQluTMz78+V3ulTEc78Ue6k8UqUufu8GRj8
xs1R1Ol+9D+6aqzuQoKLltdKcvksRaDBGk+DTVsefy6GVSdTgZ5Wv8EvG+aXIFaCYg3IJme8Esq/
0Tf+jKahn35DO2lyXwmU8ZZLCAPP0ye8s83/xnmgfqYo3IWn6lCXdFDRmrKGNW+LvITrp+29um24
S0911aClyec5jbdkPTr9Y2py8t1vYi6H6y9zHsGLw7ZGTShP9Z9bpt9PfXx4/p5O6YvDKgBkwN6n
Ru9zMhfyaazZjYrglUPUNRwsl0uz6Sj7tMjpcuJlykinEzvUNKnl+lZH+XEvG78XT+7STnkXorQM
8bgUlJw+cVrKJIwb/ej3GzhXW0VUCw3p3aSGF/1fKIiQR0uhiO01uks78V3Znnb4FWa4gL/N9zp/
oHYrbxwIl4j47/Imd3GnjQhjA0VNuoid90m/xvwUwUGmAFiBSNZGLPBbTS76JOQcQ22QzKm9CA32
cJZKWL53N2pqV8KAyz6FYRvYuj+mlIR7/kF3sBBoho7eLzEkQG78DXVlrpzAH/RBZ464WFO1NfS0
R2iI2lkXvKzMVOdalcV9j8pzEq+UQd4Rt1bPmXP2OIzfyVKHM32WWz7cHfDMvgs2Pz6Cu4TUZC0b
t8PS56AoeZIfEjyzZycJdwmptRF4WpQYvCmbLoG8Xy9jv4jg8lHhxMOBUwytQuiexEvXJgvwLr89
5+zobj+s7SNmU3WsSCU4hJrTsY62G491VxariwHtWodFJIA1N7Y0eTLOfZkVXcTTdov5jSz1sjh+
s7FdHKgO2EC2FvXxLdQ/8VZ00gvULf57ev4p4P9ucCccl+0ET+9inlIgr6XCxINi3i9vByXcRu/Q
JTg85kU9Pa171Z6WYmjviW3zO9637d///QnX/nlOhh/VTWtW/EqpbKGSGsffwnz85je0s81rtm1L
t882DegGL6c/qshPtZm7wFA1HjBNFAuymLZ+B6EPbv1oQS6cUL1KIJOdwoOFlMF71D6/icLPjI7/
S9uqK3P0VE3YC0T/DCP0Is9x/T+/qXaS987m8HTej/Hirv5t3t6zYPHcwq6FYdOsnVnikj63qkVC
t93xVt24HV9Zey71nVO+Nd1e4OhpgTVEw3oSa/fZa0ZccLJW81GKHGMXRoM/nDs0QIR+TAl34UY0
fFSc9rpOTdd95a1MNSd+wBp36SluSDDkkSLPpdk/KBF8ikx9I1e8kqO46JTuw7XrloA8F3w0j8GB
zEEMQ/ymNUSeoWh0fPSbe2cT4dms648oJ89QzUzyOn8DdetPfkOz12n6jNJ7BTdK+pyr7u9q1mcD
a9kbp/G15ehsoirYdhmuMXlGD8zfJIq+7FN+S0Xh2thOIAzyISy6AlNSdMObsWXyDE/c8M5rUlyA
CtsT65Dhw8d2eKfjETaaavaTD+IuPzXBE7gac0me1Tq9Lbh5NLufCjV34SnIw6k2rjF0vOlTzOW3
IiS3OqiuTLiLTvWTsIOYBT6b42lY9d8DXJP8FoqrBFXzIS50zMlzGNcfu2b4M+67GxnNtc++/Pdf
rqF6ZVCAmvDZ/KBPVquHaZZ+9x9XB2qCn1akx8uMlN/6aX+Ou/BG6ejaRzubkrQdsw3FfLC+vouX
09bqe7+V7WxJnlfBiMz3cpLUf5L6SPbBr4eMu/JPbIdi6KQxHVNVvO2aOtG88bvHuqRUsZtSwgCs
TWdihyRut+N8lPMtk5Urs+0qQB0iCldTVwwujMXHMtihn3bsnpdLl4wqS7ZyMmn2rEz+tbLqa1xv
fhHZJaNMPK4bt5ddM+ZvulWfwo74LW0Xi2r7Us12xTLJDe5zS6GhGJZHZ6816HJRjSrqvUDTcTrp
QT9CvZ+fTcVv3YWv/ZpOrGyAvJOgpdjwyny1zXS3DcZPNIm7RFIcH7rq66MGbcjjhLfif8O6+eVu
LpJUaRbmQdFSIKlBsljzcKyt59BOrOyqLdexDaqUwQ9JVMk2f/X6JV0aKWJ9q/INA6OpAwdsf2pN
7JeXuCiShM4kXOHN8Wyl5UkVThs6JaE+4vfhzjVxC1idS6qq1JrqhVbN9zEc/SAq7rJIizjqSOdV
l2IDAaAiQGl5Anmwxe/XdGkk+FzYtSZzk9q6PB7Dgrfn0PqWdFwcaSvqWcm57tOqGv6a+PB9ilY/
UX/uwkhNkLdNu3XHM6xIwmRnliRMC7+czeWPjrG3rIra47nlw1m0+SfOy1tlhStnimv2N8YtmYB2
d2nA66/5gbb3uZWe11ji7E4yx3Hf94Y9m2XbmpOcqghy+5X185ZmLoOUW43Dik5NmgfyrwB6GxWp
/DJ85iJIWxOQiRZRh5fkHJqPw7zdc61utdPK31aKmCvxtM5khpCZ6tN9GPpvay3IH1Nv9IfCKv7g
cxAwV+gphkaoiA/epce6/9VU7QvTxIv9grLv68xzYiPJKdqMU9W3+kUMEXmq5WhuLPd/+Pl/V7pg
FfJ6+GiR1batTZdC2bs9R1s73vNe7PdFs9MTk8KeirEneUL1snw6wvh4WLGGv63BunzBs0DxhSG+
52f4mucPtS3Db9uEEkdIp7J7gEblcoKDDs3vGJHTudBzeH/MsvPKAJgLOPHSQBMQ8/6Mx6czDPvq
ZNpq5nWZYC7ftHO9S7FCOzU2R1K1w0O93OoH/EeX+HeT7qTP1SFgWEH7PtUBjuCTBg19hjKjiR4r
YDLDaYE7jDyRaoT6G1y/HoG8BsMpCPLtZFUh7uZaoCoolyo4syamVYKWjvkjbyhJ88Lqh7Kw5FxD
1uQhQif5FzPG0Rs0qaORXCs1nXO644ehl6ym44L+uZq8vIew7vQyMTwvt3renqBW2Kf5ON56v/j9
2cdc6CqfdV2NM6YzbH9Mq0qJ8TOQYS5MHsEjxXTD3CMtEeT9aJctYYuKvN42sUxf749wAbFYDZI+
z5wd+7s83JqtShYYuyuvWwksS17/haavlZmanTx32i4mnVSh1PNQFexPr7PJDZc1x8MX3yV/juRd
Nw2jwsPRuOY35ufK4erGSyjyCQ6BkgP1vHVennhQ5xCgV8hV2IDeSL+d/q/I2RhIwcuCP9tY9H+G
U7d9znk8+R2xbuiM6MSWOYRjn9nmZToHAUDnjcBv7Ma72u/XPnVD51CVvO2Lfn+up8DMiZm3uEym
YKi9VhB1wyesGTjEnSb2fMTTlpQX0PweBhaT9brtUzeAwk5gLcRasudmptEJfW9dlAR7H8ReRy11
o2dZTxPvunh7Jkegv454kcqULdSNEHdt9p0dHLTRROYZhXLetjCAasdoOi+62v0CBXrcXu9fskf5
IMZpe14Ua3QiYHl71mW0+2Gf1I1yRRQsx04n8kzbasaLdTsj0JVV63eJoW6ggylpnK8jdnBDhLyD
0j0MYPbyWN/7HD/UJXnnDhdp2vbrs6pr+o6tdZ+fe/jJx56by8l7o8ZOpWF2f5ZNbr510Ht8PFC7
/MPr692wBdmIgZu5XJ/ngqxp2Wt8dxy3i58vHHWJYQaBfjC3mB15zKoHU0fJH6Drtr/9Pt+5oDYj
F9Me79tz067NmdRRWcP1j09+WC91oWErwwXVXL4+5+AGPuCyYfa7uq5l63fuu9OjF2sXVSBrgHXb
m3D9Unu2ETEXplZwDUN1Dr3BeVicIT3wNQ6kX+sWc2elr2HlnMugTsdt+qDKHK6WuddhxlxxyToK
WIMW/jIdqrVOlniqHuCd5ydVw1yQumVb1A3N0KRHMPL/5+w6lizVse0XKQKQkMQUODZ9ls2aEHnL
SAIkITx8/VvZo9fZfftG5LBMmgMye6+9zN0q/Ar7sg9mniXvudQgCadZpTNzw2txz6MIRM/2QwhS
8h9xwdFKbQsrzBuoEv6qSP9lj9k/FDj//fpI3hOpuxnh68QYc4NH/ygI5onCrh8LpMco6N/vDlsb
z5AiaG4UEMF8syCndKr+EPyfvGdQQwcWC2IXcmU1+dGMmLdApfqxWy95z6BWoyWb2kdypZv5lih/
w9qP8coRu/PvD8W0mjXKA0gf+6G+W525BEv540dOxOQ9c3ogW8u1nDUEN8M9arw5r4fuY0Sm5D1z
eqrWlAnWqRuX6LWcOofAIrV/CGxM3pOkqVNMIT0UXKPYVAc4EGyoBdyHkPrkPUfaUeTBEsxCb2xL
1oNPKplDi/3pY8/83RxqHzu5r9hFV8yMxksq9720ffIxglfyPjN383JpJx3L67izcGdBizhHNvsY
eTx5T422ekPOA0I+rz1b58LXKc0nPZMPVdbJe7qy833cLLBnvg5x1hRDvJdr0B9j1SfvjR43JVCu
801eifcyr5n4kXbj+KGyK3lv9Tj0cNOLYfNwNYTq+4rQH4SP4WOr8T1bWY5xGyQK6yvX9afK0+XQ
pvs/aZ/f6v7/Ar68ZytL3fYIfqj4FZYG7CgY1Vfwl0PpO/qxhil57/gYupg0q474dVynuIxDsn3O
1j77h4b+X2Yd/+0T0H8/IOm+BxrpVlx7MSTiB3wUxKelzaJc7ya+jgjxKjiFZescquaRuR7hiEO8
fdo0m59GxLz/GhHH1B5ZCm/tqm3pMa2H5VkkVfTAABUdEbkZfYlt1pxmvmfFhHyGCwR5DuxJJMN/
6Ex4z5ZN9RyzOTTpNaW2u4dVKL0bPIeR2oe+/Xv6NdIxQFyteHplS/U9EP8pBkD0sW/9DryLCZbM
Wy1zJW28oeUOa6F49k842d+tzncVgZMZbGLDml7hjWVhuhD4XiS8j59jM7uPFQbvGddjkiLXcp1S
jArU9iInuR1Eq/+pn3y7pv/L6nzPuPYRkoUdUh2vBoy05yao9VLj8FRFmLKBFlHXw+qPs+Sf3KH5
3/y8t7//f9QMUI+m2e8hvS6ZzEo4SmwnDRiqhKGYOTqUKT//4b2/vYL/9sHeXtn/+0FRvDdjvYCd
kbRTPH/yTNZ90fUuLmXb28IjAyTfaOo/KZtGrERecwKBeewnvMGhR1ZQ9qZ6SfqUXXhTs28mXdXn
ptmyJxCvB5+zMFPsRxuBN7kvIN8QZJegqH2SUasf6pGoE/wvl88t7Mwuk+v1kEfK8RuA9l/2mqmD
1745WchZ+zaXdI5P2ea2U6DEfWmpJ7e+5eOSp4LWuW/N8E0lwEP+4eH8zbN5B4K4sXGtCdV+dZOD
j3Hs1oMw9B9GlX/3ht+fd/3cY3LQ8GuNXX2CDVB9TC3zB9v03fNgtvofcLR/5Tr9tzf8rlDR21AH
l3W4GpAOEF06uwTEbYGtmC8IADyAYey+wSgo/IQ0MT00if4dJw3LY7u1uQEN4TToTf4DKfBv+o7/
4NKyEDcKqp3r4PdfAzzh8sri0X7odb2n05Lg4bzLgBiyif9Ybd4O4z+c63/zrt6zaSlRTc1bFO8R
cWs+O9MXUbSkudiZLPoo+xhwkrw34msay01chQSvqqEFqcaTEx9USyX/wb0fVIDxv4iv2EviTydk
deyRFfHX/3748m/2yrsjfpo2mGNOMQNilWVfRTSuV1pze8tq4Q+DUv64dHK7CiaXj40n3/Px+2je
+NwEdq0x/LwyLNUSicbVx1qq90z8WAfAhaNl15Cx/mqci/PexNmn//20/m4fvOsGN89phOkFvbp9
dS7vPSoStcjky//+9lT+3Qj0fZQ0xs1dazCwvfqIa8UKXcOdvS98RAlL8gw2Y9Hzvsx8+GUwRc5c
Xu/1Cp+fpF4IrPyMTNKqz/cG90GXI1jW1fxRgdozt0U/xNOsi1FyCdLM7octbgoiaMu+jv/agvm4
gsT0R00hU2uOIf6039e8SdVPWAk1gKZWhdimOO92W7v7xCztod+y5KSQYUIOQ+RxWazzZM4WNhvy
oOGk8H2sQn8Cie42abYaQcBuqyA8c2lUMKvTEubJsGWNNS7gbIQA/RyITG9bOPs+xSaqWBntRi/5
VDX6iLiCP8qQ/Vf1ZnDXTmOdhygbv1Vire69avmLzdbpIWgXHbVAJsmyV7b+sw1b7/N25W310MO8
6ruVMiInDY+U9kFMA5ZHPqD6s1jkpiZ5Q+PwkJmmLwcb1Tm80fCOt2aWZT+lFr0uDbcmNvqX8aHL
G95+6pqd3Wb4DIhr0ONaYDJRlZw0ddHUk30S/Ypw5KQP4tjhdT5GMHib77O2Wn1RpS59QEJL9UAq
Yc7tZGOST0jiKJodfvxAj9ek+wQxFPe5ttl3UsNQVQrFk5La5AtTJvpZseQP3xqPOZ3pv6aZVD6H
GDgyBdjbTQn9VFrabhjKno3TsZZqAAHTkAqjXAE7334euq/d0CZI4Go1MsZ7nSXTedF7Ej1kZIUE
Ts9LWM51X630S/BdEAfiHb5+2tL1bQrMXFPMgttzMDy+4AV4/JauhrTt0i0KtmzdAvRnzA2Cceuv
lZILfD+HJtv0Acemr8eCuFa621jiS3Nq/FzsvYoejVURK1romY+V8hZJ9tPCJlKOw+LVZWxaox/c
OvVHg/V+227IH55oNyBgVnSidIOheYqmxJWutX33JBrZRsd0CCI6OkwF+bFO16yvys7uwARyjLB9
9+AEmeRdGqqgv7oQePTgZbyPPK9QOUaF064JDX6T0JITwMNkd4VxIHJcOXNTe0y2YemPsK9Q9HUe
Z7M/ksohlc1ANNd9x2ygWZDL6WmyhDwBX2DOm26e3W2SRC29XUELMT/NrmJzG5sB/9XimaRPyJCL
SL7hZaRHbVLHj3ToM3leXNXLwkUV6N15FyHDrpiHLZN3lROZehFQpvRH6Mzgiic9vqDcrSewBFpW
NlZPSGCCmSakVnw56tAx8xsWmwOYNGjOZvXQUSzEk5zmmV+972pkrHbWAG/o1ASO2Yh49/mxkZM6
1D2pQKkKKswiH7Jl4d9aSmn3EjYENz9JZlNULJHE9mRT3NHz7phY/9SJJjO8DhYTEKeyEnWhFkZI
ZazrWl9GrrvxN836mt7JqG7Gl6bPVnmGHMKQL8qyDgWkH8QqwYesKSukWLrqK77KTY9dSPdI5Asl
0t0bEQ3TCYbHfDowO0TucyvYOt2JGOsapvyWiENI+NZ9g7vllKLTbDXWMUKqslPXTFm426ka9Tmr
axu+R7tM7N3GukHFxdyHaFI5IjIpvwgYALlffVW/qTk9NJ2nOoYz2Lld7aZuOgge4jPXGSp3qKjW
dr+smZ0XVTRp6k05Rit7O12nmMzf3M79eOym0NHbBKfRlh688VV9bQwEzd9mxjn897jLeJI7t1RM
5RCygzTb4qywlxWfqX7qofz1hyqrhvQCu5C0fXHVNoirRsjz0fQ6bU/tgv+PCJDdVwd4ccvwVCUI
iGzzOm4Sf0YZsy22TN0ctWfI/c3qjnsmEWiytXgx94QzcHGQ7z5ZfsJFBNVenBkzXhY/Le63QMY2
PycexgS5gW2Uyoee933ZDU0b/9r7mUwnG8M6ts77XsxbznVKSjXEhtgisj5Mrz4Ra/ToWte4OsdJ
YxRcHuMoKMBUHDDS0GZ1tOd77HFBZak11V/w0VjIswhxPF0dfPHWE7OtkLdxE8/yZ+2TOP4ywlDQ
HWtOx+o7jfslubOChfGZ1Vikf+aEzOKiQZ4KUd6RJGZ/wR1s7M90ZyS6Gdy8ujyF3i78FvM8bzqn
MyZZ30RihvjoDURLd80Y8fV2CRTNUd7OSjav0zhV2b2M20G/rNgIs86ZWIbqi9xMRY51tST8mIht
VbcG8j1SBLrFqS5twiiMb8lCTk0/hfRmAYfMvAI7StoA7fAc10NZmSQDzhLhMol+Ioc2MiV+kG2a
8m1zDFtRwfd+W/LEJX0kDgmP0+bWJDE08sUOP6z5127D0LzWLq3H13E3RKA92+rti/Sy0Z+pB0fz
99Qauvmyl4RP6ZEbCjzpMI5dLG/h32r7p6Qm0aDPFm60cing5DCG86TDStW5yyqz/bYQi+F6MCll
1QG2C5k1uWx5l645361JOWIJ4PnB8jHpyHybyGCq3GUVE7htq2qADT3vxz6ND2DlcTmUmrrUs5OY
wFh5GQxs7NLTgjwimGFvDDz1H/WUhnEr+DSDqma3CjLsXG5OzTznLiZyhgjXrKeqlX5oThUMC1Rc
Gp5J4q6A5yf6lMyw7l0KumY8vNbWTV2X0ybW5ur1m6VjwUzc2j1v5SIaKIfnbuelnEcndJGBERSd
akeQZAivWFqnF1g8b81ZEBfPf9Ko4+K0JIZ0Jw3oSZbpzvulGIStUTCtZtCpOcZeVKrFUGbm7sDr
ed9OLV+a5IVU2g2HdZLsT70LF/8WdqbNuVsRlzYmLCna0bjHhKxplPMmrtmpRbkhbzKVRCtiVFO5
bud0j+lVInNiw3292OZY9WSOvjjaqP3AM1Kl9Ukla0Nut4HM8U9pk+jMWMzqk0RKfH1A/sWQzkU2
IyP3zugoTu78usGprwBKl4DLC47Po7LKwbPFznOA/JBuFzL17qCWCWbx3QR/4RkOPqcMZVT/AyQq
0MbxkUEIuPRNtoQs127NxEFSCd5xviOUyF0WVJY4NUxtpjyD//STBAPahRxV1cLcaWvGJHmOd74q
cqQiCuvVcm/qJxIPMJBFyESCcg1bN4ZDlqAu038pQkN/lkZcY7B7LjqBvSNO2My/LF0Gb9Aw7I0p
a7El8pLGQy/xb4MjQ06Awpm/mq2C+nGfNdFXVNacfh973FwPoNjb5Lnq9qi5zKPEAuRgB2KwMdbp
aE9rTwJ+E9mwfTrj/a3N085TpI0P1vzC0AmXYV3tZ4Vw4z9CDBrEnWV2c/dIkYox3YpOb/UDhSg4
fdhWgLufNgoRzBkqAWt0Prc6RThES7ftiECkwf/O4pikx1aNkXxhk5iWT+kEmdWnStm++lnjd0W9
0wix6x/VKAiPINfZNX/YbVZ7GBe07Rjhk0Xc5TpqDaSNA9uwf/thXuMCiK3Zch8xoS4S+PaxXj34
xnBP7MwpaWYx4KxYm/qh4pMiqCjbCBnTIBWazIKweZilTPrPKY+QsFxExvbk0+SD6ZYDBhNV2p3b
tm5PmZC4qkdRyUwXfeYIRXG2p+JXBQNUGgo+d0t0z+clNZdk3VOfJ0iZOO2W1Z9EbVWHUl+gjzv6
2jMj8yWaInvHZO86nTe1tOE+qZrWx/nEt4njfiZ9MuDFEVXvd/AL15Mv6m7bcvw9AbW5TfX0NOCC
wPEHGUsF+pMajCvp1q/dr7TayBPfGbp3C5PbG4cyfdxxoiX9DryOEfUZqxbu4wKm0stlkCiicwi5
t+g+HoPEMLbK0kzdckTxMpQMs5fTAd+4PTewEVo/a9Fly3oXsrgLj4uvNlG2U9tGTygUTAQjg2Yb
1ZHYiIvnKUO1cnQ9n+RTn3V6OQ2TqG6ZHGHakaXqhJJLNRB+Rk1mTxBA0fhhRxloD12CdeUPPRw+
hnCZU592ARX1G76n45ncmakO859hqUfx1wKjo68LT+RvNKc4zI7ZZmHzPyfVOpUdjL5/bQhILAxG
icdxgNNbVfSyUswVOHzovB3qBfLZcGITENFwUbbz4YAGP2tkySZql8+602oZS0xkx6BKwnZJkcMz
9cn0mGbDkjwiSp68mLBIkFUVOgNZ0M2ZRn5FZww3r6npkOCL/Eckw4uiJj0n8GwEtMrSUjM3wjpz
zMY7vdLodaA86K5Ya1InVZnMHYlFbmvo8L6HmJGlJHR1U5M3+1LNd2FdasSljRUq2QnjrqhNDsOq
qu6HNJ1cDg12RPos8SGmaxbEkrYFRj5jWYdum0Dbkr7NLeFvwbEOnvQJ2t2unV89TeP4tMm3PLxC
rKQnX3HIWt6jdyXNdtg1QsmWPOuTlaV56GBrfOKNTvXdtvaUnhdkgE+/ZwlDM52PymLcMuyYTKSf
kK3X9LcWptRJBg/eCTdpFdFc9I3H9QiM4Mrbt8xwBl/kg1ymtHRU0aTsm2h9MYskJ5Ek7MFNGyEl
WfFnYO/0d4CnSXcc61DfYa3wGyabDEOocSPFOHf0Yuk2f65X7j9NIm3WHG6iGdo1AJljHmNatOUR
jYXPPnPGVowhXPeb1uD4AFoH5QREtz1fVcaf5IwWCyUJTGBjtIUng5MWRPCdQUC/NI8D7XHCr9VO
r8bb/ga7a4gLjyA7AN3ZfmlgbFWAXjui+l7mcxqNKFDWPgWzUNoCGqb+VHezKmMwo84DTauTUNVy
rQ0OKBnPvuisT+/iGIBNrLsaBRto6ZJVPbJn9ugghj7O4YjbFDKhS4HEYX+aZ9a9DPOAQwu+nmVd
ifgAJ0iOEgGMRiqXb/2YNWjLGAqnES333g7RQdc4M6ZE7EUz8iWXHkHiGwXgMdb8K9XziCUH2RkO
iupAgJ8keAakOo5N1KNj8uNlI+vPkXUcVaNCw2YFfh/jm7WI16HC81dJPBS2GcONRImALoBNf0Lg
8ZeuxfHBDJlfWj8sRWA9f0R4av2lpnV1QdRxda1lcDhPwpBTEngBgqM6bIbCOy3mVh2g2ULZpLNA
zmBVTuUWapR0iKMaf0xbLfOugnipBk/kMzTbmDZxqo6ySuy56VAEgva+7qxIia1gmYu2eQP36ASG
Nb8B28R3eYqj4aT8zJFuT+moD2vFpIV5ZLr+BUokCmA0t+wxNN6g/Rdr9xvSheg8MLI9M9gunLwS
cwPB4Y6HpkxaqjpEh5aG7qebF3kzcT58UmuXYOUnBsMUDiRZYzEcQ6qQelF37JzWyh4QVYGF3lt3
bk2/7cWWjcvRktDoPAqV/q1aax7qjKrvfml4nszE2gPVsf/aumrdjg2olfxqIt8cjR35VMasdZ9S
pbqnjrXpaxV35g/SVAmCHTkKs0zKL7snhN4hNkg/zL2rLkuiM5Kv8H0qYQuDGmBrJn8yGAK9jjgH
w5nvgLnKWqvqVKcV8oZZ10a62E21nassVvrgI0KWXERNHZed9ynArWHeekBH9eTKBtfXodqrLX4Z
7Ip7OTegjd/ETOzj1yQdEXiTpTMxhxZ9zHBAt85YPuyZvqe7UHc05s2E6HTRAkSy288o2uwLB9/g
jhNYreLdoUVEWzkDT8A9SQ6jkP0neJjCYbufEDT2pzJ10xURaqh7VScrh6BjZDoXzT48qhgl5rjX
03WbEuRtulgGdY9pWNfc7yh/1aEZmXpgSeayclfhrR1pUV8UElf9K+eruIDn548JJ/2faoz6HZjn
Ul2hrNEid6hV0wKro1ZFGyE7tEgg+XqgYsE2Wua3GFERp7DgaXuypMdkTUWf9yLLYMs+iM7CRaGm
4dIK3H4Ha2l4iwTpDCpImz7pJAz8jvSj/BUJ43TBESyJHq9e7UvUMYFVjAlAdAAhBmWKwFv1h1Zu
4w/UeMM3hK5Wv33oaZrHkqik4AtDaawnN0OLtaLLLLY5mydsliH6bvwy3eNQiF/7oJffPcZyj4uE
dD+PogZrkiz7eLcsGb8uWumfvB3Tv1CyiW8usgI9mXIzudmQPfJHV6jfQLJnW10q1En38z7ovWAr
zW5iNSQ4zMcheW5GVG95hPWv831u1U2CCkQXoXbJcKzWYXdHNbDZX3js7TXEbxCIwA/LcnwLN6Lu
tAA12qDbgkKHKL4ZqVhbqnSCzCeBxC8tpgUJwPdjGjVw6hYd5OCPwypwskmG8+9x36eKfF9R1V3T
fh0PDaxleblHKxBXOA822QEEj/ETTIqRYROxVaYIgqtU9rRj1noG4oHeDIdiVAEYkq2/DWMUhUK4
jUAXE3BeaB948k2rLnvYk9V/9jE8PctdjFVfMOTtge4dqmGfcB2sQ/jUcrb/HEfYoK6RHNiBbNY9
05GRH8RbcfK9HM3NFCjKvzSwZjhvizFf+W7oXEboZ58WWFn/rvembc6g2O1T0a+A9o7cwjQBcsTW
vrQQIz1A+uzuOwHN7KFKve4PwCz4XDj0IOqqgMpPZ3xFdk1AMXInKmJel4z3Hu8pMkEVq4z67sA5
FD6FjoRGzwHOx1iOPaNP2bLhheJ765AL7faHyEI5lHtcFojSoiuuLA+ranezqHp5Nekw9HnYWswz
eGDyFLF+BICybSjC2bBAAzSbZhEAZ5UudbKR/WDoqvzV7C12agOqRnLBc1P8kNKxvpgME77FjXF0
SfDoXsm0AHpvUZjcZRS6wGMVdcN2EU3j2cVlTHzvJz83j4KbxOVTsztsCNxsPFwAHujm0AsAZOed
rDMv2GTlTaXXDbpOpIQB1ubzHD+g9tpGdAnzqAs5r5FBC1fPSwl5wtv9m1Q+y85qVM03ZiLdPWVj
rMmT2OJkK1Cg+/VEhg4JKc0m4sdpdvVrM+5opFOzAc6EoVqD2UrM4p+tFqhAqEwHdYjHDhKoCAKF
6Y6BHz+ip52jtTTBiIeuJvNf/TgZ+GM2PjugwwOwAmFt1yKGUbev6VzTUuxTnWCpb7MuHUdl0KMx
80eZLfrUw+xA5I1Jyc99FuIOiITkp42G7fIWG13/pF0fPc+9suiF+sredtFkw6PQNLoAgnzU7UIf
YkRBX+HLiifrNw9ngz6pBMBGZzU9uWEFZdWZSb10WbvVeRTT+WL5WLMiMas67QnyY76PiAM6RGHo
UeD75bZjNUOXvqwulOmaquhERNx9C92QZCWq3t5DOean7hS2ucGVPKExy7smkQcPoDLLrY8RzzUz
3d0lsazHfEBlaXNG7fisHeyWcLos9uTjdv+l6YSpcKthr37fJXM/HrIMZhvXNODoB8orUV2kxg1v
jn0ExVqUBNh95WNqmC5Xvvv5kLAsq88NjyQvgI5Se4QZol1KF3GTFYuCjQ4fFo6Zx8ahy+AGiE0e
RwtOVMpcdp9KshaESfNzpU0zo8cw0Xyso94LZDKvqHmiTR154rI6JxmSyNA5wAI3V9rb8bK7bgul
85uWedvO3pY2gMKGAJWuuYiJ8gfg1mlZt1Tdy4phnSRGfOVjArxKos3NYTxV2a+KjEglaNasRalX
Z/8KxWR1U6YYN759FJBA8iWbVMiXmI4nKGb2KLcDbQ9rmtqXatLjMVkmNP16sJizzFn/PPV++5FG
UwpfG4sBQrH0KLkPkzE4CcAul9GjRrbL53bfGzhgVl3zTBqEId4HiTA3NOsLbLY8RhPbIa3ICnQU
FOXu5FeguAU2nnD50CG7JccobXv2KmxTCUwf90AyAf/Lxy7qxkukWvGqMt24PzvtljpHewm0IOo8
HpJDSv1N1dM6KZxjDnzcSpP9MXBVNafekzmgQh6zW3D1x8dqgnXpgTsjZWlAWhvLVWTNXvRVUM8r
dJVzscHh6DMma/3vLhYbIsvquD6nbVyfcM/jZlLBXi1wMUiM0TW+TRZm/WAWrClYxW5teqPDoofr
ZgTvMFADznCeVGbXQ1tv7WsA2H1QvjLfF8bnFxiyb782NDZXAPBYdXRbP8M7Eeq3FlJZeWyqwB4m
tDYXbC2zlBtloS1cD7kwuptWUBgHUjJ8jj0b+Ylb33aXN4r8VmA4sNw7Bl7ADQZYLvuxrXuMaVyP
6hsHRm9/d12//ex3najjEs3x51phOqZMiC9gLvCbaYkrxHt36XBa98qgQscw5vfIe6wCJdcY9Bna
CQyGeUDfWyEnPeUA/mYoNT/LZXlIqpSVNmXNfEaB4PM62TRqijD+yvw6zHfIOnfJwXG13zSMJxcZ
aH87LjY96UjuXQFYTqfAfJFlWIbKrhePFw2AFC72FysGXHCo5syQ25X1gB0AlyJCGUKJE+j1yS8d
MFTJZ4LhDLRa858Z6luDo35ucq9M9XVrwyqwvAbhS0X6GQfPEsa7lKzmj2UZiuAUMrgUSUYMUxah
zHLXjS74sx9l82klGkNOSLa/rLjacBkPuwGAuTIMgoN018pm8fNGKPyJNYkOc5f4QxxhVlbjjMFB
R1EZUqnFAfY16rp3kzsuFD8+jkZ9HIwH5pdB7DRZDHlyJ6Q+AhbuVL6I2YQSWsbw3DQZOjGYXGP0
3kfVXWc8St65WcfXuW5CWfVpiluFtDbvZLIfKwN/XcysVFX4OUvOi3DzV7FOU1uMPc4QKE7E3WJF
d6Zb5RhmO4Y/oAPDvBtDs8K1aQ8QoFL0ZWjNfBytUk9gDshy5GIp1y5dvk1k2MoEI+fnIEj7YBFW
VgDm9GctKvIVux100QgJNjnQsPg0VX10WAYACLgL1aml0HSB91GhLZGIIy2sNdiXdnco4TboPfii
X+M4wPwglR6tm5nuewu+p6xQ9xYxRlvnZAAGEPXK3E3UJTkg0RUt5wir4rVnfY58SSQeZIyWmw3P
M1ghZUIhZE5XkZ6tr9YzizGMdW7bbtFsbMcVO+JxTok5g5KUXtrWy+NI7H6C51d7O7ZpdnCh/ukg
JC/wpZBEd31l8sk3CDrfvNlKn63ZY1On0dfF+KTEYDJ6AKjb3nfGxj+x2Gm5M+0LSueqKlcfYcqh
EpV7qqO8cnt1qJq5fqUKmCG1kToPJtalUPuAU5yQV9DNKgCa5vX/ODqv5chxLIh+ESPoQPNKFstI
VfKjVuuFoXb0JEAPfP0e7dtE9GzvSFUkLjJP5nV00J1YWh4d1wgei++F/yck+L+UmWExSXGog7B9
LsNqPqJIY4vm+37wxnA5hbMOraTK118U3SLN1Iu5qMH/w8D9VxVb8EJJhj4slPo87DWe1YZO/2YX
dnjC9nUPlbXHlygerYdpU1+BHGTWqBJ3pchj9mtj7XEFqTkt69B/Q1mYTohWzZ0tiIwDHSoOcl3/
df15OKNDBs/tOL9NYVu9t3bAUtSFGYCE0pRTjto09/SWRy9OW4UHM6JHHK0g7pKmHGM3GQbdJXoO
7UPeO79JdU/8PldxMPHYwa+UOgizns6MMYVk6ZN4E+uWltATJYc90YWDasCa1D4XTzspUremw/Or
3Hpvp6c7tPvAzwo2K6dLacrOO23zwkHYBBZ+zJPStV1cu2VyPeuoA6JVqFLzXBjBA9CJ9cdq4r0/
M7bp/RUptR4wq/Tox/+V0+r/Fo0eyke73EOVDU6kx3+V9szcJPvWCHkop1K5NxOzzOArqpQ93PHr
pixGuJAE2NyjLB9dFrV4VzN2zcEv1s79oT3HqDu3cTrsRm/eSvUSEykbOfZWh1PSbpWz/UdyvFR/
I2sLlE56WTkjOC9/wLRB3fSWsPthKdPFrws0Xe3En8vcMkP7YVQ8YH82Tjauff7/LoA6c8N5fiu3
peqSbYpGK8tXVesUUTdktPRn0HFORFa8w5DKwS2/tGp8PK/c8oP2oSpy9c6FUjIjtbxuurRqjX63
2cwxPsdVtJVHaiUdO41bJW+IKi44Q5M38t8Kvde/yVro/sVh3c6YxhUH/87urW2sk4qHtb4Ok1Rd
Gjv0W3PvxMbyE47lvn/s59nwmy4Mam3SaATrtN2cEavB80Fm7uLY8/WVtoW8+JitQUePTFt29a43
YWRiFl9u71Wv+DK5LtaTk3l6c39ivEbOU4PIUvwrKd/9t4SQ2BS8AqpXh1XYEbfZAYXhMoyL46Uo
TcZ6YvSZi2yKSust3viW0D7vN6WyAROqkGB8oYRQSWEtVc8+1blCN57Fyl6FNCqjZX+dS8yZQzVB
PVlJOAD6wtIO895h+9q5vfxzNgnBl+HnDb647m3Jsr4pyEEfOPfnMYtzx1o+GmH1298YSSlyqa0d
97FnHqNJfU8VxzqaMsdThfk37bL44dUWjjjtXF5kXTpZTlF3qCW42V3rghw1mPGs+rnFWnTOGd5n
1JdptKZuOIRTF7UP0z7u8Sks60iqC8sbC8YiVt6bT39duiLdbMLvQGgLTtOh6+ig/69E2vKedxYS
SXXYp3AJcqqqBJV6SeAY8cAarXjBtHYhNGyf39CaiBxgQCaWVezXyWHHQ3fPnZTbbtK7VJX+EVoI
MR29NagM+E85IFncU6tRDONxr1Y0sMUugvam8MPa3xhYvfkx8cIS/2pntjEmg6rdKvtsEwP1O2aF
EFYOb6vhZz/MbldFTmacoO+5O5WzNdMfbhwLteHU8WEW7YX3CRc4lswOrvmwizWUB2+ao6p5wSzQ
2/AQ2W7Y2Qe6v5T5FThFsH+14VI2ONw6aH/tKAKLOlaeV5RHGVW7kunkCqNuhcHAZttDQKfHjjzQ
ncx3c82LNGz6xYBfZ5XihxbcjChztgmF1uQTEnqL3X/o/U2Y8fS10XqIZj3eoNLb/uYIrmbDkbM0
jNokXwT3E+3xnuA33bXyFw9z7d/s2a1UojZv849OPZc8/Q0L0tPVmSLav+b4X1Ha1dfK/LPP+Fyl
iKaUvdVxV5ykX5j2JQ8mjmtjd+MTL5OgvmBudeK1iaolf9zsdp1vloROvaMmit2l+TR2B5h1kdV8
3ZhNVhX9KeO6iZPdqxWPaMFYwcioZuu94509ZPz87ZJVoNEt7TWRlzmBbZaH3EfQ+RKFCeQnxJf7
R3m7iZAWMFCRtbfIvwpMau4cWBveKQ9GgCtniNuXSFYx+zv3wA6Cw9ra7kiZj99+lEA2y2PM9UKn
GKOhupEGj6qj9nh+MxljAifeshvppqokGvi+DfPmZbFj71PC/cE86mHYzJCsBDxMWtfor08W1Is4
YjGzFq2mpEMzkOzqXrlq2dM8b/PyTGNriStZarbV8fCQ5hzc/UUV1ub/sLfA3r/sPnKdg164kCOO
rvp9d511ZDimNPnn6sTDad4g1rwiCC+xNyP7CdjS1G1a1utFrs2jhJBR86BXIQp2zA6rNOYcM4dh
gAJIhClDFtjwBXDf8kagEsnWasmq1+3T5EcqeJyYdhlaynnZcQvr7q5pqtBcAhpmLuDrwW8R73aZ
AWzYH0TJ1teCT5bi301pGtO7ABo0tMeXEUYg/BOgzf/Kc56W8970W3+ghQhlMLQZBS8h7rt/B5Sw
PvuVrxH5uz5i1aGw14etsermvm7KgWnD65YvX8be/mDvsfzEy9v/dHnYNWks89JPhsX3cfUKciIW
9Gq6xfkapfValx0HB3vMkBn5x4VJGKuJD6tIKmO1N9lGQdYX3XoSUbjXbHrZkCHs7wd5cGPcEC3H
z3KjNiadsNM5K1ZZhEihbvPuTuvwt8Uo/MP+gcG8Gl+oT20RO3iuWUSY349jY9Hwr601PuY45GMG
OGnkIe6njsFk88r+Qehq42tbIaIcyXzV1ksA30HYyzTjLyy5b874W66fkn0fFhT9vZRYdk1hjzlO
TFF76VYtEHBCe/HAAs3IazhQhZ0/IuCS9UrgXZvpH5sdCycrQVkYtux4iZtDL3TnnCw5Wu6HPeSD
euepCrfv/AMC16ZY3/0YI2OPCR9cF/6dYtn8qpxBOXyHzFIeacGWwT0MGUd1NZH7CuJGhamxHPcM
oFTTjVIiLMzTIJ/XwFWImyOoQvVUuINfvCBUBS9IsE3xJ5i4U9hLvX4MNCc/EzHd+9QJeD8QmVom
3v3W0lovBe+uZz/fizANw1VEWbCXDdhpqCy/ut9a6bU/Gl/2vC6L0hLnjQtYeI4jJKNjGCCPHCG8
quVA+QOISqcjsjuiUDA+YVvb+lXxp/uYsO3N570U+n2kp4zdP5RdeUWh3LduR9zdT63bGe/QENx7
KmZ2+GQ+VBLfK9NtXVqyIh55dnNjwJWEtSzh8Fjqpsw/W9HW4oogtOZRGsg88hNEJKMyTwWhuEUF
o/EjmyHHSzdUno8JPSreS0sdT3dzpLc3ORlVJpZwpzKJVYfrMGBxnjq9FJew401/XvUybaxCBuDD
4OA9dC/1ZNx78FG7eR04lYDae1/z4xUSofJDmGXwsy2m8yTz1m0dD5up+CmCiv7xYMn713jfwjc7
DuIfruKbnLJM1bb+6V2W/LPo87/u7I2fkb2Gw3HHwVopDJJ7kbUG6Ti1GMuC3y7vPqtMlpiOr5do
C4TJ1q6c1LtPst86tjSL5X96xozwh5FifR4Lt723GHVeJhkpGBQ6Zc5dmwuNx7AsYWJbfj0hHIea
no1kaXtVPvmqb+3H1YFDvbb5bF1lB9HCydnrB2kxVkFn103zoOYSTwXyk8BVV7ZtJkKLIo2wnY3A
LXcK762Hm7sMzhwUT303lunGLSGRXKbXZBNBfB57+M61t9QHy/umOGkLt3yUDsV3T4K3Ynkw9Tz8
5GZSAAAon6lrQMTpb03Xjmz8ZJ9gC7fU1GVqR/7OS6x3Y0rZvN3lHRWV5megnSEFW56Wb1zefWqn
yS6eu7Ueh9eIddr1ZSxb9T3786gkRnvIS3r1xMsezBXstQvgdyqZ/rs5CXNtYF/QKl+5kcRDpkZ3
ffDdXtwKmatLzLwAaBFbrvcC0bL7By5b0/RuWhe8MtyCrn2rZG73WVXsEDsOHgyK4JZPxYPNNujH
xrF7gcPQTM2x2PIuOvdyFdUViK9GIF7VnP/DUqjnnypu5fCWewZXiEFq5hMw3XTLEWT9Iwz8HCE9
rgt/OM2DOlFvBfdflHhM53iY1+3SQva+1IvbuEfpyrw9YA3r4skxOVZ3aQFjPnSYYdS7dQ5388Qb
XHt7MdbC1142xTyTkuDkEzcMbn6IvnIBFWueKpLyYgqSPjezunksrOnOfmNKg8Eyw3KikZvTNFjd
sYXxuaiNV0VSk7dYUwbV+WGypuVujCjE64eheI7DabibV5fd9rEVQANZGnpqxGsRmWC3+K3A/0qH
xWKPtRpzz/tgotBBGlr+4F18I8y/WvIUvW2mrW7t7qrPichJkdQD+0VTruubvs1zHMBXcHTMKUYs
5J/UtlPfL7hDW9Ypa7psdAzzn6mG8Enk30X01uItD7qV1a8xDuQp3GebfNLs7fYZhF+Mx3gzId2+
hiE57b9Vnju0zBwdJy/NyWed+Po3ioUIU3/dnD5dqrm/gCGML2qw/JJ5U/s6PoiBoysFA9vKp3Ux
UAg8iTNXtdD+BzrRpd08uE3G/7nysRtU4N17ypLxZerU2B6Ig7FdNm+4g//mW718FkbPGZwXcQQ/
yIcxk07H3d5vO3c9usUkGQit/VGoNTrWRd3odF0WCjlnh5fVYVD2fFJmGv4wYTXZKprtKnynO5KY
XA474911KdA1BzIHn1s81HwhZUMNoZHDwZ/m7smpc9md2ko3j1gj3bl09u5RWZWX8S5z8Rx3vR5H
ZqGkjk18FrLWT/yW5yVjJGwlNElgzyk3XOhSTxbHpcAveJYcNiMfICVUr/bOhj4/lssBpIIq9b1Y
gFX9MYboHppwRBY0G+fFNPl4IsN484Upfgrp7+5/9ejMjn/aSBG5H+NYV6z8qbf26k62eHXLIPqR
Q74VKRmjfE0iC5M4JLw6JWNXu3936CiT2PG63UoxbOfWa4BgOoNB24/fsgG7S+5ZXxIV/O5H77c3
NMFwxFwlO4C93Xbp2rMY5lIY+InOcQt5tnMRe4wELn2RduFf+cQYA/YxB6xqHMVWAdt/yKMKiTSQ
vjUfBemcx73U842/5ANsi2ITigjMK9lDQq1NNDZOmpeLfTYC2igr2sYa0hFeztCJyFkRmam4FJu1
J5Lr1xl8fHodmtHL0ZSCVb+EUY/QYOjFHZJmDC39ADALF87QZ/0XrB52+Dau32e9GU6OK6L5hNGl
96znSLT/2vbisiMJ0qlJESZgDDfPa81h5p6rH9GFgdV4sSghM8s43cauB4ezwhDsGU50z/nWQeGO
li+YS2wtXKyYi0WCuacYLGs7tuK7vC7zEdin5XYUQxyJ+3BecEg1B/SZ1yBg1tzLnAvmNqxP3Of9
r1hOAZEjfy33pLX84j0AbruzQ0s9Cbo0/cw34+A8MG4u+cEZQOR/2FVjIQvaVpSF2860zJc2Oiu+
E8xtDNhlKrg+Yos5bOs8EOpadNKFwTA+mX4rc8S83VEo31ORQ3TA1r4yqawL/9uqIJLRDv0bJeGh
dbdJbnzZFDvqP98f9gMvlOKN7U2MttTaVozflYkDFqRiSZUJnDYvAuRE3uI2JsAD3bQMXbjya8Zn
7HzZXEyycvGFOHJUwioUYEN4Xg2TdDJuDeTJpiFsbysDa5Bymu7TlVUwqj46QCD6yVnU5GCasHzu
+P0eZusctqQdJaKFYkjJkjhlVpg6CJ62nWx4IgO5B49xJ0LzCMhXbhe4iO+9QTZP1a3mUe3u1lBM
/lkXsuLuZ++bf4qH3Cn/ukQOaOu1KqSOEsN1S+wmj37GQ+QHT+y4n3weaqt0SRoNbXEISpuFscue
N0E681Lo01HOxEwSBfumnvXM2curv2iBsFK6ku0+pb8sx4xY8hmaM9UesO01XtQogGgRs63/+HdX
/7ITO2YtvRddu3EY8pszem2ebf1evHtLX34RD0Pu9kuxhYdx1AL5Nvb9aHnHjfX7+24LMX2QKcE2
wVkVXLanpqO0uUEnK5EpF10VBuDQQMcjFk3Tfy6hHXnsprCyT30Urn+LUlJfGJhJnmeP+0LCWnJ9
DKE+C9yZZXlQw7x0R7PqaHzpzdJYQC9VwZqmvJRjma1x3/y2MPGnh74soinz/VifgtDadLINbWkl
9XfKgHm5K446ryrCI4SV02APoj9wZv6LymV1LYcQBzQqXW620VYBmxgz6+PIKLGnpGRs+YZvy6/e
KkIbFZ5lC3VStKuXn5dBdvmDZxn7O+059x5AuQ0tdvOpB+5/DttUPfZ9H+pk0YF4E5Ll39zR7ai+
uoLU5G2bMCf+Fk1Izsv0Zfg6fmNcGHR4yHc+inZ3dGthsKOs3dz4IjlM0s1mztMk8qfWgFa+dlzY
n3wOXRgCcnWHXEy7ubp11YTHCJv7k2GLRlu35y1aJXDO5oc9i3gkCzhCXkfaW5H6l8pPGtcIvjiD
+jnFqj+MOD9/g8LWjCq0yZ6tdSt/lNvUv/E0Y1yK3D0vuLy/VSXM676L4Or2k/mlq7o90olUX0M7
DNhnBdOA+wBgWI31b4ouZJ+2rtCErsV+tQDzpnQZ1Y7rV4wfHYEGrqZyCR86kqGcEJydjtV3JBMb
JPLQneXPuAos7LTWvAMx7o8G9/HSWiHZwS6Pq6xmkcy9tQ/Vg9Ou3IxNbqF+hYpqHK5ibghhXixH
5bjrCXRk/oQrsx63ssJhh8S8J1iq4oxAW/8HNMpOScyg1k+b9RaV2/gyaLl/sRNjvzqEVZ72cL9r
+CKdmJXUq70qzi47HJcT8HlxF63jeBksF7raapgxqf+yM0esv9ElSONMZX2FCiMF5u4Oq9Ni8RNw
WNLis8ffB2MHlMPu9eFiCmGf3a3Xt5C3MMBJN/wYCqBai0/kd7lWw7++DQiz7LP1tkMNvdBnsF2b
dV8uPhDI1fPq8U+jPeuC2Ldd+Ku42TBWl7coaOJrsX4TfVPutJCEDjHPkbm4XeV44E0WITw6fYEZ
ZusMzxQXEiBbII/tMDdxjTdJip4UTLEE8oVOpn0FAYsslXD17J5dF8BRbFafuXO1fXRrh+SKuFXG
B02p43kq95lrMRtj0rHm0rd6fnWQYedypNpAp6yFn+i8ESjcadHG4BGzHBcYwFAVt8lSoAhjPrSp
3ThfUxNaF9ZD5Xd5tIc/d8v3EOUiccMDmX/p2lqANuz6fXNCXJdlc68YLNvFWs1yTxCmP+TxGGUF
9ch3crGqg1UX+zu2KDXokb0nM5Pvd/rQOXlcXmkC348EpL5C+NrzbOL1zGXW+4qUnO8nI4ZnREPU
V29i1qa5LrVkuLbYLbbPK6+yTrCxDdEEOz7uhDCp087Nb+OQNKsJg/8I5n78VZCgecYaJ/C8YVRK
q11PrEidOSH5GkEfj8sBAcudUt2H5p3vL9CKGqL/cvyt5uCudvFPN72VYQRwZ8WzfnB45jBvl9ye
mUrt/jbpRjip8HzntbCE2rHm7e5OF43kIl3v7o1bmH0nMTw5bFiGAMSMa8PKI2eCK6jEe6nHOW3U
UlQJCz6JSEcbE4RrpkPjLkBAqCr6dbYWGR39Rrc/osBHhUWCy7gPwcqF61Q/wYSh6iAUWBct4+48
eHiALMklOMQ7uk+Y/JsDmbvld9AH1Qf5jAnTI9woGvObmyzK7iWedDA8dz4pgrKU3cfUsyU+iTVt
LUk5+xEXHHLRJOpaiCJ3bh5k44FwAZadWlHXd0uXI3vn3rzjAe76rpK+fU9CezxZeC9dxuzbvO0M
hfB/pNwIY1gtDiNrQIUrvR/d0Hz2UaDIHc8LB+ES1OzkoSQFYzLw3NTZgKvPtR6BdOkyxYEmtX1g
qlgPAZoC+NDSnfxaiy8XKO9hIktycKOek5aPNeAU2bgClXgTKVNxk/It299tILMlwRojfxewk+8i
7B2YXE3c0Eurr44bNAS5dvyG8I48pPc8bMH4XBijz8rpmhV3uVygmpTzr6lNd0dE3Ybn7yy4w9jn
AgaUpeK/CmW1SPR39C91PJbBu/7S3GjAmcN7zN1aEM3nangGUdfQTbBFdcKw0+fJRijtzCgY3VQ5
5hliMDjJKL20Y0XPL3JtGMmQYHNmT2r+LyeD6fygyiB+3h0NqFGoamnrJPA2MoCEUZZj2M3OpRtB
dYh8Lke9FmS+StXlS7rac3in2oJWviEe+v3OoZuA0Wx2+tM87Q7d9LY0TyJgaG9iua6HMGjNjzwo
87QraUU/NdTxfBZDMP1lqBBnzZXqaERrZ8RnhjfXRM6b8VbnrxxIr4glyjmXDJbf5rXFZzmubgne
4/rXsuvnjC52MGP0HNEkHsk9BLiNMva4spw7iIsNHXK2PueYMB4Cc9j8p7bOv3RzZX0hMfj9WZOA
vidcRkV701WXzVbjTRRWD+QZD+raWCvfDTb4PZSany0WzLY8UUhSdMSXZJimLU5Qv/Z/flBNGYkD
wX+TLd429t5UCZY3vhz07isdYPnNBl55KDzZn5DbJHkkpY8z8oGfWMUqy4z6veF1HRSXtbpFiilr
b3jQVT/86iurf7LiwDqLUJk3Bf1F/hMxyqRzvMiarEuNUhkE8dFdmvbZmM07OpsRiA9D/Dcgn0SB
gbG/YeymOc+0GLGYfI6fvDGqrk2ut/dvJObBxdn/Lwz99aMtmT7IU5k/ozMBi88rd4eEC2x7h4Sm
U29cpjsL/v/5O2RI7MXiS5Gq2F5v+9QRppld87u0Pe8lBLW+UDLePdWuWX55o7d5hDeCZuBtj9UA
6YvKSs1agwnApW4iAuHwIvTDJT/6e74+QPJRckitWl+n/lQjZgNHBJBRRTT8F61kZjNOGv1YzEvd
ZxPbfF8Dm2OiId/6a1980KI9xoh+sMli1V9V7uAzORpKPEY7+WdDGmb+uLTmb0UV2XGa/SV6jFYH
rmi22uU6FuQu7thbaL9PEzJVVgpbgQDOMqwvZQFjMiAKF3NzyKcaBqeqqcY7kbyOuleqVmInm3Q5
3CCFrf9ciQh9jHtflcchxMFOG3jH4kiYSPyRZR4MJ61IyiRlxPlNGZLb2e+NEwTOaWQzqpvqlg+B
Qo11NWMA9deTyt4XK7+b9LrHKpUcA/TWaeHkOuXCt6krlJ1mWW88EqdCTqpXQeanXDR3UELSR3+x
vBo9AMxmP47zLC5WqJX72WHIp3ObO+sLh2A4v21bVJQXM7ib/0y1mtmTRlk8uVzmvPtQ/x8vn3L9
CPoVtdcut1ra3Bik6+lBTKreZ3Q4xxxp6gAJ38fKjw6WVKs1HD0RqAMQussKuzG0peRfped9sQ+6
DO3tJ3D+t13ITdciciSHiFoTSmKuLf173nuPnxS/4c02A2/GttE/ZIkCW91kMHkwDb3anMzuqBLU
p8lo7rvYso240ZbibinqjoKNpHN8WF/2ueEa1ATAL11u+3JPa+FP4w0bLYpIm3RiLODIQui7RBT9
aO7lEnv9ixkh7x7twAb+TokbmvHJi7i3QzkLEb/ZvU1V9L76y35FbdNfYoiBQRJyMstxKPE542TM
wdkYqEMRrCyVJLxCaQEt+sAUw3MOgENsiE29n8Eekc9AINy9FP+seumYUT7wCdUdH+H0GosmR0aw
fMIaofB/Kfzuz4LQyt2ifCh9Z6PCYeg7VKUYx+wXjwvC+EhTDbfN8bF05iodBIShiEYQlG0OSFMQ
4PvZe3PPPTFub7qU0RunQnzy5czBVDWcvW40nQzcKncENPADN2b/Z9DaniTXQL1aAsngpPX4TcUg
O3ZpG3HROlRoJmxOGvpj0IKyT1PdCnTTvPUPEEjuU9MW4n4e1+EOsm14AaX/5ci4IrZXTz8ZG+vj
5AZ1pgsejdjvnFc7kvMTFent276s+fNEcYBIoYjtWzCG5O/taVrz1+ZbPk8Day3WgzIWJw2+5XB0
Fk3hgVFF8+HHudret7wK5Smu0QloKuFtTyXbWHDs+Y6/Qmn6tD9EG3zzgVNjZZXXsPflqRS8iZnI
q1Eeg3rnYF1zeEUaDCJk9v8ro93mbs4ZFz565vOo28zskRM/DHXkUcwxg/UfmjYqhz8lZR/5saK5
JXiAGep0ym68sbuF/V7VR7c0Sp0ExjVvhj20bi3pFdgsoqufwWLI+qqh+ppcMLgM9MJ7snO1M18G
NMdj3lhe/JOaJVxpF8BGHlWz8CjvMS09lyAPzXzBu0N32MZ++toA7asL0arWIuC2swrRIU8bU3dT
wyqGIHXtXR/I7Utt4QpuASrho0eoyE680Sb1Rux4bM5r1/NaALGY3CfDFr7lKYiKej6NwtXhWwjt
dnVnLatMa4pAzohHK+b9tDRzCtoyd1khCtdkrXar7sVFVeDSDeBEgAKoY/hoOqPXq+qJmh/Wsl6Y
o8XgOEkHBMglh1lAXllgz8gU2phiWYOKkO5bt69PvR3yX9nU0uoPMh+MOMpQrBKMpplMQoDM5XJT
L8E/r+04UjhiwvfFldN53qvmM0KtEd8y3cpbO4gvNmeLyBO432AhgNqI/BauRCt+KjsmvWPvGBcv
k7Dd+jqy7dlO9EJGiK0Q1To96RKHv+oq53XyCbAdSDHr00yEagRQ7SOZuDlMC+IWubNs2NnNkLp7
0bsgxCgeR0QalkrYfLBAJoWNFQw9ttePpFDkZzBJCh1X6S+MQnQc7slGwQPOWTHypplW1kcxDKzm
rTd18Vk308brMezRGSGAAlpwnEqSPCfZs1/Lug0/9Fb6Im3YqFRdFtbTZLW799bVl00znebvBpIT
hGUrE4oci/3kIH1afylGX+t0qorxm8+J6+J3y8O2sRFvdTX0uUMx65clYgm7Sh1P37zoOO94lJa5
oW5gyf3S/7NWter+zV2Iw4+w37QXTXEBI0q+U45Tjm25HmJ37IHvomgk0WHKtirudcluiU+Sy2HI
6RD2Qr7EvV36ZepzfVrvWn/bwhNJ3mUiwDRM4uRVWzieqRvoX3BS4pdROuvbvMndzUY+lO7Aebx3
N2vulu0ezaR+7lkn+8OsgW7TIAKJOnpBt+XHlqKa8yB9eV/1Dfor134MFyoonLud711aNip6r+aR
xInPwPq7cnOd33kD08XPmkKggGQEtaNwelp/aXRbxYaybfoC9qZCbV0YMe/FGOfhCcFZ5JkCVb0V
jVN97YSRXj1L+z9mZh8McnAXXkqirPy7hVIFnYxysalAYtKNXnEPNvVa50MKDILc1HGOyii+z+kW
yKJ6Id0WEcvYMzrWoPnBS+aXAfn26M7GftCUEtwwEgUkiFXM9DnSaETvGVLLfwAMNYBqU+THb6gK
/qsG3eF+Jqq0W8RyqXNHLMm2uWBGdtt/Fu23eGnWaPtChq5fy2Vv/+47nmfKEwYxNzMEHXiBdWek
m/zI2m02b2DuyfeFOrLTGpbBfZdTIOHHrvUQFxw7i0R7PhXOtoHWWjhxHX/zQzxHoXtqzTw9TPRS
EdGc8vC6B1AzdexOdVbmTJdpYzfNW7xYzkcfdx4tv+7iXLjJ1lzWi3rPNq8Y7AM6vcB/AunniDBW
DbWDwHbyc08c4sjBT5c6HKjgIISSGNk5hKG62cqxZ8f/UXdmzZEjV5b+K231jmo4FndgrKWH2CMY
ZAR3Ml9gTCYT+77j18+HrOpWVoyknOHbmMlkokgGkVgcfu895zshbbwIf0dcAyeoSqUzNZvGvY3x
EAhOaU1bj9JjAXe4eytV0WO1jxu337fuqDYV28+NXUXZCT0UIB5kLskhj0iaY8LX3yRpPO8UvOAm
yyMPQU1jPqpUE/EhSlK83S0zihunKd2tGbnaqrLd21G3xMGCwcN4zovdA7Vw8a1hYrJT0VDLc1Z6
bn3NsPLRp3xZR8rIV+U4wJZytYCViYEZj3U53XIU9vVoUBDQuK+ByvYNqDCEC6BY0gO+VYv9aWbv
awq95pQAmcG0BifYB03goAP2wiD90KA1X+VDGR8wnPXLSXq4++Laf0c62rw4YVah+8OkD06gBiki
HU6vDZBvITqa0owaKjytpBHGR+73ZptA81gnSVtTL+AXnSuDeYDTtxV2T4nKeeVZps0RkPqxxrvx
DKXCXkqz+JYahbhpMsB6rDAYjYMu3WbuZD+0oV6/p4NTMdFo3H0VxuZ9jrYFvjFFpc+jINDYOAoZ
hyOKranRFKMxw1yezLCSrQZuR7mAajBemfXQs+dg57bgGRMW7ULLahBUZpVHUzCluVTkMc1XOQXX
aEmdQ9qVA1+DSJyWeDmzp6EUxdqD33IMCst5K+K+/pqDKTqOcmbSyBEVFIPkHXY+geCL8cihlqBB
lGH5N1afyDverN0qFXRWQWHY91Qp2lEmfXssRZA0K4urnx0QAIqDtMi/5eEHKZJjT51lAK37lKGv
F8uBd3J4tJKkeCurSuyKwOG02mgK1r7VRLsUQOxV7LX9bOVu+l1HzO2eeXC78vzG+Mr2YHzQPYNR
tzOUeUWryi/X2F7lpu8JIZJR5O4MwhTxQ3kJWy7w3a+1XaLZL7EPLWyUxFu6pjyOBD0V49qiWPV3
Th6XD04l+ifSKHwka5kGAa9ALTAY3JjIFLiASGWKRVd3bH9qzMITW8E7SIn20RE/dBK9UbLn0lhU
GdcaxSJt9OyGrVyD7symEeBNKMmToCp3Y1Jn13bgeuvG8pqrIWKwjrrXO1ilpj9W9A8rBl0a1oV8
ZsEt6lL/VpSUd32CF0RIEdzxUo9PUgblyjdk8aTHbbJDoiCvGaTWm9EYWAMK+rzbqGzcFb20+MDC
xrhGBmH2aiK16dZNOkmolew6PNR18ziIZ5Xx86suRvu5r1ttow1WdE3VhFlatMlamcgv/dzpgLVB
SfoWY/n+Os3r7aiM+EStJsaVE6bDtWhzvJjt1ERrQBEC70tOnQZJC2ZnT9ZCCDHV2icGCKpx4xKR
EAFZCGGjf42i3CiOES+1ADdSb5c1WTVI7JMF0DB2zItKU7Z3owds2uieE07X3iGyDK2ITXGR0veM
IOFAYTQD10nRekILQ/uEIig9S+p0G46LFzQsrKkspvqGtjf1BaVLk8Yn3sO4mxe5TNBYXjNeJ5t7
M4EY8T/GFOD0xplQu91pSMzyj3/PTP1XSNYLEHbj94hwlC8O7OZuXCSVJX72z330BRsXjkOq+rEw
Dpyc17IeDlml/4Ii/S+O2nTB8f6E7w5rS6gkycQBiySWsG2dNJ9M5TFn0u9PH60J1Ckx2+jD0IyU
bpNc1HpffI7VbF4AcH3No/dRxcbBr9sT5c4zr75fAK//1Sm5QKePHosYsjzjAOYOs7Z/r8UIvj91
Jc2Lm0T2OloRA5tEnnpfrWb8orjVP/nZ87/np/PNlAGdi6naAxSbhLVa7EPtk9kT5iVs3MSWadD1
PgRo6ldmaJggaJzqkxfzgjCOfN6JbB0UAltKTE7xBvHT56j+5kUuQVoWgBlCuzhABV7kL2Y0/uJs
z1fsn1DRzYtnsuIFGlCTFQeJ9kJbJujgkM8gwgkByH4yZ8W4eDotZWO8yCv+iIi/m0V6wgu8+tSd
aFw8nQPNAd7xWXFIXOdLXOVnOhnfP/fRl89maTZxquLxwAv1pFtrPK6fS/sxLh7NoWwrBkrheNAB
0TvD2R7jz4HljYsHE+hciFPaHw8+icIrS8zpKhQXn7vBf2SW/PRoqkLopVFrA4+9Y55QS5R7FJft
Jy/lxcMZ1GiLa6ftD7Lvrmrhb/U8+lROofGDDv7TgXMlpxI+fXfIjGZNfNNrrZpPnvGLJ9MxAQA2
ou4OHkHUa4Q29lqVo/HJM37xeMLDwu2OeOcgxsi7qQZKXLD14efemuLiuYyBN5S2iVa1nn3iRSs/
PM/+3JGLiwczctEx9BXEWDtg8u9qOcVCasW/WLb+xctNXDyblZYWXmpMDVRJ1SDIpqfkBeJzl1Rc
PJ6OWwcx1NKU/BeFWN8/Vlb+uS2QuHg+Nb924s6vygMyCiT2CbbqUgD0+tSKJeaz9dNtbvmDDYIa
cjkLOJAIzX+Mhqj/3CvoR67GTx9OjvVk2HFbHDwhZjuaYjMbg1L63KFfvDsdgZRkUnl+8LPJAZTR
3dCUz5ef+/CLZzSDgRSJkEPHDBIvIINsBCbXT374xSPaJnWYth0vt1BPHqC7MIvJ2ugXp8X+8SL+
Jy9o/eIZxcKlm2Nkc2LwyD4YWrTNrfaJKSLEtIKcRbg0+SxYVvtCTYchr5ZjnU1H23HTaQNPwn/C
0BjvI5s8G+XVLrVOlS/nQocxbf3NHlC4IOFqZ+J8tWTUfetVVLswGlCTaHhLqxFNYovK0B4N+1CO
4N377l0NoFFxLy5oBjjnPnPjU6KjXkS5NtzgxggPCpjUIgi0fdJa92HlniISqtq+ex7GYFgPU0yT
jDJvyvizhcq0/sHJsnjTSN1fI6txN3HlzlPV4jbGXrJO/FagBw66vUAgaCNRgJ0+Xg2D8jdTbrf1
IwEAOzOp+nyBrUv7BgJY0TmwOxQQ0Hg7oCiIeMxtwYz9iBM1pwkVAZINwpNbet4JHuZa9+vulfRg
HI6NXBH+a67R818Jp3qZGNfurTY5aVnH8CEotQdV5cPb4LIzkPpVmsWQZLxC7YQGkAdPJVACJ5xJ
v0p0gB2GDgGmVg8LYWYIUPDqZhh0rAUthmPotwg28ytRJHuK1ux+cDxva2vAryUy9hvQZVjbRiR+
HURAyzh3tnnuHLvfUASmmEbVgJsLQ/gy87RmbUZ9u5SRmzxHIbKqsNG2AonIOQZwBYPthmFVtkrz
6HFKUmfJ7iwbN1Oh7eCVPBTa2NMWwULJfnPlMhEbV/CVzxYunCWiUGBH1TDu4AaAso8D5wiVsUdl
MB41vJZ43+yl8D2PIF0o7pppK7z7cth6kEV30hSYDDK1QX9VP9FlRI7QMVGG+U+3UqXShVaToGJc
GsC3loBN9I3sNUMucdbiRZNGdeWYEOqh2VglhGXmdo1Z2/uiHJuj5zY3OTfjDKddOy6Yvq1TscuC
o9Pby7Qbd20jj72fPfbNuBWx02brvMPcZLkyuauZ1B9HW7+OIFGua2jBy0C5WJYE6MwOzuwV7qZm
2ZT6o0ARstGhYHOjRW66tJ00PqiJYaxCVy8dnL6WvwWYz+yxnue6Die0aL+7sTOuUoUfW9F82rdY
olalhUHSl05KosUEF7jVPyZrum0aYqfOrq9qMOZ1BVtIDEfIdyM8Z2KiQ3njGKhoGLwM1yNhaLBQ
xnLCH8m8CLtg05kHn5yKF6ttcUFWjn4PlkIe7T7HSAC7Nn3uob1wEqx+SeCVO94Dr7m26WsYj17e
EnSQ72NT6scQpOtLXdb6pjXcc6lFxW7qmQ6pYAXGaC9N5vru0G3qedaMvU2sS7tatBb9SwcN1tYJ
ffg48ArgJXBPL2drDx6Y4TaGBLRJ+/DQxOYVHLOvyu+cGxEZ0Juaiid7nIrpZQqTBCxCGNpb0P/G
Mu/pmXZlcEh1k5lXWo8gJkDckjLhIiCXtgqnTdmF5tE2VOSvjHbQN/Car+3QNZwV7HGEadC41qgq
PG2VjcW8s/oSBIRaQDlJlnYk8w/hZRqN87h8CkNG3qLOqnWA3/PYTd5TEsrZHzZ16cmi9bMx0vzA
DJ5nA/iu2849rNxCNYhofgE3h2XGs3a4DN4wSIonV6OIQ7JOIizT03Kl0eFEA4h8lq87/WQDulgP
/agxhy9mcZOqNG3t4IZ5DHBLrZ26UiuH+HcOwa+4FgHmujHUs2M9JieENd41sQ0njSW8yOgAmqaG
OBsNDVkiPYgxlgMBQvxVyGKXxdWOG0w7+Vh2Np4KgB4zYHAGdFp5laIOsEsoWhj9eJy9cvpWZAij
4tqM7xFwGagJe/9FaG5/H+mWfKmyVrvWc5SPy75tXPcLw/H2XQO+W0HVycoHr2o/EK5pV7Dv0EqO
XEoUru3B10DSjVzRVdmo6Y5NxbRp0qCYVkiAkQAwJXvvrIp6upPksWkYUPQUB9BoJV9ojI9EmnYx
5rnCWLtTVa4Ct8ogtlfnpseIFzdE7ZlW46MzqQaujJVLFzS4+4WWor/TmzJ8RhLQ5IdOs7px2aDA
O0Z956ql6TavVY0O1AQkfujSHjldXDsjgxzZvLXoH5aZ20zIMiz7wTVnMUmDAdFjcLACb4KjDEYx
7g8QNAJ0yLIuimrndoWzneLcPzI4AfksqgM+4ABvdWmdkVikK5Nx415zdUYORrE2bWDSyzH1z/Qd
CSiarLbvQfmYASPV4TvjW6muNKjh5RfFeGcZD5W/tQsFzsutHrogEc86lxRdX4rbChxFbhV28Qi7
aWpXTlnl5sqJDPWSdC6TtlLXnZsynXbwmMedZaP9GYh/2JbRhMlVs+I3Pw5kuqKRniE4M7+D1XDu
8oqJaZOE30ydUR2qOpG/tGOmXxWd679084S8xN+7SliQ4UzkgYoW7GmSZRC2DbaPEO5FlIjupLX4
qVsvhU6lGsfcA3V/wKEl9j5qQWymKnhUZTGetCi1tvOYA0WwNYi1a2BCA0DHlAnY3ylquuls6ROF
h2kfWNB8kIkJBPpNUScqIsUCUcdSMcctl6meVLyychMttisYeqRFVl+hJgRXRTBTe9tjenzIo64+
OqrLHjFLtevGNv0nZKkFGwT08M2GVKBxx/R/yA+xIAUIEl9gkzZVM6Zrg4w1KEryRV9QPGuThYHD
CrQVwvV16JWw9OVorvrcuu4B5S6wTLOq9cmjVXs9UQXebYmGW2BeqpKtwZuUfR2sGrPlL8Q/vCVh
+eixEVuiJcvOox9x5VKlfS4TU7+o5JocSRuoMOvQ5FYZLyOjtFG216hoflEqznXVP9viXhRzWE0b
IAOjCbME5e8CSAJn3gCHA0zcAOA89v3nKjv9orKLAvztAbucA28YdpFtjYWT9iuAix+Fxn++D//L
/8jPfxx0/ff/4uv3vBgrHCjNxZd/337kN2/pR/1f82/9z0/99Xf+/pCn/OfyR/7yG3zun3939da8
/eWLdcYwfbxtP6rx7qNuk+bHp3OE80/+337zPz5+fMrDWHz87bf3vM2a+dP8MM9++/Nb+29/+82m
lvzPnz/+z+/N/8S//bbM6+btP+7Cd8rgPz7uv3/n461u/vab5hi/28R+zppAEw6vPTcw+48/vqV+
110mIsKUimqdihgSfxP87TchfucXFBpZoRTpAzY1YZ2387fs3y2XYApXGbrLj5BK99+H9pdr849r
9R9Zm57zMGtqPneuLf9x39m2VIZt2rZp2rrSbXEZVws0rNWTETh4n0vQ8JjXmzVmouqAdIJMMTcl
oAVGrnFT0fNea5oMVkmOStlMo/xrXNXF60/n7s8D/MsBzfXozwekhC2UZWOuMompspyLLsHkuxKJ
jqPWwEvFA9Aec1/J2l0FoujPWduFW1A47jHHULQseY0+Z4bSb4ljnB7+/ZHIHy2Dnw9FglGmmDIB
Xhic8svyk9kw4TplY6wbFwHE5GCwI44l38PlEVeGcL8haBmWOFfJgGVsK7aAKeorJ2CLhdRNP052
JhD8wlkdJ4zNhqfZ27IasHgREze2GTIOCpcEmUHqXjcKciNzXn1RTTpss+adXAGiT1HhHdlRksJV
pcENU2T94Nr0faC7pM4ir8LqXLcDEUVBTo5equwrBMjNArA3TNSESKfvcFzkNo1b7yqx4wy7rFQM
g5OrvG/qLRMvdmla2m5703pPEfotO1T9HIi50+xg/NY1hJINtYakAeTN0lf+HSNjNGm+hflCzmSf
dHiLhRVshuAmSRzeabr5rrT4FTfATR8Uj4i+1aZE7YYpK7yO8yB5QSyKga8Qwa1P/2pBRU3oyjzA
rXRAAbooRxB8VX09UUms4FkOG5IH6kdG7nDvsXHu61lbWicwFyHXgOobrNEEmUQsjojNk8v75N1p
OmiJeBfbxTj7sOaNwOho+slrtf62FxGSrNzEzb0w9PEjI7do0aeonHCjop9sQvYeS6QqlfWW9GWY
HGwljhq9A29XuThx+4n8jHxXd5pOyMRTYesvUnH5Cp98GZAOLN4y/aqN1cGsg+/SkF/yMoASnaAy
wnmv7/wm0VGo5NVVpNdyN7ZOBvY1eXcdL1q5AqCWm/f7Akf1wuns5jqzzGbb2iGT79lsYNv9lR65
waMROvESnZmGS5Tpf4esM8jNr5HrbXAA6OTO2OlcB0PmM43kQWEmA01XHnkZFDvEr98IMEFm0XcW
dYpWbQ2t15eVJAOWgicfsxfUdoJQSK/ZFYgVFnUcNTv0ugDsc2DHCco9TefNPcOFk16dTBTJCQRy
p9zrja6TT1HceW2FGUAnVsXMK/1cJOM4bDATuBvflNbZ9/xxh7/XfRS2wSUtNec4oXsJF2XthQeK
YXHKZTycQzSvQMVGVVyJala6JFl3zMAAzXdy1VvrQsU25G4D39Cq1SQ4IMI7giv4doBVDQfebFYw
vzba8Y0KO74lXGCLLJB7kKQOTV0jRDPFmuQl6WHzwAVwwpCFpTlMpSYJgKCwmBZeP7rDYrCwky6C
ohzErZ7bw7SrcqIhcHQOHI7VF7g4Wic+oTKDNBy/ZFO+t6P0QQ8Le9Wgplg2XgtEncn2nPRR4zCc
dH40KA6m1dt3YzQ1S39CimuUBuQmrWSjCSTpLVGueGPBi8+VHbCz8lKl7ztdoZfzCXf7klqe9qEH
qr0loUN/QFSbXZte2rRY61T5Tcu9CTtaXG6Qmyq6TGO3qPQiuIZngs9iGIydwjizxgCW7z0kPisF
EGRr9mgpYFIG4c5xo+l5THmw8PLUj2Mo3a2DGcwQdY9pL1Tf44bXx0oXff2aZ115T7AUMmYU8/Kq
r4owQmAl+hs36oItxQZy1cgquhVhhND+9DzbDqgRabpxo1VG1UPmlEN8B3A0ZU3jdj2ng908BXFN
gUdAEtQ5wHLRXreVFz9Nbi+dh8gUqbMdaF+BDHcCuyo+5khz1BNjJLwbXL2ID/BP8aebSK5N7s2E
9amwrwv8aVA+s0Y+qVwXD54iUXH0rFMcetmZxhOogsonZIJ9oXgZ0b6GcCkRrmdV+94nYmZuKnMf
mVm/6iNkdpZoum1euJSW5QjyGNEVXaOW1BAH//DeLFS4jembptzt2OdKLNsgF0xQJbQsxEPiMWle
lF2NFUNT/kxmqYbhjOz2izl4aHer0ZlYJzLvWMYqeXQc1M3wKFoDQXoeRe+jsucmJL7SqWfiltnV
cOaWGc4oV9wj+v2gWJQAYaEyIUV9IANCPGghP+Q60EWhm1TLsmPB0JEFwyyO2/vAqfqdrbvpvT+m
yT19tTPPe7+nho6vW4vyBw+qXl37tvLXYa2JNQAmjOlRApEgbclljjIf0X07s847bvBuSu+kxJ5k
lih+sNsQsedG5r7oTT0kHq0rHqqpNF9HQ5jtMh1c0dwzGrdg8ACw9vOZ8gWYWcYsfU41C5yt4loF
lnwuWIdIk2phWXScYlzNCf78DJfnQwksFrl5G3p3/K9y21cBZpEMd2hPusMtCFZghZlutEu0o/I2
k4FoUbloBLAMZYZrsiymUyZLhfvDMrdCajCrJQ67Oy3z14ZTxI92ntr+zh5zloFuaB7SEf2i1Zkb
bkJ9D6UeCAPdlLWbCI/npYNosNT6tn0Yifo6+1E13WYdORUu/bJtinXrmIpCe6oR1yw1A3o5PDie
YM8+4C7q0W3F5SvRjc5q9HLz1WjyfglMyt3lnlayOATZQ11F5atf6vI6SPXiPDpJd0NakbuRuMq2
LMuI4GDi7XzHkZuR1wZUSmV2xtLi2BejaK8zD9QWUtfoBVl1fAfZKljleo/id6q8qyl2mnsdBlu0
pHOO3AemmrkP8tYc123U9ks3AJK8oB7F1kz//Oj1JX6MqHgLoWez/Ch3wcPgvMUIysG00KQ+dzGb
VGR/dYlvFJUjAmf/UUILBf+VGfLWrMq2X0zJmD5H0yAIukhSm+Eb8UEdkQtLml6EuoyycSp46RNP
E2zs6gDsJ2tWZm3W3xq0Zqu4ketSzb0WLfLO1WQ5m76gFyroWt+6elLgGFMgnGNX01c/nkGSM7hZ
gkzGC4wNGb67YNpFvK6uIq+NVo4/YmJOIGObJXLSMeiSwxC6xeuPBcIPw/YYua73OiW9s0I+5d0U
okxNdnA6T5oXZ+F+FFoA5wRk89rTBx3GXzf7p/CTtXAMSft5oMHgwKcIjQc0kxZsD87s4K7cWe52
75VJ8w34AksBDhWWGacZztPQ1uFjAB8EgF8UKGvXaZJnzfRT8iGdiht+aLxhW9PbodGSGcP5x2uZ
+TfU5q4u3e94Bd2jCxP/W1bDUEPi5VviIY50zq3oc4R6ILtEvjLn/j9mrMbLllOdRMMGPvN4riBI
rgpH9C80L5wluj/vHKSScA7C0dyjbTbFq5lP8JBc0cH0KS2EAvP/yU6DGzKyTf4bnalJQnrfF6+B
a6OIzFsb1o4W2fwDcjLkzgpbPwr+AetyYKfxd0kvaz8kGb9mSYyHDrR0f90PYjjrmixe6fcXL3hc
uT9dFU1zuJTkW7IrXsep088dO/9tMZT8cSQiJe2y0gXxhyRfu8fl3V9VyPThMugsTD78Me2edD7/
7EZV/cfp993OPQHH+6NU+bP0/bNquqixL778F9X0X8rv6/C9yuv8e/P/Qc2NQfincm2u6f9SdN98
NMFHlbxl3+qfq+4fv/VH2a1+NwzlmuCE2Jcbjjv3O/6ous3fTWnYtq4buiHUzGj6n7LbNn8Hp6rr
/CIoRB2/2T/Kbv13ZZuugfx7RgdSoP6/1N0/VBf/qC2VrlPgzopix5A6H3dZWwKhrIeRKR87SqZp
Y809u2gane1I75X1SrEWZTDNahSrKgi2EWp2bF8Kc4jdQ+GHxtAS4NUbB0d67iu57dkzOzcSFuwG
9sMGuAZxUH7heg+W2VZ7FxgpqmLchT+d9X9Srs8T2It/hs3JsGlRUChTsPP9nwbjujXS5ndIrnSi
ycQ/QGzqAs4RqV1+461YLkpcCFaw6zU33usTM9t///cvRsM/zqNNxjo9FAoD5sEXY//RKslg60eH
qRgw5SrS4+umD1mPmxJbnefRKFyA6iJvKXZAnbRM9AJfIyvHr/fEW6xxBs697mnHUdanibnHySD9
k70AgvuCicPetPCWrXNsWaSGFtqjq5to+C3pvrKFm6xrqxKRXI6ERW3svvEOf5zqFJzRv/+n/tB1
XJxryaDGwKJomZZhXXRGMnAsnYKmiYs+Lu7iOnJBFOvAgaepQHQdEEF307M1p7ob2AMu22JoUgpD
DxIOuZbPcK2SN1WBhF3og+nW8/SoTwzmEGye2alG3HG/OGR9Pqa/HjMxJrSpXNuhCy1sHsKf7w96
Cl0iAMUsWCqTGyGGjyYupjWUCou+ddxdpTlZWAxv743BmnYqZa/f+GRDkU6bnjpzyJJVniHnEkNQ
YrLAtXQTxm57ZcWif5yC0HmHeQYSLYe7Pi5x/kBZmjJinSO3J+vCbOkvZ/rZoS6LiA/Ychmpe4hC
W2VFbW4xipVf6YFW18I1q+fYMMfvuelqd6ACEsb42O1R6htQE3HxWTS+1qqDUiiquL4qIDyfoCIQ
0UA+9T3WNPcbpdVjFTvTE3as7DmHXfBEBplctXhgFtKH3Rz6tbv22nI81wTG4KGlGVkTCUCcLMyl
m2Is6ut8gv9dgQkl/6Mzn83K8Gaq70D+b3yneMXceIBF4lWu0gKpQNLfM+oCfhFo3r4c5sHAxIct
VDf210ppR8eAkzBnQUDKr09dAn6jsif8mYjMW/3VKDC8Ag9yyIwctMHH4oFUzALCeivCsccbnHWS
5ha0fkwU0bWPjWElu1Bfem7Osy1pEzMWovOPBekZq4e76WTXnEtVx+uYIVcZl2JD4ytf/+L+ulx+
hM7TIMmzsCzcmJa8WH4K6YdDbo/+ssZ2TpbzULhLO6+7cmswbvreYhnYwUIgRTIKx1Ovx9U1uP1n
PHBaStxkRyYkb3MGa7hHoxUhgVlC0yXcdfPTD6i3Xo0uXZ9fHPVfW5xK56glXQ2bjrCSNAkuev4Z
bgyl8i4ACMFGMiroIgAbRIqij+6OYEnsP2HHILbrt4kvTJQZY40aIfR+0Wud/87PD+d8HJZN3pNg
Pizk5do5mFoeTMrAkjh05YMbzmkMqgxXAc6AjVGV8sEqRPOra/Z//lVeFjALLF2wzcUQ+tclQRfS
B3Pf41kd8Y6soY2UL5aq/Pc2Nk0icUl27rdkA2WPhGy5W09n54ZVsW29165EM0LNar2Cwq2Pmov9
rjCFcyWhKcUgTKdfLGC06C/PkeDtxusNeKHuMgS8WMAq7A7AHiq5CIGkLe1WnTj4r8HI1nMRG8rb
uoGzEhVDKijTNkTqTl51RNdAFMEuvKzJxVhqmfFWwH4722FS3cTYatdg/cgYtROx6tGQfM0gns+O
i0PXNfRF7ezZHKHrW6IUFKS1dy+lke5lmQLkSqzHSvN7gTLFG7eWngn8OIVzX5Gvs0KDwoYUog7O
xUa1wNn5YmnQBl6IWoPK5ifHgbHlAju6WgxAXXBXd+0zARHdmt2+C7UVIjQorHlA7UlnMzFJ/BK6
ajzkcrbc5xFtAhezYOzH1YTtP7c3Wl/K+3rM9Z1WBt42BjcFREUC/sDTuKjLwHq1g97GR4SNEX+h
kC9Drk3JgrxvQpPGuD9mGOS1pZL1oeqN6mzjNbltkBt9s/xQbFjO4htm3D7cPaubDtAShglolqFW
/hyooOgXwWw0bnO0GNvCMIsX6ZX4uzzfhnXQhmctMjEaeBltLTZ/+yGC/kYMR4JD3AATHaezyaqa
DhWQxG1quv4pLWaUFoos1P0eJQ0iUWXnO4Y21te6lGINoga5HlNb5qCR2eWb1oSKlRVmv6jAzyyB
udS7gZE5MZe0jug8VsUbw9Zi1Zhw9vQpwu5LWswY9gRmhd5wjBpn70iiUFLPfjF0b2aBBk8SysLC
mKNEqPKuHVzP4DroQup9Vt8kmp0fralutrE9uV9T3jZbWhL0FTpoqMlq8CF3AqPhOtu5c00F/DiR
dnpdkxcEU2Nyl12cJTihaawzM7C3tdLPeq19CepwuBuBQFKCM4pdwI4xVijj5LrGtcEtb6BKAeFd
R96LDxv/tqfrdsJOS5uZvdCjV47iiW20sc9Bc1/pfrw3od1uBWlLy4BK6yEtEw2+VVHcMdGNrwYY
0wDJ5TNyODy6AGHPlSzGc0fo0UHLHGtHYjgJWLmz9RJSLYoWd+iqc3BKFQQyCJowDkVm4tarKKT1
5tdD84Vr2N+Dg//iFUmI9mRAPtYRTWSnYGl5zamXMrYtMqAAeUqZEvPra9EKMczHqI3aNs3bQaHx
MTt4plliHKbSrTdpMHhIzEjUIevyAyosKSIRnmdQdTbYzY6WYTaG0DEIOWjpSgPXM3LALDwwjB2m
+GuW+9c0QIY16T/5O3sxPVwSpckd5EiH5m9qkCJrz4rEqn3KSuM+wgJxSLFHIQo0U+B26LHWYE4i
e2EUQbPCpzvuEi7ATUa74E2w6D9rsoEpxdrz6CRTcSLhLn9hqzrn7kTjsYZiyM441lS0BYkAhLlP
+myd1WHQb5C+RD5YZmFUUIMC7wVJrdzEsCk/8GqaoOmg/VzT1wsWIZ3PPdBnA6PqWH7VhvJd0RtD
KIddWFPjOAfgScRW/nilfL+5IhwVjKRR2Vf0yWnsqunZDOX3nCd+E8mavEjFUEAHuiui6GwkLYhc
wopWXiLktnWV9daFckeggYHoZah27GZi9aTcoAwXEBJdNmhgu5+UgR9+Nbh2srKtRDCmAkd36svc
fx/jvF2blktrijznHBVmN21bH4pVZdP2diFO7txoDOAYQNQLED/x5MW9dgOXJLsPIsz5C1nUIU7V
EjYJ7ZidN9HTNCUd3A5cB2yNcfgKity5Kos8u9ZCm3hZoiqiddMNybdQFvGyJqr9mfBs3P6VtL62
3khbtdVY+Edr7dWa8+Z2Vn8dSfjsPNDiBnyTy2ACZ/6ig9MtV7VTZPLQoVeks6fm9LMMMP8itMDL
blWfxDgDoTm9jkBAiJaSfUWTMJ/9mJah8QTMz35RABUzknCAVKunJ5irRrQuYNW4azpnxrgGBGkM
j6G0qe70LCWXzm4xxDZMrr/17ZSLU4fgFf7B/JewSMtrH/KWtfDmx2BECHlImdKCWWwJs6arQgbN
LQleMv/WuswayfHWb7rcgxWXW2bSIQfUpyMbdVyiPGs0pGkU6eCYaXxFzH6RFw8obkfS10uZh9uI
8Lgb5RTOaqp0eu42i29LIyld/ujqZCqn8zV6VWCvi8IH/1EjgzI3PXFl/UpP2KNc5eC2uF+blLOr
x+G2DzO60un/Zu/MduNG1i39Ln3dLATn4E0DJ5mTUvNkyb4hZFticA4GZz79+bJ8TrXt7r03qi8a
3cDBvihgS7JSmSQjYv1rfUvKK9bx6BO/vGwfREH5+tdkrlP3zgtaBCZaWpaCXTC21X1mEtHFqS31
QEy06r+PWuDYrDr7hj4wc/zzpRZMTC+06bPDAmrkSdMdcvTrEkz3wGUMxcS+EYIfi2wWYw5vBhG3
Z6lKWGWu7KpmoNic//pshnpCmmB5AIlMqEA6TfPcrOtZqE0XtkDANOY7ymXYYPRhMD5Ao4CXRY6Y
wH9qe3RzNVwaNrFUnDjMvuw9rlMugwng3gGeEv+QqEtz7GaDFEdZ6JbpdfkZ5B+vYyyydRNiYvsc
DQbYgWmkfnB0FLZUnaW9jKMx54JtlAd64jyBwJDNp9Fp2BdbxwqD6ewEQyUkW2rFxOjmu9JwIoJ9
MmHmgzd5NJ3j3zJ4CcBm2hGSJMim5rKcBZlu/LrRp4jym6NPTBw2rXG6714TRp+WdVFUL2LiDthR
zP4boCTxYkeMTfA+z7Pe68Yb73IkkQ88vfm1h3y5B4ARbhjNcIGCUJNOddJULpoYe1F0R3bc2tX+
GVkXelNDqVZf7mGZqR3skWWvRH1PnTPjYd92rv3FXEwE5Hfd2qEWt7PC27dON2pQo40+y1S2nGlw
JPdg5p2X+98a1dvuuZ8hPbklDqrIlMVt6Ob6figd73qNRE81fc3P9a4hb2xnuymKzic18HHkm1K6
VsMk/Gp3LbKsqyfoyF3JYLRfHOBNWfm9C9l1tM6hUCKCiLnQIuOD3DtiOqk/ABfO11XSiyfoTFjg
1Rq4UKd6A4ykJuX9mcjteavCkJ45lM0KklCTsMkqOKLUkNTLwbTuEVXFO08INEOiulnLY9CrZGEF
dbNL51w+dUYzXeSlh3sv0Lbh3bYTxHod2MlRzHV4iXg6v3sk2bYeGeQL44oZVOJoP+Sewf3ccfI/
NjT0XnsFd3Zc0gOTON4Le8zHUKX3Rjlovq02Z1OlfSiH/sFzQ/Dr7rJH/AEo2eBD7UPsAoor/hZt
nO4ov7Lu4eayS5eZOSyrda8mpn4AmFJYg9TVdC4G1HJkoe8dfwZlNg6XTZM3t121zkdUBPnFVbVz
V2F6jMWE5yBPZQ22rLJ3kDMyIMxQD7uySG4C5Pb7WrX5M7WPL7oBhul2ErJzPbzRatx8Mr7OgtgC
D7zJ8izblgxXKMLrPqUUQH/G3BHFnZea7xC6su26Qv6dAFG1QLwBMTpGeozs9X6Vmcea2ff3Pb0v
IM0biUSIJenQQCHh03e/Z7X/HDkLYWpFkhIw33/PmrSZcun5G6inNxxecJxMXrljJ/pcs+3MFkF7
yjhvaqwBG9c2X7ugf5CD/40Gt5d6PE8OhX6AlfUIl+RJqYWi9ezNUeL5z0Pz/zWJ+xch/B/Z086v
5i+32v8b3rN/aj37tzJ9N9nbzwo43/9D/8ZBFkWhi2LtSazfiOH/qX9b8o8A6RkX2V/es78EcBdD
mvSi8/9cTxCwcf8SwG35RxRI24tsBANJSdTfEsBhkv56skacD1AG/QgzOuoN+uCvOgC2QhxNRXZq
Jgu+15MRnecBLZ/9YmS+yhpJKabUiU05hXAT+iwPabSCqE7Pf64VbXQ0Wb1740SL+FwtwNORnsEI
DIjnI7vb6hVGD31Ku8jjIm6BL/H/mbdcDba4D8NU8FirBs5ezhcfTt9Yf8bNRZXvBt7rPNEkoqCf
PIe0p4VbHr2U2LkdntvtxF573M7r5I87uUbkMbSs20s6pM6YSPjLas9BeH1c4OG4WzdSKZ0tsMxj
26P3E8ORF6xYrEb1PXVl2R44AQt14Z3tmVd2kIkgJq0DUnbtclRZe2Y5PqJBgJBj1jT258QDwK8Y
KLnf5p+9ftYztg9l1uDInjfIP+EQaUW3K8dwsh+x98zy0BWem163QzU9lewiuyNNAwWJBuroaJnv
a+gWfOqBoP9iCOpjJbWIi2zsi71Tz7yWUp0JQJgj4Ma0PYjj7dC4HJs8dJAjmluN27+kEXWDmam1
OeJ5Mt3q0K3Hg+d2EIStubeCai8lZiwYvqinzNC7FlfnsKtQXtL1xFBtTDRmDMA9p9LPZk7CCCR0
fvPQKQpbUR5dhR1m6ozTv4g2YJ1X1e7hS6UL7Sdg3Ex3SgnPYGn2iEXMj4sWIVYRw9f2SWphf8dp
wn6W0iabfLcc67a6ERHPwA2AZYfOLStCx4Hzek70uzaEyWOVjGAn67GiRKtyLCTyCaeDPla2S20j
w5222JPxCdcdbRljEWdMR8ftunTtdKKkrbtp6Y6zDmKYveIw8u/MRwh+vry3q2hd4Nzg/Ea/Gds2
7kY09HiiidqOeUrXz0GwBPep3+SfdQExJFaBdJ6DVQCMy4tQ34FZpES+Spv+ykoM0qZy4dmFpBVD
zHQe/r/B18GwXdmcRxu7LOpPPYNv70IonX5gbcvrw2JTLgfrMPXEVZI7RRczpJ2brVBdGRwDufDe
KhDY0bZrAus2sJrW30z5dJa14MzVJ1+X6nXO9YRNMquozg3dQA4xsVFMjn6NkWgvqrn7Vqx+ajOJ
twD5gi627hAb+jqGsUxgsMRy0+3n3LIx3tk6+MK+b4D6H6RQAaMAOYtySXfB+0cWg7Ud/3xKBiQb
OEBW+A/iJk9ZwyYVWoaQgB28dfzOVxBg1sc56UsIIrdTShdDB2ATDeooDFTgIBmbTlrpvqUN6oHU
+ADlDwKze9XMs/pcQnqyGV6vPS6KOcvSnQtd8s2aw7DdFrVymSQYnpgbKsPMwRd10nD6HMpPPj0l
OATrrmZrYpXrZR107VsuWwfrWW2LiEvK8P4SThdq9cYTm+oWoxz1w7SgLysnjH3gzPlwwBKHZUlw
JpVvSo5VdLLwLyBb0ddp8x+Pe23agUnugqdhbHLMjXrqyntJbWQPOy9MAMkTH+jR3o0sh+RtGjGi
JChjcEmLTUYro/o+tzwluLHWFkQRFjeEYNi2kJNupcoKapCohhDuMR1Sp3jpSiXpPgbxDie36Dvz
OGNy9GFxYTu6DCnpKL4oDKvustGz7tvHAi5fuTUjIQceuZybKgpKvJqnN88LuVJlzpaMEc/c2csy
nSp+SUkHp+kyKl7Djuf3jgOhFZ6YcsEQg5caeAfZ2yq6yWwQjNvR6Wmq3WQ0Py6v1eTj1pBJGdHt
20fFNGysRHr6YnbsPnwJM6d3judHL6yUQVoZx+l8JPv1na6VVYBlXxfyT4yfLAycypndvTK1pvEJ
6HZIpTGW+a0LtZgYMGqCvgB2Jt/6PHM+j5NjWY/jSAqUx+ng0c8WDNMdZRz09a5WwRmVltNsNyC3
2zu3sB31ale2gBE0JQM9c84EJklZdO4hwftTeSPPgcTDEOD1wJU1AGonvxOgGHhT+hhAOXsqofzM
jG7OB+J5mDGv8huoLQoxPaHdOG66wFgME2rA5iljKmZVKUcHjY+u1c5E3S6wPZxBqtGgxYg43GvP
oYnThcL6PFLITA/S7LXZRZGj4+AfG7nBBtlSFu9wYmLPzhAvLGJjwpAhHWZnDqxlE3lcSEZo4myJ
tj8npqzlMR8tnyL3lrsHRGnZmkO3pMiqMF4TjqYDjVMbjPSUeUwcEBHDEoutOkMyybuimvIBVmDu
I+dkZi+8aU4PTC9FSoTGpOmxVl7bwnpp7CefwYO3tUlgBtd2B1YR0piW7uFcVPNR0SMMyysx9heu
Y3raZQdTalvT/5HeDiM2KsjMVZKfaIjU15NdLs9WCVxzX/I+FlSLSeHvkpCBar8RmbK7nVIoLhuB
MSk6rZWR+7RtsTA6Wc54iRM+lSFzisnce6wLUuRcb0oYfGO9B/G0Iqq5odxyfMwD9u48/j37A64H
JzpiepO7JV3W0Z7JMBeZ0qThXZmPMicADFd2387p+LRwFHK3Xp3Vj5y9gy+qtQ1+QT+gFrenuafY
KILGRRzO2k6wiEFmP+9uArUr2AM+6NrQCl06VcXzjXzr1xWws4S5BTrdnvXgnui2kPTEs6sKdqPT
QXtjXzUbKmFWFvKts462d2o58mZvZUS6iDoradOyxhkfxuIzMXyTH0gGJd8QIcgei6xLn3qCl/Zl
Gq5ZzblDt8O3hsrFD49TexqjvARlXNJtRNxgCPyRVGXbw39jIxPFud/6x8z0PhxDknrBVuO1NMDV
Kru8TxgnWMeCIxh1IGPDzm+lw6C5pcyuIqpZTnO4Cbq63WOUwGiRZJWz5R425zqhGkFyyJYs3FRN
qWldrqahjRsZpG9UUYpmS2qQ+r3UNFZ40Ude8Vk79HHd2qUOUUGqpTePlrI6c7CxOX9EJS2FO692
Emjf04Bzv5hkVu41gO6Q+JeZgh1ZlIC5dYQ36pTJfInesnqOztFeeu/u1twtHPKalvFfa1rlyjtH
Er599HN2z1i9poow5GLtQEKwFQB0K41u5uEQ4KyEi7WPLBfiInehUDkiZDyuqdtdIYflHynNmBzW
chGqg7PYOZUWo2GqYNFCc6PhwwIFL1PcxVYeEoS05QzrlMMu3zKVLIknxVia+BwCV4lkE3jXrLBq
JYHf4me21kC9rKDO7tldJTTvpe5gbxLiwOICvJ4bYHVdFh2PgeNhuwIGGs8+6DFYjoijmzk60yQ7
+hPeKDV1aXNteo++PYY9OZurinpkFjiG2+NobgcYBylWD3t8Y9eCrzxTqvTjFW/IF7hy5glEe8Gs
emjT+6KcHFD5Z7b2hnpRChtM3qz48TQVgmOkRMV8yMCsHC1W4srlfd27mQpfs6kU2J0Z4+XsrSYL
wYhSx3O2YtQHPVa4KRoEi08zDTR9PGfNTB0BaEdnL1OTfaiIncIeSZpVKcBgK49EcTTKGimfr9gm
wKfRT7Ggp6X18thQrEC4Lx/c72HJGBpLzSQ00zFtsph+1Ja2QPC+qKWmbDC4USoEuhi2RhzUGC4O
hbDs8xi3MK9L4zALFA6A/41l6hq8JlnLtz6bxXtOEe+4abJwMCQQc7apnjUOWFybgBKSiIOG+jFP
/Vun+H/oQvv58P0/bvV7/dib9/f++k3/f+BXYwv9kwvgf/Grfcmqr29fp/efj+p//siPw7rr/iEC
6XqMHkX0H8fuH2Y1x/8Di4MnIv9H2OvssPmPjJhl+38E57pRjviEyEIS6n8d1i3H+QOLkC2kL3y+
jE/i79jVyJf9clonEhTaESDds1+OeQcOuF9P661kOoeBSGzsJvAHYqwUbtWPqQYIkVzPK8zYgzJZ
bl/nCdWPLc8/4hO2eZrrBo8b7WMbjBz2PmvJzFdwhZsLqH7mMtODv617PQ+0DtkPSyhfUAwuw87B
fqrP2Vv6MaMwYbyCjzuPKwvEO+bT8TjpdZMOkf/NI5i9RX98CpuJW2ygIkQAfUeSV9a9zNOG8t2w
hQKtvaX+5ooBKDG6/9EEFMl5LI0XxHvzIzGO8REeZzrAi23kJRO7gMCpZ9OE2UDk5ByGgQd9ni0X
fmdPv3oU7NCcdwkt5x4lhSzPQNobaERCCbOujtJLxkt+6d2Q2/toqe9DQ7zYpdmGJ8oAoD/Nw+1C
V017WFEPMh4mAuP8eSOCnZj6tAN1cQLAN9PdkwEtfZUNtv+GqNrRSiPRLgVbita2LiYm6IceDHec
TjLa1RXRMoDVR3aCpGkHXAt7A6Z6j5uh207uOG4sh3qweR2/VbKf7rWz6Nt2SfHuVbjKAu88kC6I
+grKWDZFlzyTnFziQGtKkqAIszNuKBApVQcxvGcPbLnzBYDo7tZu2VHN3dhcWpYfxMNcMBdw+/Qi
t2BltXVqP40yoS9Bj3X/zTAN3U+wll8503iXS6DcL6WJmLvmhmpJ3r8L2Q8VH2DWi10Aso6ZXV+j
SrO13kQJTZUi9K8GwM8bBWicnXFi9mgFwP7ENC1HHZFrYZCpPRMX6Omxr8f1aeKcysCn6U5LHvr3
FSzOIyj6bDu7A3MipYtLNtRiI3rfO6QgIiroG3MX++SnvzVyboivVRXS91LFq56dC48S9ydOEbib
V7pnigDyfFrBIlIp1I4oCewLN6oattxjfSMzDulZ7qV0qOg+qnazXVgkAW2P2IGwLmGX2B1z6G6C
LU1tBK63snkjBzweFt8Sh3ZYTQMwYwqObiuxdbp5H26myHhxSbHKlUvg5cJRlDzlqywuG+ppoo1i
aoNzAv6rNbrUZ1lf7SU6hNTOsEtjOftEAKHeNhjxDtQeRG940tpnC6T3IxfOypUSFtvOL+Z7z8bv
MXcN6Paw776lq2edRJ6OD6ZYLdDX2QukqxACPoJRI2QX01wKLpSQztXU2nPcJRCaNUWGuwjD3d5P
hbVj5bfZTItOYUl0VfhBqWx7iCjluAzz5T7FMo74VGf3tT8fxtmCvqaig6kI31l+dTOb4KT7ylxF
njj2U4sVb3XovbXVDd0Nj4gUb41jgJEwSZ2oBttynju/YeOXxYms67VJH7zRg52asqizhh9Uu9CN
Dn71EcADSGg3s2+ksV9DgpSfosjO924thjOi/ziG1VuROAKhjH7JuSxdANvrN9dY49dpLG+LJHpq
muagF7vaysDb0qpzq9b1uYq6A9S0eyTIt8lJX5cxfE4qs+1qYtmyr32IwRhtgm4X0MLnB+bD8/z0
shH+KxrjN8pXsOm1EyaWMv2aOO0tfhJ8On7IlHAtSfpQN/aeBJpatPCma6qWAZr1giYDQpW6I04l
2y7ILqs5uwiU9UrXXXjneBYD36x9GVNauSnI0yQXY+JBd4oyC2JK1r6uxckaar0n73wVSP8AhLdj
s6r3Vpbmu7MNquhC+Aud9h6D3ukOZb7waAwBfT3Nre9/aK8t98SYgK4kQAGC5VJyiturKUE+rKOb
tCddvNT0D4bk4TZLOPk7j1ajTe1GtC4Ocier755LOYLbZgCfAoUlhgACh8XyRBuWc6IOC6i4Cjfa
4gwyasy9pvSvQir56I0qv4Fne89W6+BbDpWynrqmrvRE4Rg+xzNWOPTVt7TPsXqkT0iEx0AYd8MR
DwUguXab1mzVxJrSmxBiXMDJqQ4YHk1PVRlBZOoabJeO8wqNvN4OWX5bjSEuIIWwFSrnHu/2TkTT
HWaG6KNIFRIZTu89NQgUYxvrJs9YPfOgSOOQf2C/ttUM2ro54ESlbW7tcR15q954fjaSCKsFh6/w
Mp9HmuTU+iyqs7CUaxQ1t65YtPruUbVmoBZz/ULeDItXLst3Cdn6gaMBb6HhZ2OH4ihSDD1MHKdq
v0lDuJH4F0N8ZpXfV2aX24a/FPyOhV4dWthuUroR88spbPvofggBZeh17UWsPKjne6T/5KZZVrbA
CWYbO27Lqfw6EMd9ZJs9ZlvDfHmIpRrG6TgsTb5vw+B+UMhn1hDpTUotdTxECI1qFfXJKbuEFGc7
7mj9xnntFFc0RoUbj5rDbYE8BPqmrfd82D6MZ6yfFjecBUgFkDDqbLCYcGf38/zWiooCyLx3xU4Y
gzyadq1mLAmWdz510IuJC2XdOD9hIMijEycXqIZOFfSI7wzxLH0HHtqBjbPuKt3qeJpoTs5rdwBk
kR1TsDTZ0Lz5g6JXHPxO1GxZWSBtFJ9FS6+4GjnZLoX3grDXX/DG4LPy45A6v6gRQ6wgS0xZgTc4
vUm8AsNnbnhuswLEeh4xA2b2JVH9r3pcrgKfprRkFvfUK9OOroM7286muBGsrH2SAmEfW/5GLDEN
PVofktE51OcM34pdc/whRUPOYI3m7bBM87Yty7c8wFo5YPjD5YyIRMFpTiPQZqgJGNXnezNwLZ4q
DST7yfrK6Di/DRoOulXkvjaE3DYDpsCzL4n5KfLYZmmC56xdrhX983SkUTZMu1IalyTNwH2DG0tK
rlKvSCN8BwtMd38ZL9Be3WOVYXOPhc8UufDS6bqwUgWFbCqOZWTQ0JeFr3aAs2VEjjWcAgtodpNl
JJj75KrxZHLjmbLcShKhn1DT18txjPrHMfS/hKpt97iTrKtl7D/aCgGlPZPPuCQtCswv2IYFX/LO
ZmiUe323WWlyODQq2tumwRi3chnJrRfML8WStPtyKtKdSXFpZ0t/Sbv5q+9V3dmtmz9VFTe8aUTC
JdDQlhfQjgc/O/s6tOSZFzwxRRyEnY5bcEZvIIi2fehgZu37YsfCputlFygH6WtDsEvTXRPyoVr9
WvEGNM0QHIuUz2OXW5ZV7RiVFchKdbpY7T1oK808xy0rVhvP06u5bPoZ/gyCAllLJrotrvOCtoAW
q0jRzITc6HhfKA8fXsFrLjR1K8sF566kVV3TKFuMm5GoTHoRMki7F7lN4B39E3mhEjCq7qx0ce0v
HXP7i5a26w6tN1uq5hMAmJy8NyxvdWOD6yN2Tko/fNd1ijkndpWbgIMqw4lKckpNvjd9Go7WNnDw
7tM7wFTpRZgg/ZiRbhg8zRnky5K7iE4qDGfY+dwhAQwBirWDDZwEbAkt6moua1KH7VcU82HazhY4
juPKpCiP6X9Zs2fN5vbEVGSOC1zg7WbGYpkdiTSSvxaddzIJ/XlDOc/DZWdGkKCYjaaEkpYkuMyA
CYF2ozFsNDeTVxECMIVSTxigUEJBjew6b6qHy2UZMyK8WQnmwaCpHR2F7nWRVlHFXzx4Gct+g1OP
IR+fvgyXoh3jakGg2ARtgBsWY2XesUemYOzGDxbUQe1YZrxwRVI9RSTcv0akoAWrH56jrV6DHEfb
0uLoKxk9gakfvLXnH0NMde7yEbXoYhxzrrJp1pK1izj2l3rB6IAUIjMrzpEGqW8eMu28TmmH1l6b
IOB5VDvZsHWx3hf4g7rc6GM6G2gTBQPHKa7mVnYPdRa00YtNqtPnkAePC8RdZPUH7jFBPzUaOGyx
NsONehYE0Rrx8Wbwx0bTWoe6aeqaLQBm2uuQ7iD3NKOLl7vUpr4Iw1ARsAvmyWG+ky2aWH2UNYUs
TLN/VbgJIRuTROknr6/tt17y+MUjlZhnVDY6ZlkaqumYmORB9LYIEI7CbL6e/LU7EhtY7e/SHSnJ
EvNCAJG5k82RZYNZbrlcx7y5sXoWwQO3WDCdmj4JN2LGN3TwlJHjJ6vrhd7mzMrqO9FOmsWWITTB
Y2j5ZIR1F8bYf6fNAtQCxT95BRscPEBUqy4ywqlxf15zGHFUnGbHczKeCvKgzqNdjmJ77Nzz8c5x
hgtJ8PcubEVx5wgzwleI+FwNANgQUc9pP0dTYt8h0XufE6WeOTdxfTK4bJld1ImKHW6+eGCa9jqN
QX5rZyMzFUGLHlss049b3FKoc2qZxVtUBrjuhBTuptNhHx1b9uIvnPgASxhiud0JjTEUW7Uuw2U7
18TLHAK5hNV7J8ageK6mSWCAncZIktrRwVg8BXP61hdOcJ01kdm3iR3Fg/RuVmccdiUfQJ0O104O
3TBX+X2XehiDmbCcqpBKGc6ydnlL0P6DMgyG+mlTRPtFqzSeXNzXLZnQDZ5kYHKoGThpPG/4kbj6
L7Xqv/kEZf4Z0ahqCIr+rFWdf+CHVOV5f/guYKIwxFqC5HSOSP6QqjyXyCViFM9YcDkSkegnqcom
dEnGhC9HvkCkR8bqfvCMmOkiVYlIUqqNTIU5y/87UhX8o59TLRKUkhsgegERomcZ3tJvmSDTdg5V
S2dGajpgGxUW1uievOXDsGbiAS3C3yfT4NucKtrxm6jZCiXM+x8Bwfr9Lkf5vuCR9JlGBZZRbFew
8yKPkdwoahricckpSvioo75LOog8ceSr8Lq2Ey7/VQY9+Uy6tp8m34eWSP+t2oxuX37Rpq6umto0
NM9yvrGGyqzbNPTm68j3opUQUKKvy0Ksrwt57MehLLyQ7WkDG0g9t6loXixUKRMTQudgLVq80JQn
wB1C89oVckpeCJ/U3+bIBNa/yB065zfsf8aEzm+o7zqu5POTjKbds5Ho5wyfiip7KStKbjPyKk9r
M5iT70ny/S3jjPuGJ9z3HmLbLgDeCf6whwkS09zRPkTU7b4sRTR9rG25Htek1/S+JRUmCm/NHqnS
nCfSfcy/aUjy8RJOa/ovXvw5nvPba/fYXJHeoSwn8hwuu59fO92cZO4WTtNuDUd3ivyEGrGFliwr
Y+CdZ2L7041y9+Nf/gVf9Wu66c8365df+FteyEV1VHivfaxIZEOYx1fnRDynQma499h19yb0Ob/N
8iQGd89D+qpcS7BJDhuP5cVJxl13noUU0/Gfv7Bf3VY/XhdRaCm590gd/97+gP4xT1zwdDnOSD5r
AriT/s3k+v/gt9gOsgr5aWxYv10qpCRbTv+aS8Xy+ytjbLNr3eFfJWH/DMj99qkGyB4Rs0+kcd/9
7RZ33YL+xDwKNmHOHvWcQWAgxHAzvcTekXzCcotFNXPa5UUERuCvDIA5D4HI34y7th+Kw8UOD3ro
xjSDRQxk+1Vto6oq3m0OmziA1sRGapgZkQ7KapnBqmY8iqjcTYl7PUTpcGe7c0WxXpnqx5EKoddW
q+CErZSkv5+wfckcioPaekCrXZ2u7mJaPS9mMUJGsjGtX8BBDv5rutKD+DvT9Mh9/uPl6t/qtCl/
MUHy7T8WK8fDzkhAVEqeopLLha/8WKywR4K+O+P4eDjwPZKv/OdcxfvjnP5nOWI581wbtsVPi5X8
Q7gSIz4bRnn+0t+aqwTn589PV7KQ7o9Vj9coiExEv90wjRK963nhPsydXhxMuUYccSqNdb48SLcU
d/jP/MelOxsfuGz6C8zAPr75Nlq+p1YQDnGtZPWG7obna+iK+dWsarpd/JGabaSSZutManox5Dq9
uOvz6Qa4t5KX2KRNFXsRVpqNXRkLxqylDPVwiGMEKGqanVsAv7Tg5kup47IYosfcnwdDC5kk/yG9
htaqEbiCe0gmmUYvgkpsBAJ8L0+NXwhD8b1KPtJCpNW2SKt52dnlMEUc3cvs07IQQmCunfEbwkzn
TyFOMYJWFkWXeN5LwGhzMkBQGQ01mWROCunFrFJNS0tfi+ad1Xb/yZsyql/1VNBU33Uh8kabNigj
4OSmKb2m/7M8hAJ+zryFEKABtsPTzjPEG2rKP3665P43D/7fnq/M2Rw/4E/HOMtyeaZD/LLQTFqv
zhIEF9CIw9tChNNLksyR/hfL2e+XC5ukkI1VZNNwR295xEX783IWlXU/jI59O41kZbf0SrQV0LGh
U5SzrVl298//psD7fekXPjsyrkp+IWO36PfqnRqDBwCw4StOXkNju1uUVCwieWeQsxqO1YyBTlFT
O+0u7ALg3E6g4NbPC8LJTs2ZvmzS2SWN3qvpM0cTD2MTH1rbvWP8lHByYcFE9UGXdnpHmw00ObL/
UmDuWhJ5iWDRk6LpGOkTL4Igt0nZ37gbt3U5onM2m0+umWtsBVXJngwHj76ObGX1d25vN7RJEf/f
yLF3p+3qhXK3rjBqUKBa0mQD/t2KcvrMlk/JhLQNRMlzq90arkwl6CymMHnIaJnFwcahtzTutIAD
gARDRXbl2ns/b4bvJI7PbasL/D3fQMCALcaM5djh4j0ypcEc22a+JQ++X/rvPRCy0+TrSW2nYiiI
rxZYXqN+B/RrnZet02KXGyHXOEtexzmW21uqTAnjGLR8xIBirb4W7bp6m7TFabnp5sAat56r5/AQ
icq/o9q8Q7UMMjJQLlJxw6mqKL72Kfy3PRP9TMarExaCEI2dUFPqMRVAi3OdN1ulgO+HokImDCxi
BpsOlEC1LxlOOg/riimc+Br7Gt6OZrjpYI/7V8QLR8Y7I/wGOsXR8VQ5FNGlcUrpxCtb5hfF0KtA
AQnp6CQmNIcnT7trfua6tVfQu8vqIjfW8IQ6n6UbK2X/tscz4r6suIzkBmS2tcROzq56p6ou5Hzp
VQQXctKj1DPisO1PwE54K5BD50dN5XSGCUi75JeGXnibxa3lfJhtj9jKNDKYjlvZok1mZgFmTYVt
eIUoUdVb5bqzdaH6IlfbdNWZpqovwLYV1opkZj61ot4NNlWGBJYz+1OBXfd9SpfiXXlyoNnQGnrF
3bgG7YmQWXVBn+4Anlh2Otjy6FuPPZCaKxll44SmCGeuW/0bJ2emddKZYTos3bxg4ABRMKYm0n9x
5To/YzTWsN6nfgfIY3qfsXe/0PQbEu7xEPlj9r3ZuZYPixCyD1S1WPueh/PbGQ0dzsUiYwyFdY2K
s+Tkvwe8v9se3tJtb6/et4D3+KW0rNS/lDqKstgx9ALEC+KVdaB7WEE7bQfqxBOQFRKDWIbuL+hD
ZMTg1NPjIrpqAPlyxveTRsuY4Kd1vU3EMBFhl0tGnwXp+Ys+YMtV8oAhJNvU5Nbb3ieELC3Q1bXr
mCdbFfO7PwCn3HCy7y782bbSA5BT42OMqsp3PsUi3CZLymYqwhKmd3IZG2/bLkFy34A0zo/5SpnC
BkOa1cXNUjLpSclRG6yhjfwqnaG8tkCb2ZfDquXH7PoBMIhUv5OK02ZH9bFfbwWiscW9ZTizMa+o
VwYvbvGs1sFch3qdPwZmdg3xgCp51ZR6wteo4Y9sU1vzmFrtyXmMvE4/LHrh27iJwO07Q5Qt2yXT
4W0qCmyGZTqZcF/2oVXv5aLTb3Xq6Re6TxfG1OHa46S0nDIi2+9iOvahyGYcK6sMRQiX3R7Xb/SQ
yFqAVw8zcql4eQHclBga2m2dCFDYLI8FvlwveQ9WP2Bw8e/sncly5UaapV+lrfYugzvm7Z0Hkpfz
EBs3RjCIeZ7x9PWBUlcplFlKy1621S6VUsQlLwCH+3/O+Y4yGSyTlzWmtZX23lWrsDd0P1DYMCqJ
qiK0qrld+W+GJvOuGIEXd0YzlggW0KhhtqcZR5UVdY1WsTcLPIzzWat58aN37RJUMGzRnyqsCQQF
cAWLjc0MQK1YHlxEmswn4pWSsMKXXZd3OA0gx5MEjxk+MV28zK49lGunEME16krgbgnjOd+SwMi8
g5jS/GfkYJ6EThdOTwwMGfJKZtKKSVEdHdq8WVDsThIjXgex8up93pjljT/1nbvB5kcvzaqeQPOS
hi0JhVaFU+JcYy+w0bRWBhs6rpktd6FnPA9NK3+S/vM+7AwRZ9VOQXgxbSVexz5W3ORaRJ8xw26k
dCetutOQYMLEoVxZ4E+8JuMRIhkFnrAIu88c8oW1CehDIaaXWTiLSSWiiKVa0X5EV1bTrTzEVhor
Zj0zXR2rMcak79DV0jPMnrCjkXxnXj/nj/j1xQ/s9tabP7fthRmE+wJ33viRa02Vqh82IH9dcwbn
QGcW2QbKUIcWTI3R25syMCoQsnzvDeUbOn6JaSOHKecHdrSxepiDa6xs2lhhwkaDgoxpfg+dTJGT
UNPAFm5S1aoSRnvRLL9Y9iHVwYEMYVKd7aywnwPGvA8t93u91pOd3NUJY0e4f4a+jK2fDht60uZw
JaJRyE2IBe+tDHrwzZ2Y6RXF/Mzpy8rK7GSPPF0rrLVWsOElmNwOcUNWcJz8wl5HSdjekp5nPwnN
JP2RmXlJ+zrbpE8IFlBqgch9eImRUllOFu/V64EG0uctmPySYAhaUoqF85GGdsMuciwna0XHQa62
aTI6jzPgh/cWh/sbDGSQk/BKkVSMpKnanW0Q0SFcO2OoxYvJgDRaKlY2PXmO1yzXzitYcdrpSQ+h
Ic6rNKnG9JwApqOPh9gAiQcb9+gnc5QlFmA16mbkKftWlK75w0b/WPzNQvdfpcEwWDKzSjYZ/Vj9
Vem5sLgjZwjr2wa2E5GGuUUop9WdCAokh401VB2+5z4E4DBWnEV3uKWSdEvhSj9jt0jcHGs+YJ41
1QwpKZ4ymiWEPSwde7dNBcrVTCL3ZQpMba1HEQkSw2FOn0cwQDWyhYkGARJvrA61mBccZG6pkRxn
V8zaGte9bbWyX5dObcvvua4CvC8GQWQ7X/tsL9mYOcsAptsnVayAQ3SowxZ58ZLQz0sSsaU8VXaZ
TZo3urcwCVCH6Pbp8p7jwiqDMRJ9j2w81ocpSE0w/wU9bVdpKR01sOdbmk7YNfY6uxXONJTTWrCN
UGszte0QDyUW1Bihgl2rAIGYRkrcwhmekyuv84UO8FA1c/gBjiClkSW3Yvc2ISzufECK5/fBqhRF
1jadWBmPhtcjSq1kOMI0Ws/0PinIKl4R7Uqt6nJTVCO/hR15E0cZ4lMTVaxuV0VPjY/dOt3ElRd3
zzNdNcUT0YZM7dImMfQjVFJEKpwvc4QTwOSVeAj8Jq66FeMET91FITw7d0VLWI2CMHP4CNZROLL3
Jojj8hYVOT/tZkzmhDgmK2TRPE11i4C+bkLHYH0kiIwEbsBluxYhUKqrvKr74bpxK9K5i00ioZMi
HDn4HrVVV8alqyzcwhkcCcxhZa/VAxqb51xndQB3YTKnnjKXJS0hE00SIpkytjfeMANt0LFlvgzh
OH02BLKyNcylfgklVSo9kJ4fXhtZdnprj35/rpwpgg+TaKqEpQkCiCxFIx5hfnYkTmNjdlDWs1iy
wWtVcBWjmBoslNNsrAuSHXtEVjgrpTeo1xDLT7Wpm86SB3gz6bz1itkuj4xnfQX3oAoZSmK5JqFj
8uVzf2kgcWXrNhxarWmOVjO8++5StfC5tyj+fbKdarbkTGCFVZ5iE1bLNvYJThWSOfaK8IAfozY1
9b1hZ9F8gOGXqa2lDbb2k0zb2xFdYlDFOe6zwOLV7Wp+EdHjxMoHi21wpcPM3Nield4P5Ot+qNg3
P2bOvcGrMKroNS3r4C5Az0pWAG7RzRyzqUek/XH4UEyS4ltdwJLc2gp7zopbvJv41WFbZI7k7Y2Z
vfmJPIkBTooRaHM9zySCas/mMGFMKSdvDxLwsQcU/QQUoX22eQsSfZnpJFmlUDbIakfNcOcVUHUY
WeIL3YeNCSxBcNrFfE525CJjl2CL4QfBo1E72dvMdglrHm8IsSEVZqa7KgRJsk3DYP4+M6+D1kJM
pVoVjWaO0JOrso7Kjr0flXaDO+1Eo2YaPpPncWoqSFcpllleSvBVoGSb8v+pruL/T0vyUmn5P0/N
VkXbDO/5L3Oz5U/8MTjzf0Pk8dBkFGOGBYX5X4Mzn1wxK7e/WIKVxXzgvwdn0v3NZT5hQWExHINp
M9Pv/6vyKOc38FkGFmJlubbt2f6/o/JIvNG/jM5wJNvkmyUjfdQ+MELmXycuXhsYsG/LlV3PY7+p
zbpJvoswcROY9BKEvYWNCt1QA8O5iMmg+Wjl25Ss3g5kFqKNXQmAEoUM4nQTLLbsa550InFUxkK3
6hmLkGnLANBcsStI/JPRNtgxvLFv2id3xCV9NOc6eMGTOzYHhxiIvvaHIH03Blxba6LxkhoA0Xvv
ppkRtwr97laPnvXuxiwwCd6/1wgowc4ZmAOj3CdvVp9zDLF19t33B7b9I4cLXv/xDSfj6FWPLB+u
bA3CeL75InI7/RY1KcgBYrS3dRphmJPQ2ixjZPNlTTX90XUc3nJUggY+cUmj1eQIPJqeA0/NYLQA
lEVYj2osq0tNr3y2ScHj3HUj3JoMGtx+diBKujlI6maOF/W+a3iNhL15w+ay6ddkzJwPrE1vviLa
yaQNZjG1p7dNMOCadAcyXIAb8i113JwTrK4a95xwsp4iOS1Pho0jDA5E4V3gVETfZW4wynHTR7vM
w2NOt9ejH5SkcETlBQcT1sF24nXxFPUGf67Omnhre/qz9sq3rE6S9cRMB0dtTKOrdKz1MGH5NkPf
PsL3S/cMh5InxxxglRWbEGgRiNI54ERFmHoTOrm9KwiInAlqE34zMwHzpGmekraSl1BL9OvkKTJt
sKIT9riNGqOANzm4a/aVbNgL3WcfNSD6jWCGe5AmvsqVICl57QxiZNPl0Dvpxi72FX42XopUkF0a
rGanxuVqjeky1gFDEh47XQv0RiUefAdCoN8sSTYrTrawfgpgcyEVbyGhJNJElDulkNxir4d0QUyI
Jdvn85obKuZm4ikEy2CkUMFYymNjTlSn9eZ1Xs9YbBJ/uvIr5wbfHGgukpsQ1ydB9rNW+zZVwbVW
Q/mYx252o4s2/kDZw+k4NV12TNuo34/mRCjTCqtnJ0+N+xleyLryvfBH02TVpoEwtc/zgpaD3Ihv
YKVxAwrFaGiMaHDwmmPDvm0dirk65VMS7eosu5qTjFa2QFYrZioxZseBFxeBZPJ9iSq5CBkvOU8R
Y4ltPEpOjVU+5ODzaNmevK/EAI8sDnD/RdOTihB1LBYOTgJFOFG9lZ86YtXnmeHBJlfy22Ba8bHN
zOBeAwolB2WRGCpKJ9kMaTlevHwMtxiU4o0hehtftbGfZ/hIrbCps6pi81pjDb40FLZC3KqCNUfU
5oy+zDGHZJ71UQR0pTAhGY4NsbhzRYRoh0PmVdYSwkaVeBhbp3yJTLVr13SeA+U54zkI/BR7A+0g
3m7k0p9wRzPN8qupPE6B9cj2umaBChkhsEsYX9u5QMuLpm02VVxyqknSb96o0jV2pgiHag6nzRrb
dTGDO1jhM2c6s2R6EbY5TdGFUatgrYOc8Y6o6/ioa1r5HB2kL4ND7q8apHVORgHvFJbBCXDL1nDr
DwrnvkeydG+xyoRk5u0IpM9kB6smL5pnZLF52uO0M/SOZlY/MWjWyA5iyIMgX7WJGLrvjUzCfo9d
IBjZswXj2R1yLTeBn9/4uIUQzgJbHmBlFe+JBZElbRlAVrHlXOu+T0Fm0llHvCqq5D35YDyvHKTY
LWyJokpadwJWH2U2UIiDjAt5NzYBGXcJ+H9lDkDJOVrszKK7HpdZbWGUOLnLIyeFi5hpiNTcfgcO
MHAM2J4l0fTMafUE9Gbt8BlXRtRvfe1+x1p3isGjl661o81FrZkCHIw0vAlUpgE8pA+tiRsAnOfS
TLYxKJnm3+4badD8qPnn4pAS5cX89cOKHgwSsMKz3yowQWNgYDikMaJX156qd3k8M33NtmaGnTP2
zos1LLPScw8pXo/FvkAy0nNNiIRK8rhkj0bIoFYrt47XZQ8rKjB3ZGsvbNu3OeWoMIRYPnq1FpgS
ZcuwisFziTDTnNBfQPODMVwlQt+b8cjioA4JLyL2y1cDsWxBnoUGBEK7hvXIAgf/XCyId95i5FMH
FRHZzpORsUjnTHdmNpgr3dEUp7LwriLHj2aUXyqThH0QPyQ4MOu03tcCaxpwS0WnRGqhhtvhh1CY
105RMsg7WfOyDUXSbHJPO0+k6Gt/m8jkyXXdkNn8wCLomhKdwZnadc9iuqvJeOxsPxVbeMMM1QLX
3tqt/6lAPuyJ0RvrOZdXuRX8KB2WFKcg9tuHHIB7TodEkwZYX3F7rUO4Xqhe5jEBbHlxxiLfVK4J
6sgsTiNFROsxBGGBNMTpP7ZOLIvhyhkq1OeyATDGqVBCyIXDfSncelp3LUaSRHh0aplBuS2oY9mi
nvEkt/2HnotrCffC9ZLu+5ybm7rwL5k5q4Mm3cHDVDzYhuZEnqExV4LQuROsCIBWKzul+MJ3zDVr
KMGfajfE4kaOxnyduu60jtPhrue96Nu5SRsri0k6Bi9x3websXdP3QQ3Qzd3NC9dVYNikezTg9eZ
tCTUBmWpWQErY8Kq3VbUR1VQxN8Hy7dPZH3zvW6xwax8f4zw4zNeGNpOvoWEJEvan1aNSbvv1gUf
scp6Jq+c/dQVdLZsixc2eYXjId4Gd77mTZJiNuZIhZXXt34SXj2BbVbHtqKoljVwWOe2BPngWN90
TxFZYHRyaw8GNIfOTfP9EHpvcqR/V7j6YUjJjePnp+zBNCCk4Z/kdF4DJR3QPG4JzheLQrCjIgZK
Yzm/aD+jl6ImrkH4vOxttNO5YQ00ybrX5lU/zPEpBQXeD+JNEpzyjAq/ttfswpFuh7gx7+w5UzdZ
bF5lHepJpqTYi3hmpVDisykH6zqYh/vZSO47G4P7UEru3/Lcps5OdMVmDP3kkx5R2gxmwH7abDny
RfM+7v3ikPS9S/sZpSV+PwGywGK3ool3emqonVklKRuxchLDCpjYmyezTxuMx67KYu8wleXZcUEi
D1n14hAAXgc9PRiIweSpCZvsiNqa0aa3OG3uvLAur0s9pqc5HQGtzcOjUmyhSKi/a0+SCKia+Zhw
YNu4fbUWvbwPG+8Sg9zjJFvJ6aqm2OMW+wcJrDbEP0Gx0abSpOgSLyk+AsWIbU1IbHqSBimBtQN0
5N2mXnbVeykz1SjIsF7kYlrgG+1dwTe28iMLDK4YjWeFmrqyPQLx8azm4yR6/rkbqlkcZLJkqwTd
JwfdwMxpu8IttxHX1FilVU/sOmUEta6yLAxWQOIcJKS8MO+YFKffLNzLlMnN3kXH0KFJfEG0GkZ9
EzjjfNuW6YwjnSwBvNHUya8bZqHfjHEIl3mgPFJZ2vE2ot6a+QI3GsXWNK8J70ogniOTICde04Rm
7kHqVDs23u5pdOPXOCMFsVJylvumt+S5kYH12kwVG540BTXcwsIcI7zk4Ddu5xAlj8no93Ho5CH5
cpwGbYv7FDoDTlT55UoFWumyaC9e1bnG7LM3FgtrvZhZO/llbAX4t9hcmyJ3G7iJi/91XKywwmeY
dC2/HLJZ4d1rK8I16385aC3QhE9MBXhggLXI996HR5t++W6BIthX5e92XKvHmpv97tL9cuwOieDi
T19OXjTR2MTtRHHzNVEo3L6s1bXYs4zjAhb07VAd++UOnjyrXWLoX7Zhg26/dl87Vky46stbXHz5
jPMvz3H65T8Ov7zI45cv2frdpDx+OZaLL/fy+OVknr9czZSQ4XAuv9zOta1h+tFM2nyDC4gf2s0o
ht8kXz5pqmFnILFf/unsdzO19eWsrr5c1vOX43oMA+ZJdKDZ363Fkl19ubPh9fT9Q/W7a7uBaLdy
v9zc+Zez23e/bN5Gg+U7/93+rRcrePjlCjfDxSE+f7nF+8U4Pn95yJM+KbvzoNlumzXFurUJbgZl
ucLhH7TBps4FB5m4iH5OeR8czVYm31Omt7h0VX9HH7p9hFDvUK7iMTPDAbnj+uD3duGF6B5CBElO
2D7eKMLbUfXpYxTQROOCBLfkkQTFvElwPK5i0RibxBVPeSouC0cB+ptzpHaVamWkOTNuiguvDQCf
lCStsrB+jVOv3DpdVW2h6rBMAdJ3G1ndd1HUFmRM/JsEEyXREe9dN413sJz+OceLT8LXrTedVchb
pavwQRvOQwpwd1WX2dPchcUWZCFG4+rkZwEoiG64xeeywX8hQUGJs0xgX8TCfGyUXMcWHCfZpM+D
U5aUGY3JdvZBahsFXjz6kWp4OpwSaHj2lbESZbFXSfuzLRzQ0NPzMPg3wxS/6G6yrFXVUXHs2/Ez
l/qtrcjEFcgnQlTvKaWpbXK0CbTGRnHInOlqnjP7ABiVCkQuAJVKWTtvrNCFdzBQeV5WxxgyLEq2
eFa5cV9RMQ4l8tL5YLHaLD9pf/hp+CWBkMAvbpRoHphoMs02stvAGu4TwMKyUqQpwbEQQe2vR92c
tatu21EE5C7bT18xGKmSU6LH6co0ATMUJGyJe+C6UWyMq/6OMM/r5HvfOJ0PBzPR8MXNae06nJB4
DB2j3C8vwTw6ZNVnrFHZHX2berzKTHOLf2PH4tuvB8P5RjvcOSQyAaEMltXc0HKu4/3McSNIve/t
xPdhT0dPUd/lM9/vh+htCmns1QP9RrN+A4z7w8JFcpZG/o35x5HBK2QKYLPZFMxbZKnnMVDGtrP6
fWe470KH6Ybxc7iqqWfe9cawaP0F+gRcyaC9cUurZ7So5vfW4naM8pifm7J7ohlQSUekvArMWudQ
6lw0/MhqUXdIFEnDLPDFk6HyvBTaotgVbYilnwV9rWR8HlODGmRqFksZQ7iA+7bKZI9KZN4PbvyU
J/ZdE/d7Uo71XYTyDIWHb9lzjq4fHRW7W29GN+D/T0oisl6bPmCYPLQkpks33yNfPpBrujGozY6T
8Xkk3fkE/ngL+H/jqvnG9JMn0+g3JFtOYU8wvBT7aK4PLui3uq6I3SApji7mw6HJ94Yazj0kY2yl
J4+i6bBJngharh0v3UorOOZ+/qC8smFkk54k4WfZW9GVb8gTLt39Vy9dI540nbmQtqOfo9VYW+wn
5t6w2pOe8m2g/Htz0s0h/D1+6VQrCte2lUxsMh8gfqb61puFd+md6sIc5cjI5hVW8IdmYzjzit54
gH9uItPqrowB5h9v8bc6nMyzX6r8YMB2r0NWjLiHcB+HE715tfBvEaUowKQ+jiF242w5R8HcoFrU
MpUFZYUYhanb7I55M222qjxHNa/fusUxhDR4Qct+gMW19WKxip3mGuz6o53Yuxmy6n0XhMwtRAJc
BADeKCvmHP4+6821y5TnNJfWSboBWl6ytZJWHBjwGGA01VZZ9gPZLLgC5Zp3W7CpRHWeKyq38UVk
e8YedxTRnBhucQpnQnlYGLujFoy1exjAWb6vDHenBqzCpOu/z1b42gj/5CbllnkTD0qEbmgl+Y1J
81pt+Ecc4Wj8TYvLwT25i9hBdVacl8eY+H/gpQdrNMS1qG/qorrKhoq038SZbpE0LekRmvTXuaU/
8iUnX3qwY2nHtOGIxxplp6bdw6+Cl6YwuWMbKlPyc8GZkVqaW9ZrYsfkiOx447bs4zPXFNdQje41
XZ5EYbdTew8N51hX3pOhZtpIs3tiIlvLr4+d4rSWs0cnBjIokpluh5d9NpgV0rmC6m1bnM3nYccR
nGhwUr174bwNpuCxHjiKR2ns7GQg0MUEcmZjVIe+UD/zTBxmOX/iB1jjQKIdrHZIDhl6+YDFUjb2
j5HbX4NnRtWF/WSmzn0IF4bOIm8L05GZoNFWUJ+qj77KUfWHbxiBrnES71pa2yjde6nL9E36yLga
nb0uHQYzeYF+Pdx60P9zuz1PeXU9kJhyIVUAGn4ecbuvEhm9xFly6SVIwq4555V1E8XCvbYz1g5b
M8SoE9zwrg62zmS/TTUlk3Z9k09qXEnlo34YabuuW3lkI/EMLW1nwDJGen1jnnYcnYy0fgSnSAdg
t/RwBUUPmcth1AuqED24U0+BLja0GyKr89es6FC9jufOXWESePCMDPaO5W+AweyaAVCyjAwag0z7
1FJdvJMqMHFCZe+pzCh0IOjdUcPhHWUYM1qV1ps1sqGsymDYpRYjbmhaNYetsj6VmcXXEuYheVcy
j1yCTeQP7n5wmgP7wbekIUMow3qLj4KaqCKHBNT4d1mcPuW684dXn2MUW9nImjA8YArDkIO3KovI
IcOJcysu5oH2NpEaDxnYgBQRFIPZ1BG3jWo0wW7Rw0HiZqrcqBIReTcIqe+b0JvMHa2LUXG2YvTS
fYpe+TRnGBy5Hjjat8QD5SPYn6UK0kphPUfadj9n6fa8Ollh6erhzvgoXD30uyRp7U9KBN37Yu6H
+8rwEmhbPtam1cjuyV3BaGeNCFKrY8IJ9oA4PxTyt8EMZLIuIVMWnKQ8WgizbEhuAMOjLfi9emLn
7FtrLFcE8NUUTq+jSzMQsGgt0p2bdSGnesiBRE8tL3pS4yJmNhrrC1n8wXXWwZjP+pBUFZfRH+Oc
O6K07Lra5zS+NMfYp+2b0mTDHLdd0nQM9EnF7sepyL4poq93A2rhRY4k1DGus+f93cf6v8mq/0CQ
+jvV7Sr6/vMvxN6vP/G76iZcUlIuwpZrMLX2yWoQbvrdrw6+9DcoP1jP+e+VlDhy/0t3837D3b5Y
gw1iuKh2ij/1h+yGld220eIkapxtcwb6t1S3fxDdXIdqPP4+XPMWuSD3S5T7U9+bN3Eny3Ze143p
0nQsHL9ZJymk1rWuIjbIrVrOimrIe5cwrlbwYpnh3+ItJhTClAfWgWcOJIcdjb9Ud7MBnAxbwBJH
18sZYy7hsLvwuq5yEA4E1gu3uw8J4XO6zpsw2PldAGiEkVC9h50dhTswQY7GeUZZ0Kb3etRnHXji
JzEX12frEmTnIqSYmUzvPJyMoYPxZuJ7oC82lQvuoWHBWtCu/nnA7f+Smq14ydjgy4NVBvEjJMns
p5MX7hHbmQtiWBjbDJnpMJoppnYgJbAy2naONlOp4wegh/njwPRPrIAoDW9tQrSHQ1yk0SI61Cxm
fv23IKIXcm3RANjtdYQve8uOqsbX0xT+J49x/zS6zGLPRTVYO/yU0wzVwwESHhWKNbam8or5vtF4
D25T4J0N81ErMuxmfT8lhvmOEbg8Nj4juJM9TUzRR0WBe5ak4iofJloKQprmXsa0i/I9IiJh0wkn
dL0yXUb2QFDM/owR0quYpajuLVbBcE6qOgfkK0Nv3rS9C312KNN8VWQzI+WZ+ol9XLqDty4byXnQ
Hu41FsFzMLvtW8VEuVqDLZQpC2IEQkF7LeRagKO8/MzSVtdgEeVN5UdEcuzJZ6WzprS+AKQPge/H
ZnsGl5m8uirHhm5jnyxOxFkNTGcEC0ASm3hQO+yUnPbClPe8sspm3PRDM17SBXW4wvRg/XRG/z2f
IMHCKI9hz1L6NBD+yVPcoKWfRRtg080jY935ozem8U6TVe3ogLH9jNq2si33bNF4U3tBtTbhBUnc
jVFq3ms7yn/m9B99YD4f9LF3DGdf6j6kKMWZ4otwCqag9aRqCqFii37tlBb4g87TOOT+0861OZdd
fpxKUSuaEALCi9NgTy8YhgmLeWU0gXCjAuJl8gKOD6qin22nQhU8NW1YMxomkvWYtTChdiXl41hi
QLK+yZkD/5rinVKw963LG/IT0cAVK7je1EYVFzvTJZNGZuLN1g5n7xuKFRR87vNk2DLccPrrSfZm
us4jF0GhSyQV1D1+M2+DFJKGO6aE+SkfBqDOXsxfvHUrf04XIEU84o2SGOMj1QMOpctck+nv4Glv
CPsv1joMHY+jaWSf0oiVucOOgDvMCDrBMNzPxHoYF2GjaloYvG1nq2LHlNN/pa4ps0gs5x3ZTjlI
7sOquS/qSV7XuLzetEI3WuXU6qaL90h8FfiNn3AaDKhKczq32BozcdtURkQhOqGUdWsFtPyWeQ5X
rxCFdDYtG8pgLVshAIab1poShYUBnJBiXdMH4lx7lTeGG+olbf9QJonI11OYMvKrrO5AAAd7aW1R
i4faPBeP/uSY9nbCHNyQWJDxJ+wEfaFvD5k6q7SekGQ4W94jo4fvnlasPiCqbYQZRm8zPlb6GmBy
UL3R3APl7qJdi52+u4U5bt0Q/XHcO0aLwHD8mkKvNalSmLq9BXm5xbMbQwGuK2bxIaXbOOCb+hXU
Z31ymmHi2cGSfWE+ZdxEyIX11hMhRu3Z96Lv6DbtG2PWhue14/Jz1YphkzijzcPmDMYPhGcYFPix
/Oo+UiqpOaYZ83Oa9sYrWzkW157NXPHAkbAiFY+hs4wvw9Ca0yVjPjhB0GDsvwkUG5pNG8MIgs85
Z5Bs29S/1JpuInttFkHZbHPKFaI7CuuCYuUThwo3c+PCrGT6TZnRDCwEFb1ZJthNDsMk4CH7RsVV
0m1ECyz6BPGkfC6nMId1i92w35nCxNSUFJVHIB60AOICqRUJ0ht9RWyIG+DAlc3oGkfQGx3+LRjL
m8admPSUfsJJFVjknU7BHZxzSnIwtjYR1nhPe+pxAlGcHWLWretpaoL5Np+9od77uLj2NA7TiRaX
4Dx5BpI62FGcON47I+ygVY6ta1yW84H8i8TiOF7cFj/q0XBHCujWXZOXF3smXoPMk1vGpvOS5lZw
IRnY9CxpUxnHehNGTdfthSS0+LVZ+d9923/Y2Iv+Z7PU+r38+X+ef9YfP38JxfNn/ti4gVskHu3C
b2R47eD+Jbn1x8YNgqMJppGKA0c5Shn8oT+ChtilJD4hlxy9JW3D9AnM/7Fvk9ZvgBbUEr2yFYl6
W/47bimLv+hPMUPsW7bnYkXlB3B9OJHLHvXPubEgc9RgWwhgjAXsIzEa/ifsFOfN5qzK9mQ2v5XT
BD+QoJOCgFe168gnYrbjucveCxmfQt1xuhWi4PwVpywJGUfTC+cV693yCnXuOExy90eDR5x+VrBl
VD55r9qX4hJ3NAttEg4XLz7R+yuBxW8sgJRVZNnMQy198dJVy1spLqZ92Fn2d8Qw8U7jPCJkKQdM
TclM3mU2MfT209E1vGUhUtHTny7qPwnxqeV7+O84Jt8T5FWLQaRF7tMhZPcXT1kxxSkap/lpu7Zi
1oalukmrkTrKrtaUCqRZDb49Q9C1c9hKodP9YLfiD6vUchFpRBCMDxDFpYEerfpnwyFRtQLtUQOF
C6+LtChpVhFGT8dtXcP/k10XbfPEmv9Fw+g//T1IeRPaM5QPIvSvKfS+QfAeik9SyeF9pvXP0Eym
fYo5apXSqrCmQemjhiiNVs8RP+hD595nJ7VuJ/atk1vGa90G8rtOdX/SdmsxmzOueuT9oxeE9TnJ
e+vWzMP4GEhKK//+Iiw/21+uAYcbJu4ej41F1civ9yr9P6kJS+ozhxRwlRuedeXRG7ee2l5dSYoG
N3//cfLXjONyzSGr4iDkmnJVwZz++nnzkEYTUIufnZm+isR+CgGTbO0ybg9tkadnPSAjdgX2uoEm
xTEes93f/wBfIcpff2GwqphnHc9Cv8bo8+sPkMXNWLdjAZMOtCjMADtD1Mb/TZlwrj7nVCOB6qY/
Oqg50bZia/odxB3xtDmygQfKihbVrCa6k47qYueugbFvTqtvve7TLUZal3SFAW8Gh7OIzj0eqnxb
SFc8F5HYsldl/BmYbcgwsTbvZ1+I7pClOBvzPA/uYedDI6UhrTz//a+9HEp/vc6YSMlls4v0sVJy
qPz117bMoaB7oP1h9nVfrQrlTCe2E8NrzeAbMhJJs11hRgZpfYQpwjejtawFmspLL3UeKH1Agx27
hq8sGYrppmvpZCLrU3YvEMHam3CBH+1GmjYcr7Gfx3AcAJvOYMJDigtYhgr6v8P6mtgSZELPoxPG
co9//zv+w628mF0hkfAQKnx9Cyrll2VXFkXQ1/b3snItxkvMaReiOU4kvCplzIb47z/O/Gefx0fi
eud9wu28vAb+dDqvgHlTYF0xcPPHVzKZbDqTKNnkaZvFR+Jr6t0koXLoBXoNYH4wYLq5V/2So1Gk
ZwjIBP0ViTjKkV2UvEMj8wSN0bLEPiXHdRSGV5lrGMFtR1qUyOA8qeYu8qr+UdFAJDiJBcMj0Hho
Zk57ltpwz0aBX2YF7RUemjB7c2X79cnHg//J0y8vnDFwPcQ1MIe//zL+8faSdBxxdIY5YziWt9iH
//RdZFZkjWM2/xh83RNAr43NxDe2GuM6PJeradXwdvkXH/lrOpuVhAMNDzKvcrbuzGJwRv/5I8Mo
clu7HH8Yae0d/QTJT4Gu2thAQP/VovUPL3SeGRZJLvMC1LGXTcWfP4pXdSZgevyAyfyKtxRwWNk2
zKhzvY7n/2TvTJYjN7Is+i+1h8wdgDuAbYyMCM4zcwNL5oB5dMxf3weSqkuqtqo27WW1qxQzgySG
5+/ee25A4IhukeUq0zgmCCt5WIXbNLuZ2alO/89Hsdd34p8eX1zbXHBC2YIP5Ot/+yiYLzw/toPP
Cs3hA5Rf0W36wG3v7bQtyW4NdTZsiYN4L2k4Ep2y3Mh6R3of321gYIBIx+YO7m6V76ToF67SqfyB
r1eROAVySaqNM8TVQL8banrblhdAyWw5CWmkLLkBcPJPFl77//wm13Ht374pR0J/AGcUwEvh2v3z
z1cki087rf5KHyZNMzpfjc40diK+2MHdMHfEZkpqn8h6QYnY19w9P6bWh3RNes6HVWUT7yBOS0tV
ko23SzV1e5msaVH26uVXuAXzz1kPPBXYy2AVRq1/ck1ubqlJdd+XyRlemyq073gWD1iZsH2wXnsg
AFdZG29Gy4R54vMDECDzJO09VXllY/X4yGtsc/uaGpI8W7yztdjq4hLZvpY5HoeNHFJcM4jYWGAi
XMUPUjsd1eLFwJnvv99+9v+9Qh1JVyvMDV+6UOzXy+YP9x9HKhSFyP7a2rH4cAmFlCz8V9u1iAsS
l6YkF76TwVRcdKWnk0egaZstaX5OCRmlxGJsQZNwDmW6yN88u1OP4F7No8FbFG9ryLTdZop0fwkm
7PkbCxvjw6/fwd9nnX+sr+L/fNbZ/KAp5I/HnPU//+2Y4/zCSEnYn5sCDDx3O7/U3045guCHRiTh
vEJc5Nfl9b+OOfYvDuZDsiSa1yFHEF5bvx9zNHB7QBZMqprFNs9f/68cc2h2/9NtyxHHA5YibKWA
vaxslX+76Ow5CwcYfRjsYjUlx0HBnCCx5zQrS3e29cFMeMaoF1nQ0zZydH0WJZR7/xhpI18HCTN9
cwuJITxGDsPYUkPX2KopBH9ofIR48BHsC3dj2SCINktjq33r+xmQ+EJO1s4uffncTUrfxk6LdpSN
EeswuHkN7nc41ST2+h4TZUYAbB1CSIBSHslfydIohORK6c+aK1f5WF0qBpOJ1EQb9SePjpr4Pm0s
5M26S7MCI0lEp4VnxT5KqCfiNxtqfL81AdypsxlH7nMemauMSpCR+4OVxyRrtqcTUg/Yh8mdL/ij
eJIweaU4vInE/Gy8JH3s8dfrPX+Fa7Y9Tbe4BuWUxofGcZtnt5T4Fxu3DV9CFh6YCQnySZpClMsM
YVrzBFKntrZz1M20U7EGJxFZV+NX4NuskMh9tM5+EoJCL1AWOaKua+RPpPu2xxlMlfpO8QxojrFV
uNV+SmG/8iPoJ/+uKIeUfksV+shgoUp7Fv9e8xlkNhV8ZWZgObcZ5zfCaX392jVOUR2nXlKbkbtD
5O7VMlS3RFdTtkOEAhVOZuagFZhPmNzL53De80I19tH210iCY7nSQzoLvS8kMcebJLX7HyDg7Pyi
2rTp7jBfpniD7ZYFIrv6fD5RIuh1V/1QYC11lhFLBYl8AnUk/GYe4n3szTsgDI4+lnR9/JxDa7KP
Ez/Rd3yDncIyEhdfKqUApGD1TNkS1aLxppdxMhmL85Tg4rGzuzRi8Ee/OLAODGlEGHgsbjp3KO4V
/bKEfasg/VgHM/LEGYwIwu3DCE7cdM6Xaq69r6mtpDpOi9Pcu1JyGLU7zUovDXwclyz92KI3ODaL
XZEM+tpnBZ3vhBmitSQoy1uW94zRhBKyytsa61dXfe854Z3qVUcAJMqfRBQKmgmq1OPvHuIXlY79
Uz84FQBHP4vIFRYZOjmQVf97Ohj3LR0xYG/tlhwQzdFz/Clkb92SJQ6pfyPpkG0oLaD2Lhhk+T4s
tvNOmpj5P28sX9xY9eSA+EvCn+Sv4gsNKNH3spntx463yNducEhQYj0PPzuLs31CrvLD7ofmzMLO
fWGEKD+EM5vmykmHSHLbQEM5VKqhCbsFQnsW2liEEPB4w0uh7Xv2VwEk58Lkhhyx61fJB8ny2Tpg
UmUNkPDKw9wCwQAa6TAQZbXGAr63J1JNCtvQpLXxLYrPcG80wNFAN9csYgOs+x60OjhHABh3qZL5
PTtZZ6CxAX1jR+I5/qxif3h3/KR7waYQPcXwJYpdE7c2t7Q/9z/0r7/rTjbmNipG+55fb8m1I7tT
EdftZ5sq+tLsyW0/rbThm6KyA0Oah+IE6mm0aJr1jad+ADnowKK0FXd4TGMuoveQyC+dU3UXoO7E
02Ni7PC+/Sj0+MARne2ZVBm1t17fPyeiIwOhLUp0r8upjcn44hULdjS665aiW3bnG9fquvnO7yan
4JjGcyEHsUINJuVPoJyS+1K5Dh7qKrszQrOp93IMsocxNu0ncyiYe0vVxoW6gm33sERRcROQZtPX
ZD1wVbg1dQijLmX6mDRBBa8HIaOmFym2+pPTLDweoSxLZ5/OjU2vSJ+zhN27phzQvJTrH1rytbC4
I6lfClkDidsOqdTNi0+4T+w0I+/JSlbjbGOoDTrWlDrExyKcW/nGDCZnJnPf/nAa9MC9nfN4uwpc
t7oPQDvTy+azX95WnUU4JAObc4dgQnIow85X81YgyI4P2m7Ws9LQfY0iYZf7RTWQlMJx1VR5gccC
m1dWvyTkN79EYRq+2jn+PC51bpbQxgc+ejPcZU8lWGqx+ctrOx7U7d8z0m/EuVV5/y8zUt/25ffk
j1PS+gW/T0mCMYmRZtXjWRx56xbxtynJDn4RzCWaHawIUBc1x4p/QucYkvj/+GPOHeRkOX7875Rk
ub9AriNwyszr8j+2VH9lTPL99SD6hyMbi2o+GD4Clmz8a3K1EvxxNk/bPoFiUb/OyhUPYJv3RYB1
EhyVOANhwNCXu+eYpozNyOOsGT8cHxW02zr2dOgBlGv1NDhPZADJHmY7XvQBTpUZ5tMKRrW3vvXY
LU8Uzx5EW5yr4tKsXPZ+6DfggOWbQ925/Sitr3mnr+wuxNisu13fDyyk5PeasnTspI19Va5asPm0
mhZqT5GdytbNd55sKWRLRXcgHE6Ystt7PstKHe5oHf0RIqGXcqRKyyTgl5wq3fVham3RaoiU3aW5
E3CP96d8LfECwqzT28lvH9XymDiJtak1T1RCapQbnJvBOrs+0BIeiWpo4BNknL2Krts1PTEFAUGJ
IAUtKKQhw7a5ot7mCNB055n8GCtxaQy34fBl8IYWRJNZwFKsOdPoOxxo/LXpDZmQitRY2Z6ckAcW
9zhRd9J/C0ZBM/D5Tb9P6UGQZUThBMbWdE1MWtTlEMYyaJv2vB+7n1Agdn7xs4+dvbuQBWtf/OB7
TPIRGNWvjP/HwZW3vBAQAKFUHQ3u6TTrb5gMXpZJ0yEjcW5NwsdZofipgEpVFLo7ffwjBl9Nlequ
UPSkQoh4BYR1aHCrQge88gHqbeSMfGzZXnMjEt4UdGmereLadvEbqHetGZrJv3zALYMquMP2NgYV
GZrM2Tt1xyAhbTTGpTzmKLEXiKLmtl8ApZbqtaezDjcWmSZ+yYo8oKLlLFLiuaGZyIvCV8kQLhNl
72P1pknKVGa8LXqG4o0LqHpWy30A0/OY+Bd6WShhDU55BJgoB3Y1uZNMmFidG2dw9+SaDu7oMhZP
e04Fl0r2WI/7H00IJX+p2vPEtlRU9cnhIuVF+1OmJDD94ugGBZVyyUGCBMNbhcPPIqRBR0e/cUL/
RtPnR7EBlT+Yd8PMzbdo0UfLgw7k0s8ZiOgoB2AlM+8bujG9niLmcUQnqOEkwq1vp03cW7vRp+8u
e+gZ6/GVzZsJxIbvz0er9nGdJnehl+69bDgUg3ywyQ8J/8lF4xftSBcUQWULi6vrnATMJcAPxBqb
ZuNZ52Rwt6mzy63kUJpvpnom2B2L1xCfve1OpxmCaeWGwb0MTHniAIcnkGa/2brUvsQegnu0/zKR
EtTlQw9kw45hDZViP+OzJx5AY3cZz1eTGB/7SR3xIdy5tdwqgcGE8s6NVfZky8TjWL2FiXVe6bhp
rvDHDzvGGXMQ023aYc+kcI/V18Wk055mSGt5S8S7zbiS12HzMBbZrq7YWsMbo6ySOePEjiAzONaK
wu0PXf8gkTuEKA52d57c8alv0tNiHipu/mRou51Oy2vW+VcJpfWhd8cOByhsuO3JxBLDBIQBOw/o
RDzqYRuiytpJvW/JrYapPnEwhMhn3VfZBz0NP8MI76mLLD48TyFZfcXd4C8lV9Vn6Y2UVHCJoFyw
5t/M02cHiQqqx76IudMQQACTYMO2XwqCjA23ec1Oe26YLJcfofWzzKrNQDq5Vo+0JR679AGJl0fE
7aCS4LI48p1XPJd2uR1k9CmxFG1y81JpSJqNJ/Z4Za8L1W2IsEEzABEUF2zJ47PvjvctrZd0sfFY
A1QEi9jDwZ1eDa4L+W+Ez+WI6RCHPACXEOsn4ffV7pk9dMtb4H8NMOLi/GCfUx4qKfZcd3iPBf53
Vld8eFe64MWycOsVw0+vXc4LvRvL9ETbedxRiO36D65TP5uOpsKo/Vgt8XFEc6ckjV4VpT7l5KRh
NNL6fu3L1t3ZbnzbqqS77dTSACdL8k+j4nuL0pGNFzT3xAy/DNy1+DEfcNER9tXiw/CuaQmkfiER
muJsCeR1lBlUFAhzWAuoSGB07qoYTrN6sDGPldjoZr6x5MLG9LYNi/lLkIqtwMAeFuZmXKgbVa0+
1OTgb6uqpmW4GtNzZvcHWjHFVePKfo9clG2WyDw2RSy3wHj42QkvPzVsQAmtmEFdOxjd3nSbGGrt
8/bFKWnEIAW1FYzNP4YRe5YUJrtqJ+KpgzbgT3G+vLclsXdYWahyBPGiMtx1Ye7uB2PCoxmLHuOL
PLjo/m7jfytqGV1oI41ObF9qOIYBLrS07890w/cvrFi7HTZPsKkYObZVQq19gtlgEw8+6MaSPuUR
BnmQvLLI2yrJyz/wxgfoE9yR8U0zyZfQCvfYBYkmVpFXYnh7DbCUjK37aKC2HbHd3g84H075Yu9Q
dN+YWmmSIbhSH6aOtHv9E1oFcCB6az5lU3vnCCjMsvF1LyFXBeSeubAWXBqw+jZ+LF9sFZ6zob/M
bnw1BcsbMiqBk+lb0gGh4TtwD3YybWelT6TCT7S1JBRq8QvGlU35XLJ3eSltHWV1WPby5BDF+E6a
+E2U43ul7LfarvdRRu1NVQ6nuGjui7o9WJV5a73xiNEq3uHIoPBWCkp+y+aqigCcgc3g3U87zPp6
4cjOclMrJCz6H6iPx50d4zUDA2Z1V4uIoL31l27SPkXEQXvJ69LsRNWVr3Vo+Yd5DqnjUcbZc/41
RLXz1QuXdInTHV1tugea9updQRbjjmRvuLADiEkhiS7sn6lBjPcuCL0v2m1ixVO2bakOit252hhN
JqNiaqB6w8FKNPPQrhNv3KmaNh3d1/Z9GboMRElqbsox846tO7sPfptB14TX07+GNU1ZJzqL6weA
KhX6iZPy8p8HJ7nKTEIkayyP5JIy1kB55FH4sfi0UZdJSK9WSMgMCw6bK34TY5Ajb2bFOWu4jwiL
Wd6Fu9rcZYHvfbh02FCwWnTX7OEmKgM9o76UIq48KA6gwPDBklttrB4jGBTvoe8gosTslaID1VEs
M1rer2eor/k1xc8cstKsO/FMpERs4FifLbFDuS70CbZ287GwsuXSOVH0YI+8ODpKEm9o2SEq4X5r
g+fMGy+K8eK1L7P51LkjIbIMp1AVa+famcLxyTLx9OHy6W91zAtpTENnF6SBt/eN0Q8V5eY3gZmq
Bz5KeErS6dFDUt8V+JpIJbWv2SwDzNhwZVTRwyvgAyzfelL0x1x6pzqEGhYUfnjPyxiHfuwYINAO
/p5RXLLasW57WZWfQA7L19irqms1dppbD9hnP/v8e+UyR0ScatCgMGdAXsQvnK3H66SmXk/WO0Ay
+8zKKbFyPGvjKL85s5lrd5bKXqK8fZulFR7pFMQ/qa1om1JIp1JJqe5SnQGBJfu2VPOztWTV1wKZ
6pVlXrivKuD1RjAp0/dOwXI/hwd79vWLVwbxil+xr+hxpxSsGa2MXxez1Yzr7BBk0UOQSrVZ2I7d
uG3TXypnSB/dXH/D939uy+5tHBLc+w9LYz7i6LmplnEvwiG7gXJ1GtOkYoST3lWoxhNVw/FdFwZE
dUbyH9TubRr2odyjQXztTu4z6wdqskRzY4U0zBWhn6zLRdJpSfKjIT+P53HGKQwj1m6mp7aatu46
kDAbXkG8Ck81XtHrhEqrJU++RQnZxzrV77L3XtNBqG0LqGpI1X2I5HHWg3udZj9zfpe7OU9gjpju
XqS8icM0KalLsrJ9Cg6PRro3Og4ZbdMovXQxZjWbBp1oCB5zn64HEV3IQ5ADdMYHrcRbOXT3HZya
c2d6TgcgJlCW7WPQmJd5cD+q9dxic0iJvOxMF1q7SYC8aD1mN4Mm8UMEjANTgE66i9EpASSd2f4A
rqBQ4uC22PEqC5G0mHp1AEv6GiVTe1MkLrH8Lg7Sey8w9W7huv2RqrjZOXEYnlqSz/uRxByRxLkk
bqqq5sRLVsExJtV44KY3N1ne97dZkqRHtqUUuBRNlXFnFGsSpSl3Uev1Bgz4Sv9qaH/csNUa4MsM
cl90NPftQJ7b1/PS0ctaIct9H8aJRVxeV2JXcH3vxraKP02HTXV24jPpeGOuuwHCwALxgV7Ksb3C
ahtCr82ESi7asGdfrhRYUMhrS7ZvLOgks/yRkoFs+8YjBFtRWyT1B4fiNfo3fQVJT/gRMtNvloG/
Vad/wAr7byuVl+hr+f3rHzcqv37B7ysVtS5O8MFxWKHbZYWH/WulotiwOHhlXVqSV0Xo942Ki7bk
Yq7zUSGxAOB8+NdChSwFLi/SEEoK7HDYJf7KQgWH358WKtSiIG65QrKSZNnCTmUVQ/8gdo75nBpb
B49N49En3Cadb20EdJxxE0eTdTNH7VOjCS5urSoPOTnUq+WdzBtmq7yKP6i04rxX6BG1oJU6Wff8
PSN/PK95Q8sLZixmqcSsboqIODY3FdUwcbqM7yKvyNZyTJzJdBGS9eloJ9M4ABSZ9jbEScA3KK5f
Z11EnE4jd2muG4APcXh0KB9gsZDJZQgfgmXRnsw5qpSGJLUdlyBhsNi17jEO69qWUGy6Zn4ageLm
F/zSUB8wubr03YwzH3UEnKWBvqTJU+tGuj2KFjVuO4wDPNDR2MwmACqn6BglTFxbMRQwjJNCUkzV
Wx54Ycosex53a9aWMuT0p+ht973RSXObTQXcksgOYSQPMKaxqZne1lTgEjwhy121zUG4Nivdmdg/
ddHaYyK1xZiW+8LU4iqYEY+OITLXN3iZrbVr64X8xBh2uTwMjORfnNRuXureROtGu2oP/hI23r6K
WJ7BDKlTVhQuPw/M03VwSRPp2XQ1+DL56O0w+wZxgzrVfGkW85aMxMY/bGHVH+kEfHSXRo5t7+Z4
yE/FLN1xz8So3sqkW77i6eU64dw1Y7wsEjlvhTtOEwpWXjNLELEEjElfrVcQ5tpkhZNdt3Skkfer
WiTHxmswqft2UwX7ZgnM3UplaXctV/0KmVmrSAvIltfYdWxg2WMxZVeAzl2CEY1kzi9jOdHraAy8
eC/yQ2ujPQczQiBLH5hUSpfDAUIP6F2rtNiw1QFKCrOtuwQkaGbguvOkyOxwVgv8TTZVnP9k6ZAU
T2cT/yCvYFksthbyupRsAEoZIQ6kWx+tNYKyp7Jxg8ro37a2zZQ8BlYAxFSmXXxTgkP/lHUp7xk9
8+KYg6X97ptuBI0cAN3mvKN5qRee/ThyRAcK4mRFy/CeJdwBZssA4WQcEQHxhh8zHZP5z6hAo7Q2
9qjh+0RJxNWBu37KaG3qFY7xijs8u7HyzP8WURxICEYQeeZEWoIU8lnV3MEocfQ+gvqmmBF5HGxh
bQ7vre/om6BCJDiKpR6jAwaPRO090H/dtoTULljZzcnZLvzp+6xTj0Gk7xRvU8RWeeScEgNGlTh9
Tsts5qOD8/Az7GLvOV4SGM6LKfIHPCqg4y0NeXlf+ZbJLp1n4R0l8Dhd2Qz1zL1IQelmUdOtPyU6
OxSY7a9cClwhc/jR8jyOhmgPVafBT1FH2W0QNssMnMRvDOxEWz91djJ+iCGGPycaWKJ7ZKz4dRSZ
x8CJRR+zqNvse9NQQ0UCFERALeKaUqu0aR4r2qnWA3eq1T71y/pD0UbOuaMZnI+41OlbUzjC2Rb5
5LCZzQjm4pQX+n7UNtedavCC5FOtop0J1tmTau/wliY46NgtXJ4zQpQPjoCWk+lACd1adW0l2byV
NVP3UaIk/awrp5zMteo91oAHj2ZLSC5hORaPIoY+u+nrbPwaovPcebnSDBkeScgtS8IZuhEl4zdp
7yI2TwhM7tFBPryLuqxjQusFa08VlMRAVNhSRcvBmZkKMjB2/xIMtnlwRaytPcj3uWd6DQnSptKn
xNuCqJ5eSRLzBTsWQLhfJkDD9cYM/sSj3mX38hn45C0Puounb5S6jO8kSrxPgZ3gUVPtcqBOUwBz
ntrF3Feqdst2a5w2uiKnEpYr0Dj4ptjuUeRIaG48+2xy+s0cAYbk8k8xYDnhQN4rbxRYwmAIgz0Z
Zn4cE0a4CBrsoPWeffDypfMKbgkviO1l20c5oCtbL2yAIYR6/X6aHSs62MaNox3NrWwRR7XWr5YS
gPRCMIgDeyXG1zoghbQRYDbPuDek2cBCqJYNFlAjf3MY/T0p/cNjUvnP2tO+i5OqTv40Kq1f8duk
5Hq/IBM5TDzScRwhcNT8Pik5NuBWn5nH1Qg/Qtt43v4ZRCBtgKVH89BiyiLaiSD0u0PHwbuDqQZj
D38AC0X+pb4jYgd/mpSY1HDlEHEl1SDhyPMZ/zwpgZmcRKeRaKNMVt55KFp1b9fgzMh0wXU7tykQ
9o2flxWrf6KMsfB25BOsD9O2+Bza1LXbd/bwLgy2QEc2WIKht9tLAij1wxmDIT7HE+jLHS/6RO9W
K2YGs7TW/qlrUkpj277iLBhDlXaP6eKFH56qw3tTASnc2hlULk6/czNsFjTU711dZl94B0qcDhmL
tGOay+UpQTKed0mL/LfNCDUNO+3XXrfNp5GMUuN09yAU1/oMHVFYL1QbgfwoMjwWSzPyZk+7ur3Y
FHmqczovRLvySLTq2JSqllC90rE+NamVwPKfA9CBQwY68dRWXRDC6mqj6DAVpPrODo9pcVeyMaGG
WZGJP2Qh2FT2jjbvQO0Rh6NQwGoLLITj5DjBXVp1C+uP0aeLlwVbAy+dVKpO4aZ2XWv2qNA80ncl
WD3gqjR9aCYD3k3spKZU1Zt+7rNoefLSKjLPQ8ZAvJySSsEB+6RzcaIyt5ysTvQPg0faLGRCtOI0
uO2BxJjx0baYYwD8GN6bxWkaGB7ArSW9WzTLI3AlG//SwDdFSDYDCzZsB5ZLNEbhYsKWIco28A7Y
UtDFtKwyj3m5cepLrdKiu9CXlX2RFpaTFYESN/79OMfETekg55ksgrYcnsDHC9bUqYcrSk22LB+r
hkqjG6yEJjt6+YD+4lC6DR+VASjeyaYHrwrude2ciBZwpk6CzflErrXqNPSnEfdWNZJavZoVVa30
7k5m17N0oNunrBKYxKmyCa9E7eRRQx65XFXRIJwziX5R3VTzmEAaSpLyOSgLno8AOrv7aBj4Skne
FTB55rk7Y+UAu7po8e9jY0CzmRHWyUbzV13zG0rvEpWV9VXQ+/Ad4LlN756X8treVP64XreaDvaD
pkYL1LfBVLpNWK+mIG4o0NmP6TBjQlKditbdIUCKKfehEI+qJUFnWyD/dn6yAkLZxcDHDfDio4xw
/kZqo3Cvbh9k0HpUPdZjcjUNwpCBXCiloL6iFa18sRBJIaDEyagOCdd6fSCEXDGC5WFsn8IgB/O/
Sc2i0hs1e4ZXUJKAlH8XEvJ5tKUkL7X3aYcU+z6A9+zu5pzVLSpIl7tQ+iKBCkW7EsJo0gWWl2w7
ZrrwDsfD6Nxg/8uG27gponBblZ2qvsm0XKZtE8X6XjRDGbAXW0L6eTNQCrYu2luiis2t1WAN3MpB
+g94/Pr8itlksDZuZaxLHHgr9qhysGokWV+7WwCvEusepWcPdkRF5l5Y8awwAGUTbl0af6O9t4T+
U+/P6iqYgpZ6Ztralz3npvghmhwmmKwppg09ARINCR2MHT+ZXIjvII/igyj65MTwVbmbLPOZXbBT
Vf0RP2b9qaJ0DmBUjPBfFxHg5LNS0DF+L51oV3KNPOg59B5xS8caoi03/maQJoZHUmWDYjOkMndf
qIoJxav86CWthvmroasugynDYXMzJkZOh8YlV4vBLsl/RJD10IOt2f+cFtm4u0o04ovuLEG1jwz9
kxurYNqOjszOYSjYqzUc6pzNMCtEhW6eYCeGJvbtfRWEJDvyDL4ihORYnGkdwgnFHVL8pCAnv7Qd
Bq2hzJv4JJYijKu3LGjGJ63W5wir0+GHVranzokDUZbVXFg/I+a5t7UUFNjrQYDEdEbZL+u5Yr5l
58XLwO5XYxYOfuMfYx50BjVQtw8LEGJUybjT5OthiUNEdIJ4uc545t1TFZWpvQMz1OMgSu/Hzs0D
+UEihxSwdPv5oVVUtACojkI33Ua13ft3MAoTki15HkYNx1ER+YjyJgB/VgdiUmAOModfAVgkTQd9
zt4afoEeg7c6jSZm146H18azLQ5pKBlr8dUMK5dF2LiWBFJDjfhJh7d+SNIg6ZyDq3PqM9hoLXjn
qV5/a2Fbd2cS6Em10XZn0weFck3NXunK77ZorXKvPGix5zrH4LkRbEzYCZegpPZu5wXkuLVDR7MR
wGXtNoAaA0Wv62G8ZEmIx3HKWw2vrQwvdQYCejMWfo/pMcucm8Yu6TTamBotin4lHTqk/Vunfxkp
BnsKF4WBy+R5c88twPdKSnKGrtZaw6lIQr5t3DDV22JzbVD6FnO0kJRNsSS1owCrAP0dNvycpFHZ
T46DHrUVcVUv0LgUqdp6yof1Q85txjIgiEuc557OX73MrPH1Pu6jZ1LOVn0rks5tPlPDKhZoRUWA
fZdhLRXuvltaurDS3kfdp4plAUJYx11k7wG6TAUp/toSO5PymN4WaMV0lEMA4+BU04C9R5XmLL+I
fL7P+OFlWM2steAs7GSImYSaGLbuWf6V/25+9YYueJxTWNgIJ9P8PIrBux1hMohNMDbNu6JYisaI
afKc8zLaPoVL7Rj8tEy6RLss68vbQIzJUzC73b0dhDWQIxTTt6AL3S981OEjtdrlJiG7jR+0TeqH
XMftszOwAtlEDq17hwI2E/WoSdCS0Z5JI29gKA58apykGo5NAsM3DkyQoPkIzSjjVOO0pYWkMlg4
Czfes1pYrkMzgpqW1PBd8UZdl+s0gB9Y4ETFkTBWd4bgipDoZVn7iFUCakTiiOoaAy+lHLGvqldD
SPqWHJINaGip00e6wM330Rhk/Sws4KALBM397KdUHumwYfbrqM055sQgwf6WCFBLMY7eCQOl4sgD
ZRWW5qSK8iCcvHpRIqnPVhuhGdpmrL9z9lMOu+WpfWdC6/HiBLHzjQfsSu9xVUyd5JR180b4YXsX
U2IHjn0ZGipoCnbTGxmEVr3lagKMW4YJeDko2dezU9sMnH4tvukmziw2VmOLt1IFgPn8eebYVzS6
fEYKdMrLVER4ZFPooEhlZdU5BOtbbeC8+7O1iTmdfQiZscgBb6fL65gblOxS0FI1uFh9C2qxk269
Bywryx22feCNBiwXsRTXDCynXFijjsRI2BcxMqC/aED5ggEGAmDQk7ofrJVA3nuL9b3t/YTgKkiL
DAsQNwxUzjmETFRSzL7RgMhe1n9/3JsJ/h4NIU7TiW3ulWHnbZCqII/5RUNT2BhZMeSVwGkkCulI
YDKrF303hU5s7zp7Ir4TpxNCYVwV1k3vVa08gnNVyVEHC7N57SJ17tBmxdUEtxolwBT+vsrb0D8U
hTU+jiFR5iMdpw5RRz92+Ykh6S0rpyLt1Q8qHTrxhGu639Wkd8vXypULdSeh6yYB8Od0jRIF9iIe
pU0o4bk1bpDsdJWZ65CtvgWssasfrE7i8Mm9sX0LmrzMnWMS+JE50GRG6SS0sMqivFSz98QDOtp1
jtW+DBkAAbAsIE15Z1MJlflN8NCCU7iL2pJrJIn76THUBvhj5dSgvEqyqWIjGCPlzrKrAnUWCyAM
SyB2TAuNW9DxWBjwmdFQz69+lCf1pczgsGAfGfH26kKv+4aqjr5ifEAthgUA5BfFKz/a05jpXVZK
mlRrYjXd30fw3wuH1wT9fz6Cb+Ov3/+oVKz/9W/Hb9tZ21GCX3OtgcCvyfn2N++ndH7hprG5ovB5
4uPkS34/ffM1Lgk+vszlT7UW/3J+er9wGCfByP9HiNvBOvpXdAq+9M+nb9snbut6OI1JD6KV/Prn
f9ApYAj1biP1ubeyhvnVl2ExItnF0IL8EKeKn9nwjTa53xXZsxNU8UMSooYvVLIxmIZNRpIvW4Ln
QEbKvYKcXutDUjhzxg6IvqHLugx8tL0FXLKO0iA4pG6DqAqR3VofpFmR1AfTljZQYdnz0KYeT9rI
EgNHj11URwoZFSj2zGpP9zDaVNry/D+pMYNLl9K3QqmQ/h/2zmQ5ciTLsr8Sknu0AFCMLVIbG0k6
ac7ZSW4gHAEoJoViVHx9HzCyu8O7qqK69pkLX3hKuJFmMEDfffeea+NuyTlnIZq3q0KnqJRFy23q
6yxXFABSV0hNo2cfuxzw6ZHO3xpYM5bIwasN3Rewc52KXeqJVUBtn6iCdpJpw08FcyqwiieCInF1
VpS9EzxFdZm9pr1adtbcjwvKaO1eBy4tm7HRcaNPKvSXnS6ThwHLGw/fKgk1M5C1+I71S/BPrNhc
I26noVr0CUNTYz1pHSScTNM4vZXcXel75wdVM2HIfmjLSxKzlZ/Ry1CJnzXm+ezWtgzsxI1MnFp9
zLkvP1v6+DARRAwuyPk2a827NIsxwPmW9mr69XRjuFVloIDEPH2wwHIELF/dvGVtaL6Ar3hreHEQ
cPGBGwY/4S3ZZ12iOAcGSPj5gcfucBUxsUsyuh5sEqtz3Z9tlyfgFgM6ndhs1I55iJD9PqXrFJws
Eo4WnMP7ibZdF3vPfZvHLO4tklQ2DoAz2xvzm3qZirMJOz5IaUO1b0f+nQHGzcSdmarOBskVgnU6
kKZN1yIqFaNbbSmpruIr8NNxAmiQPAVNYLCeETHQOeeKdhpwYbaHZSCGRgRcnNo9mAEINc4mEpHG
pxUvKkYeoVKjX/odzy3F+5tWPnYU3yvD/ew1bvSDBHMGwcoTs4FuIEJUkWYKrB9DHlTlEdBeBJi4
D4aLZZYyuwgS1Sbkmvph3HUUYmrglSETY6iLtj7vmsl/DCYKQnKWxrummbsj5z0b2wt2p3Fvq0Bd
GsDkJ6vC+EjygGQmFODqNIgUpxftERYlBCCRD2MpzJ3RBhMGGz99RtJkvEnhWP6UATRrtzCzdWKm
H26mZh1T5s6taREknvPoWBb5UHjFvFc1X4l9Zyrr6I0Mr2jQurxzG3iLmwzDwblqXe9mdkP1mtZp
8Jxwaekt0Fv6yjpOVJxE7GWhEaVOLbNZSh5iHLdqrC8RjSJ4SEQMmTXvQCJdgv3ofwWJn93PBvBl
VPBO69Ftkw5Hjpt1VfvQD7g25o/MnWXCOTnpvYzFCTFyi2/TRJnc1PbjO3cFTwwg0to2jElwC4ww
KQ+0eeD6pIasiEtMD7qeI+eIftTPmFlZli4vbGo7Cg2yzrP7Oyr1RmcLWSgL7C3DmnSXfYKu3lTn
BTbXoflSesJwQoVekTAX7pg48MrYcy053QD1hC1X7+u4nzrgrTSQQAUDVMoqDXdMO5MNmmgn8w5g
lGzy2LMA3aZiWgLLLYpUg6+lt4v7JMXx5lyJqfOn6ZGZFiAlzhL2etRtsgqyj6gtlovvUXlgxoLR
ZXTqQuqkHhqKN3my1y5tkK9enHb1I8WadfC8lAzz95FbTvjznaHRV4TPc30VJN2SUwSZaZSwZhrq
4VpnBCA3UkuAeH0xVVTAOCy7Eu0HrwMu67Xysg3PqH/yjviiaDZq7Ool48Mli4KcMfHu7ygzVBdi
LK072OIzDfQsLzmHSE77cMR3BkNmwcBbtFeEVvRFVATRLeQlOj1HGv10LuimYhQfrGM82PUZbe3d
sxA4ltnhxdiDxcLBdMKWlA8jm0WgyM5xruLyEVmFIt3esNawGzuGDM36UZCBZlYJvXOw1dbPIVDT
dtIuZQBBHRyBwkXnNuIUazfWlS+jwSnTT+SpqmFadgBTaVDPRuYQbufWZmYpdl9ohlK8d36/x6kl
dslY0TPhusT13LojbE6eLz541GsdiWU6D35R3S42LZ5NWg0XarC/As9y7kMFLIiIBL5grHjiPM5U
/YhTIKh+ANzyj4kI3+C1t/olS7kTXww0crQfCfST5krlDcWOhQz5wJHTqdUBoya3yJ/CPLNph2C6
Y2CAkYhzzEuuZl166QeJQPnqBwGVtcGMVHuJ87WODomUVrLjC+LuUMj7YdOB3Bq3cQqtZ+vlXX0z
h0YdEbShJDdDUJ8CVvX2zkMnYCqNwtoccpZVWF0RMa7KfOnqHRU+AL8r0x+l29GuoFEf5zTGONXG
lbnGo+ste1EPdgywtZAxdHG6DQCwm0gcrKqp6I0h3rDEY3sshYpefGCQbKlJaEKBs+RN1bXhJaUM
wW2vKQlGgI/T1UBez2+lJTCxiUK9YvyhDHLA/3lIwGAxCvmmIJoSrYDvJOtfx4DpOD2rMx4zG4nZ
dXnvMupET0mRTuHBwFqLQDDm5gdYYPeyUj6QCJlS42JCK/syi5eaY7fUCELcIIehuv4+OP5ri/UP
jyXSf36E3n1Wzbt+7fP3P24/1fCGSe6P5uuPPvv8Ayk2bX47XvMv/dMH5JCSovovFty6v5dY/+d4
7cLSIn0e+4JgFaus/3u+hr8VRhBGAz66wAmdiJXYP7db1noqB5LETiqKHMcWvvvfOWCDYMaI9Jdo
VeRA8RGEtZz1f66Pzfz3/RYs39GyZvJGuZmpeYpTg4e9G3Kjmi+8atRKd+abmykqSjBNPDl0QWnX
fVb4vomkB1NKqU9JBdgGYliR7BIdZOecGWpKn9D98DtXy5IfV67YtZfm7WswDMSWCgsuqSjy1X2X
zJTSS11SAKcT5pHNKJR9jkBNtiDnWcUXwcmagHgLGfpdGkz5pZdKoINjPICzH8zs/rLYNIuNbsoS
y2jaUFombLRuysE4DwhaiC1wjIumsG7Ca0TGuGJvnAZL8J5lCZZYJJnoR1MEKCBz3ZQfiQ4LHJFN
k10NNiZlnj4BOdh4CfVFI+RCktwEZOV1NDXUVJnOHjGStwmte3n9DnFggQLiR1gcTN6QOLe7vrzn
eIV7wPLyAWmzs+qXwVvMCoh23KPdu9yRZ6PqA15Mbtqx3+PXRcE0GwCTlMmRzGh/tSLWak8gi4CU
09k+f/aiTmmAdSa4jC341COMU7vcuv3MIh3xdXqaandtmaSLZURTySldo1fI2Y0EmDVB1dH7MgDL
flY4oAD9FF56O5fW4oH6jxXKdsSIVVEQPJ+3auFoZlE4vRxi06Y1qiF7nA1et2beEILx3UPOAoh3
xJXDHWcRjsckBOx7JQv/Baw5bgIcztGjP2bdeHQbKR4bCjXeC0gtZGNChjJ6d+QnnoHxceRQC3tQ
I6ow+wXuDUWI3geGiRYYNJ4YdmcxJmHUqtEhkqeEkXumIY2bCu43W7ARJuEN6KC24yFYe1ZyXk2R
T8FWkU95f1VgVlihqGkY76qmtVe4QmQfgspWAuGFXiUOZ+ZEDpqFyBGDT1afBVqlbDqTXl5okSI4
0u9o7P4qYjbEQDIsBPK8cqDdBvF3hCREmIbzQ4LZI7pJQIGjFoPG1/YlK5T+uwS78pOT5uiPPdz2
+DOiQC9/ZH+oxaEc8R2dg44rPBvVKjb+i3E9fk+QNU6+bwouxh8Lo+t4adOnt9CJFzeIvzBXB37i
FhE6ZjkdYl8GDXOhImvstuAeRbTtCyvsqM8rCyLpNSvBJ1F7DGaLwBBERnHAYN9pQvaEEjnoPYw8
Dxd0SzdLXkqX5NPj0MLpO1GRFKgfQwEJ7Ik1Ylz+qKk1WNyNGloVvy0pxphbdDc2QzN9Dd6tXVEp
v80mYlFHe56n6aTUEI6o8mQf6IUe0PI3SWxZ3AmGaBJ72BaTfee1nOG2rpSoibVE45R8iLyMs7r4
OIsL/7mEX5ruh6rFzFKT6QA8VqlsZ7MJCZ6RorK1Z2uiX8XiUErKTmMfSy2fThJdmejSsPYFhdf7
9raaSkLoDrXqn95YVNHVFBYMOMy4nkc0rpmtnzF4KRpAuc2Q7kwyMbyazFvusEizW+e+K/PdXMYq
p/qEIw/rHVZkt3YdFFh/m8i7CacmKg4MiOy8Ztct+dxXMwtQZ7aKABY4MiTBRKG9C1Le/bbFUCnA
WTIXfKR0Fk9YZxI82Hc8n2R154PEuM0LTc9KwSaNmdWOsN/oMR1Z03HASQ626/g361rhfcmj4cnD
h/6eh9KmHAWF+61IwZTITT9p2Ig9K7j5uXURx9lprMYggb8S+k4sNMC3IOcnSfsyxEg05WV3E38b
jJBVCgSZoe4T6Hw5b5b1bUhKEwfpw1t9SlwDnXdkj85hsEAwvILGhKnJClaDU81RD2l49T312GrZ
zWwUPqMv99s5xYKDegnElDna0sJVlQdw0jitxtEuLzCQ4b/i/cSLVdQ99akuy6H9/G3Zilf3Vvlt
5Kq/TV1tbAl7mwLBeupX11cZGgxgdeCoZ+/bFjaZWhGdCMquvW1X55hPpyiNYE4VzHyAbu2BE1uy
eFfydX50vi1ozrcdbVidaTVK+Z3Fdq7b0cvpmCtndbHlqkq+mi7n0FavLrcm7bvpiMTVTWeBwF0C
FiHDHec7Q8XsFdYDFnNKrVjxSWyMJnTmcOs5o6JLXozNUbTIUpuQKg3MUWVX5lucbrk5eJRKcnHU
MZeS77tuvcUVW470+Iqy3I9VZOhxKs1zS9xI7rNCrsmNvhFcXJ5lpxcRId9gXfUpPP0C5wMYuiF8
wKkyqK1rQurAINL22ZYrV2Du6mIezzP3sw3FIVO1z6Tp+dNqbI6oNoK7J2O21yxqumCL9q2Ds2Ka
aUDPlc12Eii3RWMINklFlLQM2fDbUQhjV0X3blPw0BwmE9+WzMWoczKXbyVPZhCHi+R2VtFEeN25
TpJsDSuuB3ZFAoPnVJLRUdIGiOJ33W7FUi+bjnfjjRONTzI57OfnEm3mDUxamPFEdifeYtHGOEdq
Yd0zh2dPS9HGH4BEprUMNChYIFJkBSSmNYTfQjiTPDaz6BxQBD9PUaIfXtp67TthsmUbGNoBrO+Y
rnmu+3ldmkPxwuebO5Z/RyEj7n+7drIFGKcir9XNbVdd0hCYVltdOdYnldABlOx+kt4h7S11vqSU
tG9YEaQB1lQnfhpj2fwk7UjkGLhuzt0dne+nm2INha1mkSJDraDLOUza/jgT68zhFXO4Qp5La2bS
nI6ZbZFyb9J9k7Qs3RuWIij2NOMOuJxJoam1STiBMTZu62YgUJy3inNKMc8ZpakQIS5Z1EbqrCvA
xeymgDf6uKRLUp+WHLD3qEU1Hv1xXL6EDgUXQ5dHM5WKE8TMbmaBtV57y2WghfqAg2T9KqBG3FOk
QqNU1E/xm6qbAvaYW5rPil76AZqyap+T2Yqrw7RY4pJwBPyY3nja2/CX+dk4d8urYEfks6a0PEpJ
EmFxjUY2+a7O2OpxcAgib+DOhKcSaYn1Hg5kgCDlxDKO8Jz8Iea2d/dt3iaUP4+t2Ld67NEDl/xj
SgkrUmXbVXedhl0Zj7P8SPs5LnbsQ6sRjpzIX9opncoNXW31A+1t5rOhE+NaTiyjtxHmh3tN3exF
Syj1leNrwufnTPqdp7K+odoXCusI9pKqY63kY+7nzpcLWP8ubtrlbGIi5ScGrP4y2lZ1O1gOnA6n
KcmCQvbO372uJwLC3il+a8sx/WVwkb6GA/HILRDK+k3RulcCRTTxZS8wTm6SLMnIGsY6eq64Uq7m
ELzJtslkKTdSTD0R4L6EozPbLg4YtMnocgoNqzuTSlpxESMmeqKrUL0FJKU0RSoKNaHXg7pPrXk6
oxONRG6dztG19jyXLK5LVIUcyxLfmRp23jbsFnNOaw2wdRkV0y/uaezLUrb24EVw4JIsWERIS4zo
xmYvaUDWe7VeLW4xRgATgrws8DHTsQX7SlOTA1yz/1RQnl48S3a4T6cmkfspw3W18VxqE5K5mt7B
udn3kjuG2mZ9T9FRziH/wYBp6Tf0iA/NIe6D5WxZEjqKMZqCVhEU9eGrJRZp9r4PXGdTKLT8DfYR
3ZwppIQY57YhbJU7ukCEs4o+PuulFhyYW/TAzRJynt6S2A241+P8hQlhvKgiOK2s+wToAWKitTb2
apE8trm0SgSqzFi7qK5ZjDrF2uOTEnDwruYyqdGE4oUoQWuVE8fLYAx+gQvGoiXQInPyspzYt2Nf
AVUtopqH+xpj+pznMYj3ycR5d+dG2uPIamKeLFYg5GvPVcKuQsw8fFQ/2i9ElpgAx0x1AXeHiqVB
lIQ9BQo2L7qnyUo88Tmra6fI/WcdWSLdDoOeThApyqeEgAgNv0vcR/vVHPWYVWkbweO3sgUNHHll
xwTmYdAtkulzsYGN8iNB2t+qDkgnAQd7OKNqlVxkgm6IlIv5EA9EarN8B8EL6jaaPQZIpE/KByjY
obCobPEOHLx5qsxupPITYdKFJL2F5e6qs8iu6Ddo/N7Gt1TUBAq9gXvNofNLiYqUpzMfDQlvkhK+
U6ljZ2btbBysLQcpPRYBftDPTB2piUkkexbZtdJdBn2y/L5DI0KpuwpnOboHmUYYrtrZSkg4+NzK
qKkwUMDKEbLDYajZtuEKdcpuXwTJWhRWUp1xVwpZIoBZKSNpOC2IQo1oeEwh6fcgxZpglMdqKSBQ
zU2DEWYUVVCf9xHl4duU/Kfc45XjgW5TAMBZfEli0oQ8WaD0iLmujxxmunsrKBpsT4EdlfRMKfbA
XuGoYFcqxV12TH3/FC+VIHuXTtbtXHG0PXZ6IANnAoiqV4NpzLx1SGPQmTjF8YfUoNu2bbjOw47t
quSgmDaw5visfWn3c9r8rPT68aEtCwRV9gkx8XmY/e4F4MU4fbBj1vT7FUOJacKUJQfYjLUawSMn
73Z8X7J4s3SGrg8csx41wtjWeKqyuWmObcmlddDBmFu8uZFsAQWXXL+eyNiRdKVTWjtGQiqcRlzl
3lYPIxL7CNEIYAy9i8kFSj0iX1eVhTor21Bm526YpeFZyoO5OVE9p+XZEqWquqI1O8/PeP7nKd/v
Psj2OM9Nf65IONWYVQ2OoZ7OBkbzea6zA+kbPmZo/UQpOWbjZCWA1bofqKp0PaoAC/1pjTvRnAGj
rD3NmeBJ6ZTVQlOJjwB8pui/dPb8gEVzgMMPmG7xKwZ9yiZ6vS+I1CsqyY3/Je2JplZKuujVhMAZ
i4uMH23ZUL/uRz8HZvXyhPUQ3uu8tDROstbS+XnsG2/YpajO+d6Cx5bDGRnxIsE8r9RNN+KY3RUl
fqODimTI9j+2k+ZInWgSDjviBj0aEpnN6DCKoZvOqcMIaWpQxh5P7AGG6gcewrm8gSil83uKpEu1
7fNknJ5Hn/YnHArOsoS348KweRkLAH10ihTdfBgNt3ijRv0NKAGYh3nB9w+C2FhyPyg4X1iI6EDn
cTxQ9nxoGXE1YzrKyZ4Lql03MPz+28pky3BZ9CxAaLEQS7MvZy9d6XqBkru2ItJw5tLA6cC/6hVo
GZpYWnZkudPtgwBv8luhWIZGgEmp9mq6Jdqh+TXzzvAWVwdcp31/qUVnep6oBFePvUlpMMePOQHy
EhVTJiA6iRqlaAjcuk4Ys3nycjy+08SKb+curmTX1VMQtGVBE6jzvKiG7pwH/MCV5rOGvW0FAY7b
AZNzy719UdURU14LLmzKByoknRzNnHxcypNb8FYeRTyLSyuaB7Pr8x4zFMwgjNqjK/SthPnySs09
MSPVKbCAZtAcfXW3WFAWBzSHXaBgvOLgDK9peawq4vPl8IJvl/L2mVDI0eUbhSVYL5qWen7iZt/U
PkdC1kc29ZWeucsdO4kg7MvZY9FStnwyS6TuA7vBc5lNTk8x4BzXBs68xVFTF2Ed0RrkRA2AjqW8
Rh7o6XIDaHuO9NZMW9NQI741naQLbp6bBFhd3J9y1mLmYDHoPuU6ih/jkdpw7ItctVBvmvDFyb3i
zRBXZ1snI7ZJiWXgcJRYHi8IM0F5KQjBrfV+aIg8zivCMmuYC0CPLg2lbHSCv2BPxLe5OAGnFYfD
Fo8SGXTtRodN98GX39K7ONStuRjHzjG/dM58cG7idH5EiB9z3nxNFIgT/MxRFBvpwLZEgsGUV3yZ
1myzGed+OpUUWA7lMW90x0GqsZmcaYirszTYBRaEBgB9KmBuo0zPmfVZz1UygYq0ZHpfJTNHi2tC
mY04dRQXjla6GyqvwMccV6o/2MHgo9VaftqpOzaRS7nxEZQCYjaymN6HaHHXBaHnN6kGqGeTLPaT
nID5Bre4Xd87TeVTRynmANZBUHjUoUToRerQGG3jou68oTUQ/DJXeRYWTzqJttmYYekeiY0PPAHi
Mjgr4S+WxPqaQFH/HIzL3oOIiUohBlTxI4xJP9JH2YcLHc6kCsZbIgcVrbtZ4lNJuARpeFsXdB59
dqOXcELV5cBU+WPKQ785IgzYjDBVm/o8eRiQM24XhZqi4T2LAQ5e2dD2sictQnt0sBETeCKpGVap
ixlsohhGbgY2Re1bIrVJXno3KIZ7HH094mVuJ0wJAPaDlT5ZN10vDZmD2PewSZRZd+9jfJfbxXWj
7MPNrSnz8Zlmc3AXqpjDN6WhOeY5j9Sri4bpjfJnyqXR3PJASlh4V1oqRbFT28PHokNQsld/oFd0
lscRQBhEimgITzarL5SwkLinZxEFZ/Rvgx2tztBP+eCq8wTrTIttBoTWjqgWTpBpzspP2yTtp2py
57F3JEpPPrV2vRcEbCmWb4NMcXOd4ToSJZPZjmDlYp17RV6T+bf68DJUvXYucDjMmMcUwTE8hF7u
szuuo/kYidzxiOwqzskOczh3MUuZu86KgHJMuPf7CzalcLQi3m/OsG1Bg0ZL41+1W8OMFPYYp3Mx
4qEmIQ/Z7RMu/ezDgrUUoyUV1p3C4Ymt2FGVuzcoTMs2Lvhin9dzk12PLv8SHb1WTzQuSsmIAGzg
z6ansyL3Z/+6dhtghMj/UUrOUyTzpsim8qOJ6vmxW+LJorIzwhNDCmQeuK90WHRXxOeXgwrKrxBm
ACAIAM2IAC5+hR3bixQrH5v291bQygQqRgAZiTDOOpAaJ/3U1Ct5KSpH91ZOa62k0xvnnTEtPZAA
Km6Les5Y/0ZYEZZ+xTU2UlbbAb/xuOshVzI7uOtuxRknGe1sBfZs6noAbFzNTOMzZsmZQuUlfGnm
icQLJG/9OYbDCv+yx+LGhCC399EScpmN5D3PCq7/26QOo26PO3u8BQRWNFTCy+yz54h4ixzCuzP2
errrYzMgBgIeKHhLOv8aU7Cq+eGoqqP2gW8yXZqVzA9KR4OBrZVjQSUsMf2qaE9gxlDechWTZQTg
NC8cMC2VcBJdRsnUOGVIf5Bhcoz7eVEidxRSR68WtZsYVm1Vfa32gc9RpNScIRLtTMuN4tJKfB7f
ua4SZnSEaB5llI0Buqui4tnjNGx2LWEfvZksM90nrF6y87i00ok1VA5CwnVaOUG6CaerOabnDJXT
k5/MUbnPu9tEl1UhJ2sPCNffSdztlADUyprP3dyLqAiOy/zLr+F7bmHksK7xlb9SeuiP80+ASe2F
rmU75J5SFp6EFRy03t5CJXH2mrtfRpiLIhOpV2pRgwuEAdMu1npn7o10DLcs4dOUNqpNI3OQgeA3
uoTksSu8jbJSTvrswupiVWhYBwUUyALx0BbCB0NvcEeu2H6M1jjPoVpEdiPwdXAVyQUERInS9FFw
c0cOmaJeoeOMjOPIGJ59oZVq3+O5nR8cvkkeLVhOdwLC4rbbMGism5L0OTW1YUM0Ke16tl5D6Sb3
2nOSAcFWYB6HHs0w38YsQU4cCaMbNTcDlLqm5L9M+i6mIBvdlyZh/J/UQBGReIrbOcW8OorgjLI1
WDVRhDIMKLBtkXICUxXbfpREr5j93Dsmt/AiSTki7ztPkkawEwVwQ8/s5WiDkM6ylUG9BFsCbVo+
d0vTf8l2rNbWqnL8CD2YjLdB3/XxzrXXVC8yDIugKGqGW/xysfUjCGtx6mOoxJvW6+UT/in7BmRG
ActIeTq/7Pj5LkEUxOFmGpLl0WPtBM06A2mK3lNDh1INjdk2BnhrQ2OsnjcidLLbseqaVyrVyCYZ
u+0eAbzCNrCx4L7/azn/J96U5d7fbeevXgcgFa/17ynT7//oz0U8SNKIfCmu1DD0Ixo/Qvbtfxpd
LWqtbIBi7Nxj7xt0Sgb0f1tdKTh1vBgwO3WlbJ7Xsoh/ruId73/QEsBfu2To+P/d/9Ymfl2z/4Vw
GgIU4EWw4QKeD2CcrsCOvxhd3aCPm3HIX/KIsbcM55VfN9vbv7wn13/+c3/UWDrAtfXdv/3j/y2J
+H4RCrXY+Ns23AN8BX99Ea+qQtxc6QudVxm1xn286XLLusBt9F+VmfyHvw4+x0AwxGJX5M3+6yul
/rKSwOJnxzBIbxxirre4oBA+/v4X+vcvQyoXzBMYNBd+0Oqh+OvLLHE9y6D1nwTf82hfkzu7b0w2
Jv/F+7a+L79/OLwM/NsYqAGejG+ayl8/nDzKo6gVTwsp3I2kBvtXSqaDpL3r7OLM6g9JGPJkrU11
9fe/33/0wr5wbZ8yAi4Pe/1A//LCBRfgoD37SVSU5AE+ha1kdzkIiKIlVFpU7k5BaDgZK29//v0r
/24LgVADE8YXXCJxxDeGr8vvr0zfNHUtzvLUumkvHwjNTAl4amKPB4Inln2G58BzdwG4+RL0uNsD
H4kUmsbf/xT//oJ1maWIcVGUELnoHb//FIHhqLwo92mQmbcPWghaPAbBMVT/zOa/z/8z/Wz+v74Z
q9tGOHYQcC1hiPn9hQCJZ9ROIWD2RUvLLxPOWEAbp6sj/ZOX9J++ElYe/q3friY8PRF/TdY8DFa0
8e+vhWXbmuDZnKBDpOXWeDk99kky8z2JGlXd5XqClaKzYu3TNmNygUxA1swOqghdG88JFj3GWnw5
/UT1cI2k/cZuB5V30IF4hcnJgiN1eo3UXLcAF4OFhOl+5DuykGlcXNpmdR4BSbHTMvgh2tqGxJOM
6+S/VET0pqRz3uls9mYERPabWG4l+V3ikeQxaMOhgqFuRQgcNhCi+5EIZ7mKsLtc5ssCQ7nyiyg/
TO2gXqMKktFVZ8VJfRPFVvZL4NMLt6WY7QapJeVQ4Ek5xiB9xPhTtcHQHjw9RUTCg5jmCIumlrtg
rCu6WV2vV3tlElYn1bQU8ZYAYvPh+KH096Uty/Ecg72+B49rk3LhVERKvais8EzlaQeZTmX2duHA
R5iW6GNAX2mTn62nie9nuZn3oz+b8Z746yJ+4BYw5J6Q6F8ynL0f2q59RAydu8W6mg2D5JWRwE7f
hiBIbpcRQONpHJh1t6jlUZBtHYylvLFH25JZe8EWiSTrnRfJTMBi5zlj3aCvdAFx92SuidHCc9Xt
UlwnPvv7iZIEq+SsGQLD6HuHmKZSmqSBp4AdWSe8+pbWz4o5Toobd/FUVJ3Zk88GT9raGUi5UWaa
BHcT01I/4zRuNQwigb05/1Fx3m/tA+T60SVRR8hf+dHIMjdtiHtXJiRsdV+VKZHjnn2LnTj2AfIL
Hz5dythMge1Bli6FtwvcNGx/JYTeBw8dK6SIAcW9ST0KhcEXYCkbXJYj94QEl4KTEHL716IFx0Tp
2kEbb9E6tEouOeLXg7n23VxidC6E4vh2DKRB88Qralt1/UD+VzbtzqedUfibplVAJT0ALuBoK2aS
liqLjjjCgN5anbKY3tsf44iofexErr8mQ1kDoreGbQjRWp03ThX9EvgiUCAJoX5Ktvnpl5r14J06
g+y3wcilQnaoo4ULgRoVmjlcK3s0FEe1W1YLtnsMNW1d10njj2zSpZ/+nPFoL0y1tXyemdPD46jt
yJ82bDUc3gwXQfRX5jpqOGYLprzLPmDFfgYwQOMc82dvDeGnjvzh1Fn7FKBGIQYsHePF2mdvbXsn
BpVnTTMbtjQrwPUFLOaRcKOA9PCGMitk8HikXOhpSuSoD1jwEuvBTP0o7ldkVvIz7wenPGDgtv0n
aQpf3EPZsrOPGFNp8N7lrRhJ4kJ9WjkoHP+bX21D1yW4bb7u8ZW0EXxoK+9l3F+NcV+VYjvaFEhH
G/xVo3woFpxObCV1Fk73JABrtsY0ynEkJmvt+pcW1bJ8lhnqJEUHwbUhRljvQTUOKLjTWN50PuaY
jZOvGv/ouy2NttZI2TiUT+ZJMyj3cirVQp8S9Qs3DlHI60FLxuNZs+jcoc/k887zsfDzmGZfOrS8
oQcIFVm0rVGKSrTXMDA728FwsammMbuquLN0ZLOHIqcUAbgvkK8ZRo87B8nNuj14RPk39naufb4u
ORQb3C1VwGOoSykq29TeOK5GDf+hIRJLzpqJKmUbSugVniJ7nIPLzAr8q6a7HBSPzq7SJsyfcTQJ
aFMEC68dAuhiGzeU5WyLDlswrE2G9U1U+9XPSXjc2h3m08d6clPE1wFl0i+s5Nl2ZfM+lPZ4P9Od
CQsnc+UnDqTJ2VJ1071gu7OvVOuXBaoDgdrNMPQ24Vc7Ms8NH5/etb4M2XqKzqJvxWniF7BBa/+e
p+sfoDiBRqT11P3qpi57NpFfvWXuxH7Q1XX71pMMmgGwTs25wjGZk5nFC1bPzkI+wfKwFEVzFY07
UlD5m09C6GZEGHxwrEG8yspCQxlx40Nc69v8zkHAeslmx3sYbGt65w4l5b4h4ks+tJ8AossQh/xW
MZEfsDUtqDNLFn7NbJNJlvIyOAHbCdKosvUa1GXcBVXXD/bt4mLA5kWYvzeKs6K9zf2lRKOZEsc6
8EujpVQL+YNjyZeDhWfYA6+TdUW+uRpc4+1qicC+ESm9aDaAoR8LZ1FzbXzP/Rryor/srHG6K/kE
ph0pHtaOdTG45RVfneTUyAVHW+BFK3ooJoHDjbYN0bsinYFe4ikZM+tH87uoFZttb4SuATO9SN+N
DGsXNl7GBi807NZZFzGUbrXxm1PZJfgC7GVSb3ryqUDNnNUR1GtTvSILEM1sAo4ZB2Fqf9y4bVh3
ZG4pVt+li5pwMo6K5X8WdSPJbowEl1nhj4haWOvlobWS4omvDCGGiUJPOBNJVxH7L/up2IbsXm5F
l8/L4fuo9y9f+T88ztb/i73zaHLeyLL2X5n49lDAJRJYDkHPIlnebRBl3oL3NvHr54E0PdNStInZ
fxspQt1FAwKZee895zn/XFfuf+S/mrL8U4DZ8hd/lK2G8xvybyTgAIg4Lf5ef/5Rtbq/UZI6VFgm
8BSW+AVM9Dc6kvUbOmhqXRgNoJAck5f7W9H6G1rzJWvMMP6bnfR/kY//+XguAaCZpuBUbqBI93SK
oz+fZDEgG4FF2NKg9+hiMe+camscmOTM6o+745+empfz9/+emf/2TrwRV8P0yOf78zt1Bt3PgAiF
rHC5ISPWLbSEegw1TuqfDqHC6b+pPP58SP/jDR3bchwJiJOkzOV//7vKiyHkGNleso4i9oWmm2g6
JkiBf5SLdzNrF0Uvh3A7Qq3mac9/dwP822Lkv99bLBgrpJRc3r9c1oD1rowc/DJ6rGdrkBSN2tlG
S8CRXqZh9m8u7T/6Ed3lzGnZJtl2Hn2Wv/+mKLi6gr7VuuJYg4yeSBJGOuPSBh/R7w5/2Ef+6Q/5
j64rbTy+mgna0l7sxn//brGhopFc6XUjEyIp6JOtu1SiQ00EIwuJAqpKrNvU5B//+pouN8hfbiAK
O2kL4TgGWMi/FF2DI9KKccN6cAwIyDWhVSm7W+JYX/gJ2f8XxOO/fsd/8E3xT+u0csg7pTvxl+tq
Fi7a6SaHjLTQKUFwenvojtU5lRACMpEaN7SLGfqGY/9vugbOAqr987elrqKZatF4XGpN8y93kLSQ
FE2puR06rWWoyHyWjcc20aKBWLC+R2kG56jUAm8vA1PUW6OLnAOJ6fqjNukh8wjZAl+uhaPulWZm
+rowXOuX0c3Dk0gsKApV3AzzMpNZUmCwIt5YbRuiqjf64nNs6KSsvNK0bzXPaabdZLZG/gTa0YLo
wHmC0rUlhGwDvlsgypqCQa5VX6irDd3pnszQbmKDTIjq4LZAR9lkgNOzsAKGYZb4rtMkC4yVHku2
xszGQMUAug1MckckUAxU+FXr4xAoy5Mb4p9KtlOjuiVVQ4iFs0a0mYIOq6g8cdvZ4IlArOvMUtDq
IIrEoIhqcxiBqWXN9IqeJXZ2sRGnxO7YMNIplMV2tBvOelXEABS4+bw4uwsPojTVdLxB+48oCU4j
MoQKLQFPMrbsZ5dwiWQLHGt+H0oRA4KzWdZXY1JZkK/bpCS6QstQVTVl+h46uFxWjc0NtvYYkT2N
lWEXO69tHZStmlNk28TNkCS2JvIJXBhhdxH4YABNtq4NfcjpyMMZOrXpXC/5tkpD0Z4ny23emDaG
ekckQ7BPqPnsZwtoKBPPKUyLAz7lCnUasy/1lpQxUrNRDcJ49ayI+SyjrlbmF4EoVa2IXzMUOryp
LaLnlBY3YQHsF0GwnroqrO7ot+vaSQGxE0z6CQgHV5QOdlq/ar9b2ZjKYmsbSs7HWFiLvuaAVWBI
ra8p3sEGFizJJ9uoyxnNZDECMN8oJ2dkLfzdpIfnwk3vwWHH0THXR4RwEbZIBL700jDrARnTiKvl
IJmHNwhYBCG+OdejWOkTlDB04n+YEl1lCPVmhnGmbgB1mkhZawtJdve7uRGaTj2iqUbTDlqqcail
iI1giO9cDAyG4Zfea6VBZQ8sZEuhGCO/rGoNf7Ng5ju+zrpZOivwSU29NkVjB288Xw1ag143sZfK
Dvt53pXyp89sYh+SLqWzoYx55HH0iJf0kU4TR4zlaXjMZc3ECQwLggMrDpHbpI6tXqPBo9iaJoHh
GXE54S0USO4qDgrtAanw+Mo4tr7vbXZq35jbiN6SN1T4aZDynDPZOG+oGQOUZMTh+ZAIFIWWljDL
xMFqX/Sq7Sl4yilCMjkzBIZiVzrRDRKGcmE8K+Mhcoz5CQ6I+tKMyfjwmjR7s1hFvmrTY4xa85lA
DCV6dhuSp/HZtAQ+pSrAC2kGYqCP05A/OZHJLbENKMqrgvLqDhgNRuJSCusrpKVvkp1c2A9FH1U1
CS60NNaMtcZnACasOy6DUhwjuLiJ5ozEEqHponZFrxr6yFvKlpO1rvL3OrYE9mUp6A0Uh8GmVDdw
1fKKWPi/1WSFZIU6yUwQahnE9HZt2h5pkYu32atLAlT7lMo0F0mgoXZHQ1zpguGX0/GvVdRGASA6
FP7PwIuInRoRx0BDrE0aIzBlyccMw5mcIM0OZlQvVhUgtDBTfjgvNxEZqcAqj6NHax+zkxE/amDD
3HVgI1si93AQrxXBrVCWYN8764YsE2722pP3HVJF9P1uHXC/23b+3g5J621g7MT51oZ9SJAZo+tu
IyjFALui6yxPAUGC+dkFYMNgW4sIOGqMUJ056hPmp5syJLm4T0FU8bUOLhK16Bq7VHsQqr2IRj5/
B6ImNgulbquG6czBMvqqOU4UTZRk9iTH42Iyc3aLqt7ZTliAg3U5VIglYfMz0TTrLD5bXYqKywOm
PG9t3c5yVneMDQ9Q+0H2FLXTQArWFJPSfGwhxNnJSC8LQNeUbYgSsbvNmGkuDpUWTUH4i0SN0HsK
KxmGN5Gu0nE7R4widlKWghiThG7yyoS3FX2jjh2am6Z2FSC52LVRHte4ldakxI31bVp1lX1izZUx
D2JZMTgOybTagwloqy8yTtKbRZagbQLOgyNePUrt4qTsKrfPfK95fm17kLmrLgxCxXZiExhynyZM
DK6DRHqzcaHUNTtOKs1wclpTV8dIJ0iW4suL+5aUV6sOP9H4ECHAQmC3MHh7OmKkkZFKiiy/zeN1
hf3poXT12dpXLH043gfzKezj9ieqouieSKD4hJGQvKS+1LRvUAvt3nBzPIDKQNe9S6aIwBFDkevN
Phq32WpoQqmwLvFW21QI1BMghJpTSemPzxAIiY0iOhWjj5oWMkQXwDIn1syWX4NbVzXRol67M+JO
E5uJDKe3dszs59gpgsjXxsb9apkBsf7Ebf05RmzlG0AGtbWyQyPM96HuQiMYQSg9O8TbDi32dHgF
WzJKplfLsSZUEOBOThbqjuX3HucMsSVy5KuaM9KaUhlX2E+cwJ3WDpGBN16PSO8MVd0wHqwpcp+J
2qQRB/rUnTdthATCh+0xmAhtEvQSo6CX8TAI0joPs81EYk1+BA6BGrJlfhykPeRnSBXonjHDd/lL
DCrceWXx7lN2ZJoVK6MKYKOMkye/Q8MVr+QreR+ic7RLOBoFv2TnGBcGJ8ih69RR+wXwxTAHVbhD
LhyKrW0XliPdLGfC3Arg1W2I5CW20y/ZmGbf0rpogcwaotrbrPIwRHh8RrAWarmsyPwGv3VqstyB
p4XvgGIUOcAkRa+GgcMPgsFIezcrxzwjhaVrVosIHn6Hh7Cg0+zM38zI25syxRt7rulXjT6YSalt
HdHBkNPy0G1eRiRFGi211nI+J1d5xQ5cTJDtkVc7SB575Pzox9FsH1uXaM/jpLksnBww6mALYa8N
txrQDCYZ0DHEqW5wtzzGInL7GwSbQ3QCy8oys0I4VlmbvEfIvEoijhJ+SBJG6yNnpTSimYo8f42W
2H61WasCMj/oSvpWSig9M/al3wGSLog4qLXhEcIQ2Yz0UqpPacwECIXSVBxIPXWe1eA2myZgK+Kk
k6feFhutArYASxvbMe0YA8tDb6G8rwgtcr4xt5CgB9HebohhllYY/CRWOTQ700EdvdbjKE5ecg8Z
EK4fLp/75cVOkm0ybrFnR8jyUyO3kK/DbKdB0y/LxXRh6h9lqKv5iN9Qxmuigs2fYcriC82v6a2t
C4ANUCqt8T7GTVKuTRSngGaLmPqpGzuxRWGsdrOkl7qXSRtdaOMl70y6ihfGFQ02ahtl3bqPB3Zt
dwjjd5SG5MYFdhYh2dKtimBJ1/1x5hKFrmZU6RYTUYP7TyVISdMRIwbtJzu/QaOqroDeOACy/oZ0
2eDVp+u0mnjcWxuFnGnQ6NvEvaKnNjQlPnCOxjaC7LI1P+Y4mV8yx8WQBmUHSH6dEGpoFLXJb6iL
8RzV9RI1m9buRx959YNn1zQn+emZORplUm66LJhv4xwRDht+o+9nHe8jno0Q9nxLT+8zGkXNBKJA
XzoB8rXIOZQ6ilEFwbBve+/WHlFh276Vq6HWduzl0cFqU7dFHESJwpELhwZN6CZ/mrFn1Rt8W7jU
HYoLpNIocJgL2mZ+G+joVjFRtdZr2eXjS6Xq4sXOgvTCiYz8dg6i4TlokuZNyd5Ltqjj0hthYQNH
942czLBHofwEuxt25coz2U0Rm7yzXFnVxrOGiD4+I98ViBF5jDXIHavWDJwXUgLbu3ac58cuTNkk
JRIvdIWQNkda5Mo8ARAUEaIsgxS3iJHTI7ZhlFmVTbl1SqIJbqdTB7jD2tij/1gz6rN3ARv5HUGF
TJdtm50xNzHp+L1lohIowqyJfZuj02M3MvQmcSGvLvoSU7E1CO4r/MLKuhssrwUO6CCZ1B9z/v/f
HPx/gtL8XzQHfxVd85H9x3/+NPHXR/E/5Im/h00sr/BHs9CEvoYQQkemgPLF4N9/k7igVbEN26Xp
4hqIQMBG/G+z0PgjqYZbltXHpt31P81C8zfTpIkIosIWJk2b/xvMjTLyL00Y7iPPMjnreMj/hCuc
v8g1KAEpYZpF2AypF4kXrWtL23dEym00zbH3dgOXt7WqnV55/bs96y18Fae7VlR0L4YcpmsTVjzs
VHbFFkOx94z++NMi4CFYz9WAl32gVpcO5gSKDsYtcaOLX9JK1FFwEl3//opTzYxI67NPlSLfUG1H
qdlIl9kcVK74oOyiOuh9NT2HoupuagCt9/bYiBuHpErEt2XFXycaCt+6Sa5AXJ2nIIrU8zQkcHr6
9ttWBq/YCjM6ED7G/Jma8Tw6kM1ig79Fs1xsvCArzhlJem2QddcozlOg2P03kyx5IVaK80tmmQek
hPreytpvcNDaS1zk3ZWFRvqJIcsXbUIGzAJc7PpoodCqWF76rmp/WCk+h3xZ0/hLbeQV9dQSj1o/
ftdNoE6cwDPKNz7yOPLm06SJn1qL5T6OU7l35+RThlzAmUSKK7LX2fJ//xqEbTocM7lOv39KF2/G
FaUe6FdVfRNV+SlT+lpof4113C5pWJNw9gWSnXWodeLHTvTyxevtZvaZIXXX3sj1vcDKciWWAZON
gZQBtXe7nqT44Ved6pUB5++ga/hlKHMMYwcCLn2ydC5zkkdAGjqScNkN5YUmj9wzYk+vKmiAY9cq
vY70dXDJcsddmNfwTTQ+vpCVfurZSlJfwR5mpgHWYI/9Z9oAjXfAFtdEDOJ8Nr+B98r9mFrUoI4A
bEADjx+vVtgVmlKmu+XiMlVEuTjlYAoQJmC7kdlnXWS8ozV+o+Om1NVM36xFeVguKw4ZSag6X7nA
xr226hw0go6/BjHqWlah8+O6qvkRQFIOmHTlPlOR3CdW+01yn3OxRapQ+jT2OypmrqI7XFIYAbeF
0jmPc9LGpdk+64F+a2RBCYy+Ls2DdGMwrv1YZw9NjUgniUZ5RS2UngjUiXe0uZYDcW+4z1SLDTDh
Rr9CuXM3FbvXTe7hTQkdlGnwjcdyi/BBW2s8tpcagf1Gr6bghCzLOqeFR5K02TdvcTqBUrQn7ERW
GgEZt4Z1JGGcg+OT4feMepqg7GIK1sIsg73sXesbqi76+06VuBPpBZSE2zWw68u5PXd0/Xy3dLtf
ySgIexq8MMER6s2+vSg8pOuSIsQN75YS0Io3GRXDPEvspJ06d7U+Wi8VAIn7xJblpgnNCG2dpQAk
DjwI8+w0JxdvH5WHGu9VKJMLd33/0kSasSkmux78lA74GjBIeGkBAxzlPCKdyKmonLZsCYEynHpT
mqN5IRc5uPew53Frdd5tz2xiXYM88R29Ns+4bOdLiMAAcY1pre2UqB0Uv7qvWDYiv2mG0g87b9hH
OuEt2PZDdxdbM1HJY+JcgPdZV70IxgedaSX+ph4pi5AhQvycswPHfuc89qn1mfO2WzVl4tADM+ql
094bLJUcC4ZJHLNciA0m/IsTWxp+voCGWt0+GgW/7WaESLKx9ICoawCBfMKi2VoDj4Sle8D6YtM+
aMitcaHk43HQ7OcSEett1BvGJXHK+CnVg+ZoFpr92TKwQFdi4qrUMOsZ2DC69Ji3JtBweL/WwVhC
I5BQvyBwES995eAKwOw1I2d6lHFRbhytc7nh6J3MRq728TwixhmLqDvaRRs8C5QYPoNXtQ9oFd/2
TtTvmxxvxCrIBcJyK+18mqpEDhmJdnYQ8N8j6kEwFFRD7TcE+eLcHPFPtZRG26qfqa8qN86+sTz+
wgJfriJCiqzIoCvtzPED2ezevsfJoPu0ZmXH9pNA0pioD8yocV7apDCJbi0AKiNGJgA3khuaZs2F
6w85n4rE87M8udIQLrZu7dZP4QjLEmqzOEY0TW9DItfAM3TuuhH29IbYIj5B+Rc81b23adMFBzGB
+6Gjn20QoFDPN3Sq9dJsyLuV4cdMV3+FsoBjsFl3a33WXtM5QCg2NYgSfHvC4jnjYABvl4VrszHN
A5gOekgxSI6mKOA4jcZAKFc+EbfTR/vQrni8A1CGg92fGwbUq7Jb2lKaOGUTTi6vRXClO8rbI+mH
ou2WojxleW5tml4157TGqsoRerHQVoNlnCJSBE4wFJc2QmNyQxmivo/0KtpzKBn9XJ+Ur7wAtquO
dbkZ9Hyjje74pSkI0fVYPbZDERMpUuVPbeXNzwCy3JOaQn15JKwLFk2sOxWYu2NHLUF2bOig5HBG
TdzFcUulPWvigNm2uAlUOe8t7BUb08SC5CzxBL0WyI05G9kFJzXU6wj7LhMBZ6N5LmurjvSImBjz
0Azy2M61dXTIJbqaGJY3U00JhNosOrDfJQczspM7LQzvCYxUl1CM3gmbZfrdjwYAZazJVEHFI60z
1mfDHP3KMvNf4ZLi6uQeLlaoW0Rs2uW2IVn+Ns/ahzxUMRoBJ5AkZGGNhouUeyt3UgmgB6Yuey/I
zZOLqvBOzx1Uqdyp8ujwhkj1h/rqVan+nSDyPLWL7Zoq9U1TrX3SaevDdLD7YuuJOL/LKMRvyGFi
vyNlhFEB2J9G4EuydNMO/cbALGdWcXDtyvoOWK2xg8hy1onuvQMtTUhyQP7vCorRXvD6W6Hltz1J
AOt4KIYHhj5LY08bd0GUX6tIECQrp1uNLNR1Q9DlKqjDwSepAq0h7SAyX848q8oPa25i5hlH8gbB
fFRVfkUnd9tabABxbj5GSbF28vmTE6xaB1McbUtPvHuBwW3audamwr/GQ4tDycBE5lcye7BiaWyb
xgMQJib9mCuqS45pmq97XfvM1FeeWGmKjTFaBlpXFGZFlQ6f8zCV71hDsH6RvNpcZ2FMBy0P7Gtb
aHSU7cm7jzF47UB8QUcgiOEHfNOxGfXhwRBtcK3xgl1E4Q4bG03tdsAaus5r9jlndK1dUuN3JB+g
2Zul1mwGLbM20WipbaIca1uNvf1lIS3ZZJFU9UYBZFllXfvksLmdc/ALoAfIvj3YZk/7vkC7O/LU
mPB2yZxZK1XoT4hxnC9lTNm24ODrC9liNcX5ulaQM3a96mqCauW0tUqUZe7gymUWkK+HdMI8LMDV
9jzSR0t052ge0X31mbNpHZ1EILQyO6IIzplNa7dmRrLzhrbA9s86QZvTebJoliUNwTKzYdabTtra
wcm7aicItaGJoPKNmzm2n2RWgxsE/LKjjXfYrSmZPeQwbA6Lw1yma61miQtLksHKQlPbmcRlf1Cd
7YM54kHDZHiC0oGdxh77vWt07q4iS2Kn2bX+raLU2dEWp7nd4srlOwX09/r5JOis3U4cCoq0rr9C
J4diETfvrYeLzQa0dTdzXtnho7VvSmVzGh7cSyWiK9pIchpwb5EGU+gPSjeumMBBZ5pgUMteuTs2
Brr9SprDZvC0FofNbL9l7G5fQaS8Q1EN3F2lPhuHohhdY4t9EsAtcyvrTFsPEAVqdBcCwNCPJw/L
KpEqmXXLE0tS+GyLs1s1TECxM8evugTlL0idvgRDAHlJKTGRqanVHzHEtnVFnOWexMzytm9JPoPE
m5zzbJxPrpuT1NhUJE8hfpth+Q5GfS/Qf93l8LfeDAsLqA/hMNiN1kLdYFdZdEq0/W+HsNbuex7R
HDC+FXwKOD17zoTtswh01GaoxdVBi1v7KUYJeI09B6F8IuodvMQkw3iVdSDjKpfoI4/QS6npQEub
oqvvhsgr0L46AXqpthj6w7xgRSwnl99sFPNBxMMAmd8Jo1tEGPOuK7nzIsPtd1k9ymeYr+OG2eJY
rvShNM6hl+WHgnj22xiZFUKqodWBSLlWckb3dCZxKlo7wEeOJKhHEeUO3BKZmGg7KJXuNchyRsfB
Ch6au4qq/CNNqnCdt+1wcifGvTLqGn9yPGhYA3n1KhSvUxsrwnaNp3zhrBVy+G74T5sw1zkzlopF
mn36pg+Ispk0qpN8rtpNLd0PfOfzQpnp9yGQVyiHenYzhN1H2iN5r8lY304Dp/FQ47AecNN+Dx0I
BAyk93Kudi4I5xWf9Vkp2fjmmB7D3hk3Q0+v0I1qDUPZQhofxHlK2viM/ALkF0b5S0YIzY/hVcYd
NMf4xjNBl/VkQa5mBb9gQrq75/hzB1f1XRmwGKx4COGOWA1DuH7cqDFwjtIQ4bGoO22TIjVYx319
My2QEJ2idN2EdrmrYH1cmBWle/hRxjPksobBlEKGgcZ3hYngBtH9N2snFmuiBPe5tLclQviNjr0+
07znoMkf00k95J3It53Tpn4Sq0eosmu9aZkbDiNOBbn0tRL7rRoXskieyFtLBcWTNoG9NqX1PPfD
G0jK4rYnS4Y6kIgTgCLzuaoSdvP+O65EiSjO+JxIzaD16w3r3qULrTdO7485MxoUjc2TrpX5TcJ3
O5Scd7f1nDzQYjjIiGmAnY7paxYn/pBM85UOgrWe4uZTxfpnsZylYs16bCZ2SS+gc8rJ9pjkKdMT
kb5raZH4nSEw82k/NHUhNJTXUp/eyrEcwBWPt2Qfgb+TrboJAkc7Op0bbGfHWmcWDJAZPjNtYWyR
vaG9YBplgdHmm7F3E2bvqWS5qUEHtql5tpJqIIbVLo9pyGmy0ytx1FKXhoVdZTs3TC4cS40V4TI0
OZMp2OgM1DbgA0BQmQtnrOtvoMuUX1MpFROQHuBHIowZFASqz86bpkctlO7JnQfvnSyBdj24hHYN
WXisdZNq37O+dHau40iavCl0xuflORW5uKJ3GHYJZ2GfNtCP6mR/GKFy4UTFao2x2dwGATbgqaeb
6XjvaBge5sYG4uKZ5zj2Tlj6f0bRf1mhsy3q9EjiEiwSzhRxJzzyP4NTTNTYmU4OWnHiWGgDaUAU
E9JTfFvP8w2kxnJL8MJzkWknzUvIuKvGs00u930VJK5vmOWPg5ajb8xvoc2H0HMJsDWo5DqRXvq+
Gtdg0kAgtdGw6Qzjpda9l5jzLeSzej8UAtIh25zbA4Ao3faYBSCOcSssDWDnYWCTTLkhVhwt31KX
tKGGQcIuRE4w6qDSNHgXKIsviAKYJYMPWGl9uQtseSXhAwmGi+PcSshKyTrGqS66c3KA446Sfv7h
Boc0liikAKW+C/LpmQyDnLhWu99pXnF0mQTQAMieiDPb5ZmWACojx8asn0mQvan6bDqaev+L/hyQ
y0pBT7MX9WlrPaLieMktbb4DuPZWtg3L1di+Glp9VwrjV27nL7XnfcJE+kls92bAuRlaZN5Y3k+Y
GQe34txtZqYJYBHGHiSf+7nvPqKyHk90urnbKqvfguI7IEpuXisNIYI0jPTa6ZbFWVEPbmRekgGo
WQSzIo/noMkkKAWRvNKa2tuz45Ha1OaoR4g+Jltypddg9xnh7oYqP06ttWtK+5gX+LlNzdnX4fxN
8tpEtkrWrtJ6PhHi88bFfOiKaE+gzqVwo2kTZcO2tzK21f4Qh0u6VKTREUgbItigh2yXWMhr0Wt+
Rp22wiH8gC6OcKh62DL7K0hA0yEnxB4Tqeo+5WweMq+g50nZlMlbRh07oh2O7uCQ0U0mFlUFIUsL
T85h0h7Fz8s8W1MRWvY+/HASi02E1Fo3H3c0m4In2Y0ZfXuxDUZmF8OAS41z/J02a2eeB5i8zb1D
XoIZk6UIJf+C0+fQTQ2QDTd7ScL2fqjYKANyLXQO0l7drxE0P5HEtEDGmD2FKd0MIHl3OfsW6XLq
2Zyio54FV7tfAiEsfUfEF+Tu1DtEYRr4btzvSYELHy249D4sijdkoyfqYcBSRQ6utzTg3LCUIRpj
qle1krs3imgJl5UerOY5kx9NY1KDQ+j2O9C0ra+lZnXfVsMTTUJj12aacYRPrvsdmIFdWrSkgwVF
0j6DwoMQ3EclDQzk4RQ/OHnRe7MqIo6YzyWep0Nf4rseYqLDxqKWa5MuMtYVWkMbzxTG0YHj9Ssz
BwK8GOOvEUdMn11ZeKsuzsuj7bXDmZNq8a1SO3uZ4X8fWmOOj52kM0yPYFpCiqa8eJBNFH2htTDe
aLHZeyR05i3jk/apaRPiBRv8w2aX6JTlXXDMII8eseese6/9/SOVz5xMpC9Lyh+DXIZjy0EVDE33
aza07MRjK7aDLLjAKlTkOzjTrQsyZlkn2vtWI2d3BbCIUi4yiA7X52HDjHC+pnMVnBVzHwA4XnQL
Jm1mzGx4r2nfO36sOzi1hqgmASwqHsnLTD+ARde7yS27bZSxK0GJM486urC7Idb49BHcGhAxhAeu
SIlu35Imwo7WTS4SEBP2QzuY2dbDuXLUIW/tskYON1TrNBxaPA41DxyTQ7oOFRloKyyv8VrEInhA
g+6tvbE2fJlP9b4VdbYdIin2dZLbd66af4GkC858peCQlO2wDUq4mo5Ogje5mHp8YKrXHdlR2lOR
ufWOCT76YdlYxivRosOZoqPYRAuzScEWWcOKpU2C/v8+8pR6iHC0HCT4om/sFAQVivaV+C64qLLX
zkSIW2toKPaKDL35WBXmnQMa1sfgVK6RnvJw13Q0Gj7QRxC76qESLbDeDrQOra5pxzGmf5vpG5yc
0lXgMvNmb9eNhrXJ5eAqjfbUhFr2xJCUehhHEG+BGisqM/2mZ/+7aR3NXuNltY5hqg6Jl9C56UV7
cIuqP6RN4/rCs7VrpCfvaBg5rToxvF/Klryqr12mhzeVTkpo5xaPsd2Z98AlTXrNRYmbq8sBtsKj
ovmlCzyL5giYx06KQ0b8wrpKZ+LeSaVimevIE4HBuwYjYyA4iooBpUZVfs3p0J8QjSgqhl7b9OHy
wzZF0hxDUFzMVbgO3JmbMHCM84LfYNI6PsDc7TY97iN2c4zRicrFoZA5fAXIlxukiBkQNsKhCRMG
X5r3mHCmITzGZN9+TAY1Ymc2ySZcVhWzc6rzNPGuFJUg9txQbhClJdug6DsCs0zSHxBJ+eEkxDXD
D9hXSt2Dc4oQo+jToVQFNKuoTHyZBXedEu5WENsHWyqdjzXIxTXwzXwDmJgqFCndDl/vuEFTOvnw
ayN/TqL4nju3+y4yAjQcPK2I6JiZMLCR69hsjK3MyBvsq+GhK5f0AYY3fhaNBUmSCZ5fZ5LkLvBr
0LIm/E82FVLqCAm+ZdY7ei2MTRxNXEivhy4YJPWdhlj0HExAmfg85xKJHH1ExzqjsspvTDd9x3AZ
bQFnZoc+INqg0iUNFGoucmaYGZPNdOT5NW8HY+yvJPtK36wQp0SCUJzOiLKtCPs3MixAwRCbcYNI
r9gTM5ru4Ml/4oBD86UyyEYxbsNTh7z40g3p8B0mQBxWOarDI5bNYhfZOlx1ZJJnRlFYthAv0+Pa
DEMN+tjuDc7bBWLprDDWzMTdrRaiMSrId4HwHug7om2KE01LfWNEdrxNRPprIOcJxVc0HayJELhQ
T4xPeOTuphHWtI7CFhOaMKDLOfRn0RG5W3eupyPCgRRQJMK7jrVhO1Uzke5azboe9e6ZHox8Giw7
O4dBZa7HqG03FbMgFJrgU6ss9eu8aR/TMek2XldrfgHIa3H4NEelLOKNs7zPDsB2Pxg2Zrs608fz
wP/bt/RMwzghTRiquniMZ/T3HUmcW8brN1Fuc7SfCZzww7QGxhIi2wkcEgZtqbV8ycGxV7CsdZ/9
ybkzXctpyCEiBs+vYDA/DLirgMLjRcyktxi1YN2t5rIq7mRqM4myLOfJGJiaGVhR9xqQxi+966tL
Lebxl9YzycSGtyTZZAzFAiaGZ1XN9a6diDzp6KnczjHBR4aUGp3fmGfAKKyDU87WK9ZF2qttlj+7
Ysjpu9rZs0Pls850+s98TO9WxUy5Jsjex1wyLSRfY3ga6uE7jvPwkrecZejrOyS1D9p0qZCPkAfY
fnvR71NcXqR3Cm1t9hI6XekM9isYnepWVzJguTOaV2SE3q2l2bnpw3RB5hiwynA0t1L9BTyruZ5q
Z3jLR1R/PsFJQvi9PYbcEEkJw7Pns4WR+4OtlyhIqk0wwnkxrVuj6o7A8aZnYC7tOuFA+I5EVnup
oAvtITt3x95xhzckIvmd0UnB1AqnzoXckJ8RW+Sw0pjFv+Wu0Z6lN9hXWRn60Uj7EJcaDgxEHzrr
m6TN0TCFPDdhV74M6COfGc79eEvuaKNUQLn5X+ydyXLjSLqlX6WsNr1ppAGO2ex2LwiQFCWK1Cyl
NjApQsI8z3j6/iDVrZIoldhZ62uVFRmZkRGYHA73/z/nOzQ4tYE7gB4Ykf8Imt+Z+kH5rekcLjIG
6PhE7j6Xlt1flmrWb9B5UP7CoLcuIZbtiUkA6W3I9gXGY29DkAjKVTRG7SsG4DpyEckAlhpsllem
QGSbZFLmJhMVjYChIyy67jr5UR6WTDbW1ci/cMaOWzQEY+TKZMXSB8t8uENNeYGECQGkjUNYMamn
tszJG1WuNDADVbzkzePOTmoxsPXheu2OPvektNVD5tEUXbQERCAKTGpC1ayBDnFPQfh8Einb5FGf
yJjtquS5A5Xs0hPyFpoZpA7Q6996zmAhi4LTj7u82NBmL07zXpKdSGv9E98kuIxJ1b7IkGhTS/PS
zhEV2WOjXqjN79ZI4Q5ccpjmDBE3c7kfytadAgPNzWlatwtVneBizncl41ovvJq5yyXvyaD8rVLZ
Jb5sQnZk0ZNTn/F5IxDIoZG0awwUtQ5EK9ROqPWBLFNLcPUTiUtLBGYMdTV5FlDmyUIr51w0j9Iu
cbgJmEMEYEr2J232Sr8K5cIfzqskw81JGvXrmHYtcKaRgCyAhw2MaS8JOKinjH21s4ciepmyhswy
PQL8twekK7m9lZvKWTSGk7ac2EkGVyIxxb7wZLW2Fhh4FRehAum4SK31mq/JlLBfZl7QptU0tcOd
RxXFu8a93rWuZBEVF1qwM3Frk8Hqpr3EF0mM1W+hkMl5FfEGDWzh55A56A4QD0RdVw8yDLZyrnwn
dxO7Hr6m9STdE+vcm/eZoUVEc6JL6FnrdvEZrm1WG2NaGAxEGL0Rn6vIfuh1ElrPadPctoJfmXr8
BU8p6VPTTuvgyq2H3GpPrTBHHoWmT1buwiGHPk72hVxucJ/5o9sTq+7oPJZbkJlsmYlk1pdm0UYP
sl7rT53eNTup7yT1BP+5KGjHQrNCou7j2UdjF1CHKGEe+L7s0Gua4/pGn4n0xGREnfnIdFyF/amP
zYW2pzvX9FbQoE7qUjqbZMNb9AkcwlXQsi+iBQm/KUBRvh6T1LqguM0coY91yl6mb+g3s86wTjUN
WfN9XwOSWGv9HD9o1wEm2p72R9KuKX1kNETzptyCV6ooVkJ/LPEbY86p6NwpWuIGb6mGFqqFfpGn
ARlZVdZ22CrasmH9C6F6S63Eahw9MIwXr0tqyvcwBhq20RjTHJnYhudEh/ro5EKUvwPdNNS9iHNi
QgwRFK84qJW9VMqah1e5i67s0WCPrL7FLxZzEiM+QvI/IjKj4jO6p4Q1eoAt9oWmQX1qe8nuTgnX
ph9Gogfpg3LDwpUgNgr1c/Sj1gnTDTSG+wJQLmTP1FelBIcME7O8qCtbdjpzMpH3QOXuNym5TxLd
knhq+bMKifTHeqDV8TrkduRkFf1qE6ymy/vn2ATEuxJyvI06jYC5JNnYUxGp11LeZFsFJvoKO4vv
UBxYT0HR3LBKVrlpTfTC9gQJ5FB77dI2xyVLOwMkX5LcsUY7n6gbVKTgeIvQGDcaNEdXwsDpQO/r
nJws2EvuJtTpenyQ8tFyTW+8NPMOEzOIhwVLEBgNrfqLfiTL37y5L/kSbzUa4sEYaKvIkB7bfJqT
3JTLhgIGmblMFgVTZ2Nr6Vrpa4QLETsTqtdnA0UQYswMb1sY6nVaVaS/IoXWyDd2Y50dkp5l1CVy
ENKIxAPYnOylIXyZ+BpkVlRl44yU0qqYTbaPyYulymoqWhv5Y4YjQ5FtZ9LYXfP81JtJ5yOLA+dm
8rUSrQoV9Zy88VBiGqM/tTSHrlnKfmbd43QFQlsq7AijQVacqAWQnI8kW1cxTFsieQlCDqkCVfmU
7cKwCu8xVnA/RFEn26LMyhu90wmZGP3btGRxaI7FnU2FFqKNrfcScQpvdqYiGvV0B9LaIuZH6PAG
5NJTIHRUoljENdTvKc71pZYrwwVFg+50ymlFsvwJ102jLwMyKUCDJGdm21/qaeoWkX6hAdyjYrzB
HZAvSw0pbS1LFxTHUInnrC/StLr0PGwNVmzKKYkeQ+4gnCUfpILEl9DNJWJ61agQKWiYbmULgKQU
KPtWpp5rZwZQTw2LSwazk6ZX/DxFtbkieju7hv1XLopiEE7vjWJNu092qASfwfCM1xmMQeyzbPwX
RsPSEUkrWQLBxIqcLZDs+mMgeIZ+dFHalDyDqln7ckHCGbwYv1SQc4s5azJZAiPVNlBI7nGduH1T
+ieUAaloETWRnNqRRYWPeL87eqX9kwhzimgNNERhhfdSEcRnmRo/qhh6SRsSMDPIKmlqPBV2D56V
wJd6bVT+UrW7VVFOYgOAAIxCztdJ9q4qpR+WMpaxk1rrpjWu0fbFNr3fpLxRkcoAfpcpjUGC2u7i
2RDX17q1Q5VIEQ7d/DYhkXhuOBYuyYwb4tmG2X0i8GjRYbQVMf1mZgopBKOuMHDyb6H3yquE8ktF
kWfhl6GxhD7xQJrGXUve+1aTSC9W/Cf2UQ9ejU+/VZCh6Fp/q+sKWTcNIFm05mDhZNPaayEN50Yb
nyy8/lvk/2wAIu1FFSl8SrgZe0uZaFxbQb7isRpLD7rJSTcMII6t6MlMIXfSjqXnJVoUOjp4IMH6
zjEt7Zq20e9EqlhUDINFkTEiOXSciFjJrE0xmreSZg588JERosGhFSGr1p95LMy1ptLFGIlwDkPJ
yQftkWSNYB1WEtuHV4J5yOazf1ktUhVDTDiPmKUXqZ9VN1FLUwm/0okNqUap/FUrN1S9pdMxNS4E
JIyzWljJZsxVsRsD7zIV3XMUXedGtI8xByxLW8M1lZ2RPLPT1KZzx0i6EH4hnaQNwMFWTZ/NClV/
4Z/Xde49FF1+T4zucgzh65U97fZSNt268rxf0AJXIbzYm0oX9CPHq8qyKGtZ5qlSVTvCdfJl1iaO
ZMaPbIRdqwhe5SZCz2xStsGNvewrym9WLK1Crz8dE1VnsaXaa1XTWaEb+T7CZrdCnTKeKil5rRZJ
NMs6sh4GrcApOpMpsSBoCznS0oWsDduhkjnHzl4Zc9Z8bQofCbnQz3U2JWk79HthhHtDT24tUh+D
CJquVMA7pCDFNqRjr9U92xGGTDsN7GUuRTvY9BSozeo2b4JT3IOuR6igyuIvLiVIpHX2q9aVdQc6
c5GgCKffkwV74PtOIqI73yzXWNxQETaXtpyf1Uq2N8P+hLhkl2rJiRo2u4jkibNaronbQGLCyqcj
giZSEpds21MtRagH0tTpEMu6ZkUJI8vz28Bq1thavMsqIfolH6XVVGunTRu/RJ3YxXl5xhZHmZMH
IjeSsNfKGaM+gYCRWDK6mGh4VgYilHPK2UtMcPqjGqMc6oIgxKFAVAQKpMSJojnFKhXG3K8Tq4qw
Acp5Zn9lt76KMUqhNq40yB2VMkU01Jl65hIOuzXaRtnVZOUi1xKThyHQa/vRUZo3OzB2MrzB5rtR
uH1zDYuUF80ONLQw8mhreLWyjRJ4+wqRzb5PYnY8CETsmBNLevpaBZ8YGFBXmLrvYOHlToBW98Ri
ByKREcRXCSUSs6c2lfjNNAdJFeeIoUdyFNI1HIJ9qaEG7Yb+ZbfXKhVrAlvpi7YFyV9nPZ29uHDM
Vi+3WWpZW9IJSOOJ+0siLtcTrXD2Ephh5LjV1pRwrNMWRui6r4ezRq12oaLf8Wk7g2BlAm5hrRQm
soaIVTFO4rxhEPRaetmovXpRdimxX5hZyJHxtpGvLEu442xOaE1SGYq9Yh2URD8NxTPFaXoNUaM4
ck4k52SBztWrTWP2W6mpqAL559jSNnmT3PElQq82uGQ83BZJj8K37anakInnL8B5Wb8Bq+IggFgr
2iVSGf2l19TwnLigaEt30j73aYeeBsCJokXHmpB0U137bais4yDLvsY2n0uUJ6mbZiErd5OUNRy9
lKNGwgjR5douHx1r19My26ZWnr6zAf/HmvB31rU/eROuX8ZfwUuSvNQf3Qhvv+ndjqAbfwgaaXRZ
AOJoBvaD/7YjaPyKrPJJklXFtoQmYCP8g10iqX+YigyxQ0YCiGWBdtg//QiSIvP7NFNBzsWMSydL
+c/pJRY7FZ1NK7GBpik0+QvVMYN2Lzwb3xHea8Ihc6ta+CB03WYc7PdB8m+pF585lf84FDGfpi34
i+QVeA2/nq7AOEHpVP53pvVpqgmLlq+Ht8yUYO2hRTOPECe+HsVUZVO1WQYKkI3KAeOizMuxC8tE
Ij1HTV2jqjWCKVASf3jK39BJvjmKTvaojC1EFzwF4DIfr4Wlp4ffr2KvMw7TSQr+z6mbOjxCJVE+
4zPmWzbTEU1Lph9h6op6cDGaLHQMnllAlvf4u2y3JfFGQ6Yt2qh1IuSu/mSezk1jqstbynow7mVX
93OXGjIL947y5oUo5HNzCq5/vv7PJpb5xGxNAUED70Ygm5y5tB+vvwlqPbVw7+NCQDpSNul17usN
zYeAnETil1yvRrT28zHfBsi/8CXvB8Vxaiu2ishe6AcDiIZb33jkdbEciawN5Yp808iCSttg1mvd
Sgu3N8p+aaFQ3HQ2+8NKMXZZYAxrLIDBJjAi+Mu6by1/Pq83kMjBeaGGMinb0ePifT14SlUvRmST
WUi+ujSObm6PABwVIbkmuUkGIpRZgYK+VbmiWnRNVlxOZhZmHiuSRkfWSEUGpEqYBAJe2rGm/wJi
3KeDD/WbHUiR+48UXqQzC6nSVSc69KSSBwgxkkKNRbEkCElTQ1rbP1/W1yE+05YgDc1rfqCgB1fV
G/TN60FGHWROg6OqIZV6X+vdn4/CRPYB0vL2THWopsKAxgT8WTl4kaZYHcmRULFG6/K0THJS0CY/
RYiXq6VDBoF5ZBLC4/XleAxMC/4x/5t5xZ8GrqYR2mYOOm9UkJhOX7IZYSFrIA89ym397gZa4KEA
VmnYRhX186EIzIjlYt4omgbtE8TCHe8tqXc/38CZY3V4Rcbs3TWEKfOoZmzWx1cR3kATRDJ3kLwt
tv69POxNa47Cwc+/bgpTXslKqK7aFslikljm3osUgViK5hxtF28ZdGa/KeJrLGAFvJYmvQhQYTsh
OLwTXNSPFvpTyhJSu4J0DjgFzMSZToUKM6/a0YUpiUJMLGNj4ec6Mv99nf5srHx8llRDZoBoBy88
i6acLuWAoojVnxPOXnUxxYlLiW12ZVqGK6HMj8n7OzJKvnl0VHs4OL4dFRjQPGo/fKpEpRq1X6KM
C0YVzWgJOVOiNn5k7H8zifLZ1SmjaNgAYVx9PgoQS3qCgsZ4B/aX7xWt72kA35d15Eha/RigWEG5
/PN4+e6eAvmWZfyPmCDf7IkfLq0g6avj8xgg0tFS+B0REAfbiq8JZyhPKhA/9606wsc0sRr8fORv
birfZZYYJig3ixrz58uNeUemfsRngj8XGGYmIfU3QTj/fJRvXnBIZ9DN548Ei6iDF9xqcLQTacJk
rMumEwsxnJilTCMikvwjw1M5nLxYv0FmlhESaIwRyzwcJljTEFijc6DJ9liEFI9bXIuSFK37SmR4
COpr32zqlUTq5sVYZTekjQIyxPi9zkIrWRel2m4GdCYO6RvRX7zd7ydHtQOImqIyO3y+3QTAlpaq
cHJTqweX6MdSuCbYd36+3eLwqR4e5uCpgli0jKlhM5UhDFkqYwt3sysAKxML+4whajaAevVWzrvx
pkSUNisxUoSxQXsZDqPuNpX3awABN8fAqJvKVtqVNJJqJIS1NK3ev0R80bPZj9Kl2sfhKkUesVRa
++XIdXx9lhiGec+Yq3n1DfvgdjEx06FHCbpoLGtJibH8jU7JvuPFDWV6kO1z47G1YtUVz5t1gMtO
XysjYK6RdVaBEOjPgm33HN9qG7hOFNNfgug2RxQQqnKNzZXq+4gKsHSI4kHLT/Y2jE5F60hVRzKd
kPSnkXOhIwfxHbpj0ZHP+dvn5uMqhU3DDEOE/W/Q+7YPgXolrBqIZiPxiC0VC9jm/Z9cVrLEMGKf
surIZ0EgKjUwTUs2OEAWdLbJ1FeXXkpARa1rR2aib+64iaSV2AAmeVZPB9/HWpQ+ks7RZM2TD3eJ
rr5KpQ5KoSS82tCSf9jn/+32Q5mN1Qc3wMShBPLRovfPV/nzCwHMQsOjgL2mR043dMo2NhAzkxmL
sKhNq3XMgnIx1Z7hVFYZo19MtQWOhyOvpZjXTZ9Pg1eCSZ/1K7MvEKHPpzFSpph3FNaCQmcBhzb2
bxr2/Q7L7XZLQCowY2XSz0VS52fShA60t0tqwmmOH3Wg34X5W3kqRMr0UaTxaYillbwZzb5BUVK6
jT5XUO3tz2/H4aTKNlS2Eay/eepnW9nnc1b0XCU6sQF/UY3GCt3gr8RHZhQfDzP49kgQ99nYyjrb
noPVTFOWQL7LXlpIUvaaEjK3Jlymd+xAlo4Mv/k+f3oOij4jEE1EBEIztUM8IC4ToGdYoJywVPST
x80AHH+Vpz2dyFDJjrx9X8Y6ug/bsBh+80oat+jBDZxoH1LRZyVTT2KtkQXm2ImGnhPXDx69n5/W
1yuz2JMpusa+XjEUcfBi2UWJuLBnsoJmg5PM6vJqCeK3XMj0uC9jK5nOFMKuj3wJ3nbWn24oMwyF
CfbDpspWVT0YJLC7ZZJjEQ4Bc3ctub3p0uE87zSUnPYZYrDT2NTWeK+3rOuOvFRfRg2vk0Cgw76U
ggbAyc+3Nxn1drR7kNhq0L2Zdz0ngrzDypvA6r94czmUwcJwxkEISicH+IbIQ/hlClYxiU/KYIcq
fREMBQK6AkUGqMYBQQZyrZ8PqojDwToTI2a8rCxY3Gj2wdzViSqlYEufO2RTti7bhBqykmEi6Ht/
TeeClAPbMSN064XfaFsYB81eAda1qfz49si5fJlH53MRBldPvQi85sFYtsKuBPvW8ZybAdGRWQ/1
AlW0vMBvSYvTM4t14XXynsY1StDAkREPN/IxvufX75ml6jaID02BvavwRD4/c7nXNBlNVeFIrK4v
mEqKc0MUmEbZbrmq7f+O9cpbB9XcvI4GZQ9LCVhXr4x0ayX915Cq67cb8z9F0L/zkf4wRtyn5ulv
MFnwfuzgNv+fv+/yv6VP2f+q/5Y8Zb8/1kHfft97HVTV/1BkACq2Nm+6LX1eS78znFXtD4po7PAo
JelsY3V+5R91UFX5g+UKS3mhsJmbdw3/LIPyS/MWgogAKmQWb6P5V6qgRMZ8esHmdQiVG4OiIet5
QMeHu+ik61tJ6PEAd7LdRCFvkAqrIH8GxzDRYcQw6oU454zb1rNOETtCQWjPyUdNNCgSKlEamBj+
RL9mOnC/FoE6vPiTuhrBbmqOKTMicxxKSvhUN+IRCcXoaGFOwhwptE7UNU9dKBzM7XWMOmuq622m
z2I5/KdCK5+EthbiJLq2o30drxG79rSl6C9bS6JM81Mb9etc/zotrQvcl3hCzHMqc0GwHdArrwlf
Iziz95eEhtAhp1NIVg8sATZfS+KRkwy8CN2Mpay5RXthx5dh6+J49qIz8izL3MEiilyW3vyiXIt4
V9mI1TfJdXLNFOQme89/LQGSXJXnukwr1OFHFahIMm2TFbpYWMqE1i3SR2tcF9dIYLH03KAzkgk9
JD0gfAmUq+y6shZsDna5dCcIX9ZBBZMa7kOHBAxHnnRxXkZrubLWE3hPaVh7PrACBC5BOrmbZNhW
dnlitJe5tA7aVdmaZ/i+0bk54GQXmCHcjNYfVYT2ATrno/Q4/pLf/i6//X3+MXhqXt9/DJ7Er+ZV
/Prv/3Wv0ZO+JozzV/eq/dLXQH2RwoO+GHddvfJQoK3LeMv2BPVNjGKCiJhWXagzleIx2UX1Su5R
UOYwxEg7d1M49A/JEwZarMOL+AaL1NUgb+IGosF6AY93E0xAA10mdXvGZOzj1FEA7QYu9nA6rxVN
qGmPO0YVl/xZprLmR5h7ab63qhMT3MA0LoxFiqh6kemrQFoOvfvn4FiYFoB1q6ODQJvfzd/jaxbB
1QL0lf3YOdp+US3576wnpAUZWZ6Pa0T3UfFLWHudMMdghIux9ltgb46BP5pO9AXXCQujzJy4cbUb
kGrazXgRPHvyyq4v0vDMzE4HcZKRjeMWJ0GLQZmMPiO58qVffr1Pja3YJO3KX/Pb8+BuGK4G9VHP
Ti8MeRVJDwxVRDEuAlFszw0eFCCpEWc45quBNFc/MBepKbltt6GHPaIY0c4qHVPmAI/jRO3W8kTR
3C1JMeSCc31lkkN9PpB/I2G8cAp/rXvnqndebJNuge7hNG+21uWjPoGxVFyN5dm+ak6DYOnnvN9o
em5qNCtd66S4UprKjeSLiMSS1+Am3J27K9dKTq3XVTm4ubTrn86lBZsnIn1sh+bnNK3C4BIDaIf0
ZScvA5BHE3CzLZknyY2074Ilf6IYlzgDazjOMM5mw4vYxumrF95b6FDicalJW3p8zRMB6staTTHp
qWtB2KU2e/cFUhuCY0twTyBVXBLlT+wA+3/kKOGzb7XuUJ9WETLIbea3C8CdNsU+D+0n5wbAAa3w
k0+wB3qhOztclFdp+Rpb9BdGQuSHpcl+8WpijxIULWCNRWExweyFdhoBpMt+h/kZPHrNaTo0SBKQ
DNtRGFL4J37vVz72u4InSn7KRqGmDeDOUcxHMiqdwHyxe+m+iVaJfpIUm1E9S+2lCT3P8m8C5Z5d
Ale6zuRVnN1l8p2cLIvubNxZT1hzCdetFwhIxIR38kxFmSVbS4y+i2zVJkifb7BsaAWIgW17bt6j
swLCkl+mtPwX/DVqiDnnn2T79rw+f/vX/Lv3X6GYwc+ZqwC/+k6b/+MvvXbql/w8HByCvZkYp7Pp
nqox89Tcp59SnB6NOyxmceJO9xxlfGbYq4gZhmfWKYushk1N1BV4eXhCGiUQ3qmSeHSZTFAV+Kj8
TNIsoKgrE6sLkVuIPxZ40MnV3dRwKqnWs3MFDj+eemIVFJtKv02XHtQay0UXhaSnDZmsjQdETjVW
DaO44q6SsQ0uGIUIAmjuzTMBThwZHfBiIg3cavFRV/Y6Jy2J8JCFZxcPSW+sEjdbxRjlUB8s7Cdj
Gz23vVPGEIRLkOk7w78jWBmqK/KrEytyTXMxBStszSO8akefnEE8ZJXmNlPq+J3koJZfhhbvjsyH
RExLtG0XDRblWcKDO79S7GV2qvPShs29pg/LQrMxDugrYU7LKPdWSV+8+pCPiogpFlEJbRVkYr0b
i1tPiZ/5sP8ZAV5YDJQUNYsQXz12q1a+SCmDg6ukxzLimruUc9W1QGz4VJvAPSEuUTY19Q0pKc4S
8jh1tIVoJd2U/VLfv/b+1qrvY3gd0PRjRELBKrIvJLVNl4ECtAAdp4su8TJE7LmULJtKCoAdkhC0
hYItXtj7dLhWyLiky7eMhbaUM9KbwHIiykMB03fTSorX8EEedQWMVaRsBz3Zm4TtIDH7LTJt62v7
IHv666vUffGSXTfVy0tz/lT817zA/ZUXpNsjZv+/n/+xfv9n8uPmVd+nf1i+rQAv25dqvHqp24Tf
+l6Lmf/L/99f/Mc68mYsWEf+yltYEPxpPiyEj+tIZd7v/HtA4JrQoJcnaRHW9VP75fe9rz8lRf2D
ko9KYY9lKM2meQv+vgCVFIN2u0kLikUoP4FX+s8VqCL+YHVJo5eVIXs92vX/XIHSh2clS/kAoCBP
UP9L689Pq0+ah8bck6LTYNJNpfw7F1k/FOVx5Y+d4pFOLEsGJO26mVORBNFpHr+Jso+E1T6pFOnI
XvZgy/5+XMuArEqRVqcZcLCHSrMuLzu0xYG/1JT8vNNZuqYNXp9+a4Tpi5YgMPXCBA5V/PDhCV28
lwU+pnB+d2iBrJHKn0o95Mv2bfQwD/Zlte9CtTpLo6IkMsXO+BpFIQoyjeaLf25NYb6a/JYFKpmF
PZFQagU25siZzOWQf9Ut3m6CxvaQkyHGBTTjQbmkVxB+aiNk78znSyvYcpI3kmgy/TFecZRw9QRo
IjEy5RlNZs1Mm+LKpF5Hqqfjq1ZwJiKpwXmPLqc88oQ+l3Lez03QUZYVWstUwQ/KYZmNcW2Y7F0Q
tdTbtATGiwuYNL0d2XxTbqfalJ91osmKI9Wx+Q8+vClEIJg8IwpIbL0+j0imQi0Ncn+P20Y8o/7P
nxGEG9gdh/A0wU54j0zKJNqizO9kI/KP1JLmcffl6HSK5itmg6cf1HNSWasNvbZ3EQCQu9AYmmcB
0n7lN8J/37S/z0TfjMP5zfpyJDpPsyJlxnzOD+DDm4fpcygnydt5gQoeSKnLEyVtlSMH+e5yqFXY
ZLSi5cDf9fkgBF34ULznLyYWNlLPh1ugXfKyKZvm9ufB/N3lkL+MKIXGvUxV8/ORaOLpDepLyJJG
e1OCwd6bdlT+pWrb+6BkI890pZgkyZgH96yN8ZbUSbjPFHvO00AtvJG1UruK8mY8++vXY+u8kxyV
Kfjw3cx76L9eGCMInNpl1wQ+cCS/bYcj4+2720bpgYRXCglc08Fr1tj9aDZxyM2Kp5soLfxtHUJj
+flaDhoQb/eNpQh1St5mILAWH7WPYw2fpl+MVrDPQxlxSGmWXUZZoWa1rJnYu9S0uSY0WydoZmgE
M29kpZZTFUIx14anDOqR8/nmopGQ8XoRNDnr0w4uekqMXE8Ta1c3WbWJ/QkIqBQPy58ver6mg/eL
qRWBGzYnjTL7QbkUNqNaQUXfCTErVloYH22e3WObfwaGd/rzsb65IFpbc/ME5JZJm+fz/TUbPUWv
Nex6L8ac3mJWkVVfP/a5mP+UgyuiQcgwwapoIM87GP0RTmlbTsTOHjsB0RE6ZFphV2NwUdKgJOmU
Hms9QQQzRGtQTw+6MUnLSovU7QRjbyPCxLspyya6JvyV9XUlV8hrpCi60ltA8j/fkvlkDk+W4hbx
06QgYX0/uP1aK4oSvvHOEJW0nwieeDYg+i6qkdVyOvryidzL+tXPx/zm08F341/HPJiDmkAe2qjR
dhElezw6Pbv2YBjSs8LqKKVRK/MWWdKYHZUN4mYMzPqXP5/Ad+Ngrkub9Nfo9B3GiLdFbYdMKjvT
a0i0laqafX8QHhlsB/Xnt7eZ1wblJGVDgUpvPosPX446V0ola+Qd6wpVXbZDLlpXsDHIFwL77oOe
EhcpFXV93dojK5qJBCz2WtDBl2CAqWAQFmNIgApTIBw/X/+BUO791HjpsIIYc0nz8OMNYS4qoM3v
GMdEp1R5cAUeLXkm7kIsp7gK70ioA5pR1xSM+I4PD+R6EswQdiE/s+2L0BuU1yRt+iPT7Nt68nA4
UuxFnMn7QzP2YGh0k273tS3v2jBSTs0gJ6QhibvutO5q7STXBzijVZ3/aWRDflZRub9X6wZkTFjW
IxU91vBLw6/EZsAke5rhW7v5+cZ9N3AIalfJE6RXxwfu8yM1iraW2SbscI5k6zqjBBfF1rHGxTcz
oknvhJWAZvCMDr+e/qggs/e7XVooHXjcRgtu2Qcbi5AGq7bKoiE98rn+7rtDV24G2M8Vborvny+r
mLAFaEq9G+S2AXlMt6iOI+2xMnpx0ePkZeNMP9BYwFBWzrVQGU7oRXXXUO6U/+CbwyuJfECxZCRP
h7HfMdkFamBVu8SXjOUUtq9AsJIja4ZvrxekBKs5dVYUHnaGmkyoXhzUu7QC/thbuAuCqq7WbR6o
V+FYQYU0gZuykPAAWdI4bMgxwiW8zKpKPnLvv/lYILZif6eDCJbVw89f1VREz0jVrg/YK5Bv9Gcx
tS+9JT97ue0Y07SuTfXYB+qbUUxQplD5ANIwxEn8+XHHhWXUel7s1B4rm1RUoJQjTXfQ8zaLnJIH
bHfguaPYDsl0L83zpNpeYp9a4ox99Oc1x19+q+h9M/IY8ihK5y30x4lyUkm1sptsZ0+QgBjemWuP
unnkqr9eNGpkje/O2wqALvTng0iZX/VVXu5Sqqe3oRyCdA5y4y9fia2rimBI0cmfhVWfD0J8XJKW
er9LQbj/UnsDoDCJikeuZD7Tz3MkB7E0lTfWRmRtHawvMokMZN3od43ci+uimZqNN00ZyiP8m8c0
vgcKtvlLwaZENZEDcjnMRQdjZTTkqNeCCt5+SNUf94J/GQx6eKfWwzAtewgDjsBWeCt7KUo1di5P
oyKCUxIOzv060QtXMjuIbkAsyWPriUKMqdjWoN9+HkJfqgXcbtQaiHOojzBDf5k3dN0bVU8QJUzG
HJkJLYg92QZ1StQlNW+rht7rqLaNHc/oa1j0RjOOJ36dUzX8+VQOB9p8JuwTeMNsaja2fDDQYnVI
oEiOO4MIS5igAFknEkqPfMEPxwAHQbpBXhqSLaRa8sHSfLQs8gL8dtdnYHWACfTnBhY6bcyi3c9X
cyAsYJU8H2ne97KCQWRrHRyprVK1R/nLe9NUl5NkoGuzEOSehr2trkIYkri/DHMNHueyyroAOEQv
vTR2aZ8WZjndHDmb+QX6OPYPzsY+2PeHJJYZIm92oVbX53xEsotS9O0FPPjzUtKMZYkp9zYxEF+0
xAQVBDytRmtQTkzDFwl+ewn/3M+nNF//T2d08IIAWg2jyqt2ABTkkuKQ8ttL6uSy7+nyejFtv0bR
dJR+EHCVovyrs9p8PyCqEdYohDK7Zj5POC0q0TbU652ZKr1jlbQxQ4wXRyacwz3C20GYagAuoCyx
ZePzQbxOKqskZggUoK5ykGirvhzPBZmlDO/KHftsOCIn+/KFng+JdJbpGtcRi/SD55xIWQRfp9zV
tSWT9NULsU3rcbom4oSuuFCaNnOEnPssD6zwinSgkEANZFwwHZVcsY+8bd++BLpCIgv6SGQGh0Js
FUQxpvWaHYtvn01dSjEv7DSjcDwakcxvysJgq7GxM012kImlREhZZG8oRnaRgwx7+nnIfZmU57vD
ukW1dVZJOEoOppimw6FnqA2MqFFCYJMH9Z9KWNMvmVhVYqrObLid5ViXS1AA9BlR3BgvhT825alU
YCzBCWB1+kLy2nYNrUcdFlKC+wDjahm/HDnXefwfvh9MzEyJTIYscw7mD74acj7k6Q7Snj8t1Vgz
sFbIk8Xz6jEtLJK4kShigEIoYXHIDcBZ33xRp56dL08Sp8fPJ/TN9IwoBIXnnK9jMVF/HsxVQoKr
0RU7mJsQzGBh0b1Rkrb7T4YMViQ0KIbJssM4eGkSS80iEc7XrRL3ROKQEjmxrSYsquLMcjwC5TcZ
0t8Ju2Y7lc4E3YVGaKkmuxAqXup4WU+y6c8X/81nA3UrO783z86Xk8L14QtszOc1kXRbn4i9y04J
gkc4Wv31z0f65jaTlaTCvGaRwv8PXmAz8LTYS6TzHIL9RktTYzngvT4yTcz38GBsUWVE1oc3kt6L
Nn8tPuywTRblZEVa59CStRPPG1oXG7p6GcdFRVuyy5KTny/qm1WGDXCIRg8LMMFi9eCA2eR1adV3
53Uo6ge5KmAnTFmfFYveagEA1wG6t1U92QAx7KhLEFSQk/c7AzZ+zIDCvHN48azJ6DcRb8832qZH
8vni2T0FAxDdczXQ0DXGfVdCgaDP8ECOtf2gq01/y9qObkQQs/r6pWldj7aBulJ9MVC6ArHta4F+
Tt6wB8rKNoHiwUW2QdrZ/hSDachhCsnk0UynIwS2UwgqQGzttuHettWM+0mm/8femSzXjWRb9l9y
jjT0zaAmt7/sW1HiBEYxJADu6ByO/utrQRn5SrxUiqUcP7MwWQwkggAc3pyz99rkU5GD2Y5X1oxB
SAlPvdIPcEE6mGSfrfVMCPAqmEu4F+5ogPmFqGB87cpOwr5sYG+krImvrSY5phrG6dXDVeNuK5Vr
dEhZDvFsIk7tmBRy1Jet348D6h2veJ1aB194SzFUbCqn6O60azWASnJOGLA07LjbmUHSoWKxbflX
UKIkp51qGXdq7iuyhAjCxV7P5uUoBTL3ugSlA1fQmJFLSZmjKukd59lygBatesOjwZXMc3idZU6l
SK5BTLCuiDLtzkYRLbDZ0ekObUm3inxbkcKAmxTcOeDLFlPaPqojCyE3ypQqw86QhdlrKxE9rnXC
KrJJoTKDpiBQsdw5MsTyV0VNWKDcqWS0ImAZ/DppoGEAHKPk1Gys4TB04YF4ZRgJcEvTeQn1ycZd
3BnReBOVfbh3YsBJq8ht2u6gndj6XorMHDY42EdUZbMsZyQkCSk6MFdGAsfrAZcouZzzFXAtyeJK
hB+46wp35wb2H5IjV+aVBxuLL/SxFUMO78B15YPdew1ygV5nPtEdVZlv4oGD50rNvqe2TpugJOs1
bwdmXdLcGoXDsmn7OcjPAU7SlavHgDkw7v1iXXgaXMqsu645WLzcL1LoJARMmWoOqmlRotq1W9qP
Rt4t4o4os75pYrI5ANEkrzqbgNPShKywT9y4eYUMqecrlU2Ezligx/K1BJh2D2Sk0pvJDQVeDkdA
+ies0ruZWlveJbNiBJlTDlC1U3VIUmo0BthvmqhKNrRCGdUROlGAVTBniP32HDHu4F1i0y8ap7dB
31NKXffjROYg8SJTtE3IHmm2aWG4zoWd48zFuyiSF7dNW3OXOGUA5GMaH5zJ9gkizkTa72h4Ic0b
xSgfTDDbrI+mJAqdU2t/08dDf2tVNObg41dpsc3GyP7Ll2NNYkcf2dsC2sE5idA18VvgZvOh14cq
cVLnGHv8mLWKYn81DLV4BCsPeDTuGkRKpKdfYGMyzhWBAWhKIPKCOw3rzj9WRtliQYiy67GNNZBK
MAMkKlAs+tSaIZwLcMZRvu3mwWUOSeDkbGq3H7t/Lan/K5/9x+JB+8/qhY3IvlZdm/0sXFj+xb90
C65DaCH6ZsyPDusSVZ1/yxZc65+c1+mKhSxaFLtDtmZ/62ZRLWB9o44J3hB/FoW2N6oFC9haFLFD
8hcL95/oFt5uAwLMDH5E1ZWOmcX5wf2hqv1phaZSkVDqRx6mrCE5IDJoNyIoov1Pz+PmXyv+z1qB
X14FJ62/2E/c0DzZ0ymBroYGnY0I1Z0uEvaSn3LQIR9u6U6vw17Douji8nzYcISnJo28TzPHHkj+
ll3r2iuOxZO1IQ8rBBzdhRpOYeBulAwb6LGuTYBuDXR0E7l9e1NHPmta23flQzkNcJGIcV0EFXFi
O2dKmm4PO64Z4VKB7hu2BHxlxAO0cTQveLkRHohnd0dX0Ow8zPPY7a1gdiHaJi2OOpR6AMb4VXpd
k/LQxeDLyOxTMPRqJ156RwBNFjzcLRO0Vx7Mrg8AHmWlb22JD3Fe3WjW4cEdW2sfxE6zEGfKZsLS
KsV1XAFbIVppGM8H2rB3Hjng2TWrhvlpIhwKwZYv5GPfE4O3JWG9unJJLszJaFaEJkERJQFbtTGe
vKEzQWkBFAZH2FB1wh4EpCTcCLJpAyBjoVlvm4YGiVplI+3Iwxin8Scs/T04ZpKHyamRBEtuszyK
xb4r/CYnIjIr+3NWaGIBWs7HZKyWU3Js7GFuLwavcN0Xt/KI3UMyU6ERbNz6vBGzi5OVPIabODNh
XlvN4CC0jCaMNoE9kYPUJKV6EQTCvug6Gh/LsKm/96xc5IAlbf6cQOR+zszOeyVEwfmO5dorvxhB
zDa+zjGOkdTLuRSBJX0CYpPgex+s2RqGbRsy7R5q22jA+vkt2HhydXqE3CrU6hz5KjrnwhpruaFS
39nPbWO45aayfyg+7dZdVDj5aO/NSAHrnTirCybcDqEeC4YYj40f99kOnDTOVicRLXI6iQ/rc0gW
OFsTT5b1QdUgpWAM9v/ajP/v9PwPaxH7/+f5+fLlr5fkRb++ND/P0D/+0d+IF/Of4FhsdBA/ZGXM
If8zRTv/pH7rLG3vJYkWRMT/TNGGhbfBQwbAIRJ5j++4lMU160D6f/6B0eCfdLAp+wRkVaPMwsH1
b3Hd39Mlurz/T4kL3IEgAoXCr4CwjO7VqXkvrOMu5Bgo4VXl43EOyfZzk7bc/PRQfjFJv60ihTSQ
bG4GM07IcXC557fnFZpdpjUS9rTuPXWemuqx7/qnDjFnFSHobVz9UWXu7Wy9XJDiNVdcCvJ4N07N
1yPJ1bFIRkWkuW+SK1jH+yjAOPj723p3laXuxj3huuLtUnJ8e1tCJlCRxdSslYlsezI17j3tuDe/
v8rbNhH3goaDM54D1dJn8/ej1/zTOiqInGFFK/VaFiNnTk5VYObBGmYXWagf4Hq/dmPefHBrb0+Y
y0VZ66DlMzawlGFhf3tr05wkmMkMRL0A2DcWHtRdQLrL1jPs6aIyg48kZW+rE8v12JFAXEb/QgOQ
TcPb6wXTZHKaUcA6neBzEFfBhssRtJ1gAPj943z/0mh+4SkKaZ8sms6TO4unhs6ygDVHBPh4Ns2k
Q9nEtvwXV6E4y5YMYQWbs5O+1kIs96nPoopXKQE7gvBTDq1kNYwfXOjdpwVXhjLLj9qkjRjqpNYk
3KhP5nQhzOaUjLpBSsLlKgr1MVyP2qjs77ptiw+KIb94W3Q4bLqn5FSbnnPytuA/+3PV5R3HM7fE
j12Ou8YFEVWq+qP66+nrQg7AB7YgIdh1saE8KbvglvW7QTnOWgyJIEWPeNR4iD/qdZ08RQYfMxRj
HbVpuDgXT77kxpNphQJFruUU33leS9o7i2Q9ALgszSPhLMkHr+3k+1ouyNY9wqGC7Hhx3L8d7x7R
ePU41vna7KZzJ4083loU4Ayyq6OS6UfVq19dzsY9x2jk4/JPP2cFwi7E2p9z+kY7ueXkBnKPpJL8
vM97HFedmyM9/6MPjVuE48XwoEwAJYVC6NtbXJid2GwzjLaDbxyR7d9L5ekPRuL7G7N5gAHZ04vj
892LSy2OnJ6uuMg4EH1kFu4RNbrYpujK8DeRv/bnN7VMTz7nGwbL6XujcMCkXxBuzkef7bqgzrd5
lBj/xV0hN1yamsTf0Xx4++hKJ8+m2grFepQkrMUlvoOqsSkOtYVem620tn98V6xjDEXe19LmORmN
5E12M5+0XMOBALQaunKbW+xQ//QqvCI2Gfy37AZOy+/RVOW9N/kkQCxpim2vidPudLX7/VVO5iaG
HWONDQfdV8uidXlyL60f6SycMdOEDcgsm//d6gTwf+twHPrzS3moZ6AfYDZmY/32NbXgbMm7Dkjj
Qi+5xsU23msLcHhkT+Llzy/Fk+Mgz9fkvKMddTOewHqOcmz7yUPdxSMZbtA162n4iJFzMuH+eH4U
BdCHUB1gYT65KWjvbdYl5AKUNGNI0vDJ5hqzKvgvboi5nXhOdrrLbb19din88aHF+rT2haEvZ4OQ
zyu7U3FyZZZR/YEe71f3RAMK8y5DA/3HyVQ0iFKFTYBf0sxJQeTr6i9pIIbH37+jX1wlpK9Hm4GJ
FjXVyVdbGObgETG1pFzXzRY07Bd3yv+s67vIBdlwIl1iF83/cpx7+9yynhC92OIiRlfm1Aoa9zpp
1XD5+1v5xUf05ionbwcPkoTQuvDNyfs9hOSNreYWHFNuD8H9n14KwRjAAFTGqNLZm729ISQDI5Qc
EF4eVV/MpBH+LGl74ikPO+ODN/T+tlxUuTSz4clx6Dp1TERSSpsKtVyHnnDPZRCUF+2QZC+cJdwP
5ob3gwGg57I2QdVh67KY5H/uT5FiD46+4lIV8+rWayaDxHdLf3CV98ufi3qMeXtRtGKIOBkNpQjI
hiyBt6VJnfSXdldVn/NEhu15HyZODeLKyMMPJtj31+QQAjmE7QSJG8wUJ3fG4coeqgTHHdgydA4m
RH7peRvCDtiwO/RBfj9AfmD+/l+rbxnykNYWWsnSUuU8cnLBireDXkvla6odsV4HTh0leK1J7wHS
P4WfjMGP5N5nPgSK3re4ZCdRm19sXevPrUVIBq36LrHXNTw1TQZm2hG+R7LByqJynu/dGpzdrnMN
/3wG8f38+9/+/ZBb6AHIkjj6mtE7UiJBbUliAU1bD3NBnCEJKLrmUDDHX408zr0PxsOvrgYwibrr
crbhkb19N7rJ67Gp2ecNImgn8tA9+7FxFfG7DSXN9IOr/WIkUHumk06Ri8rr6bbBjjORdQXrn+tI
AhxcIJrbss8JugCwP8H/q6vm9vePc1l9TsYC0ieUD0wW6MhPPR9m4s+pIX3s+5G5yzr/2zQT5CHN
dJMprOiu+1Ez+1f3yNdL0ZcNi8lZ7u0T7XAb6SVVG636iCI7cZ5ot12qPIvXMkdf8fvb+8X742Fi
QEQAjLRrKej/PGs4ee8ERuPijOWskgFj0PWDMSl5BHzuXP/5tZblEOsY1RLO+G+vFdZeM0xDXq69
UJPT6VfGedEn4iwvMKD//lK/eGtwPJeTMDIiNusnK2OZlokf0j5az1Fdb5SSwaMdapMEH2J8OEJC
mpim5IM17P2bozWO24PZA8sT397b+yOsspuzzORb8BGM6bmItx4i5mOEvhwfv+vu/vQm8T0tm/bl
YAzM6WSaMmwjUWnIFq0bxmEPWAl9XEdM1AXhdOaZiOV4Y9jK2/z+qu9HDBLiRd20mCoWrc3bu9Tu
5JLOyFUbYMD7magAvNhISIi2/WhwLjWLt98e8xfwZKTpi+Ts9IE6IgrynnhwGrGk3qzmyS1uVNSY
BCyUc0nSqszvpVb0DrOJxIMPJpv3Y4hyA+MV7vWPKtHJjeYEmLhZTXs6aJr2ssohsSuXyuUqmgdx
ZYD9f4jJRv5oj/9uHV+oSth8+f5NjpinajSwafTmK2TiNXFSxzFM8osIlfoH3/2vrsIc6uIuQAD/
w2T883c/97M9mSrjfF6gmw1k06wjyAwfjNB3Y4XCFx/C8gQX+dipO6kluJZ4J/aOVjOl22VDtrLQ
ttPUHeb/5lLUVDgrgirHF/t2WOZz17SF1xXc0OAfFp3IxjWnYmsKEC2//wJ+8ezYYCFQZi5jejk1
UBYW8ojMHov1WBtwP4hzKPG15NUf1pQXzTyjgCIRw5+a1+k2ZLB1J4oSakGphzpZQa/Mn/3Q6D5i
Eb4b6D+u4/+LN4lq7uTRJcbYaC/xiKdSdlavdIgIcx3WUUMUlWUsaGtb71qbhOr/4jky7/mQk5DK
n1r+pCM84ZcTwGgvUmcNKYAvnnTsj9RLv3xdi5GGQx9t4dNGatLMogG9BqvCdzqPMi9pYGuDctgH
w+JER8q2keeIm5KPCVA1EuaTRUcGsqo6yKZrF2x9OJFGkzzkaVOtyO08VqZzAMoK4WigdazCbk8D
0f7gI/jVrf70G5wK06OcdJzOtzgQdmR6ANTwy6fOnb27P39xP1/mZKHzNaxUzce17p1xvCyi8JEk
if6DktSv72WZPkCELrv/tx+03fezMcTLXmtK5JKJnABXK4zI/OC1/Wr0U3zwMWqyKaGu8vY6ZZP1
slNgyz0B/2RwRwuBl73kf7Ljc4GrqvjCSsuPDhm/vD1r8R4hjsBHcLJ4T51XkffCZV3ywTqyu8T8
lCed88H29VczMJpFDkaU6q33JjJEu1Qs2d+RtEmydjW5O8zFlFncwYmnP15U+JgRUuOvZRcE8uft
o7QzAnIG6D9rox5acP9pna2drKn+/IvmOmwiOcRj+2adfHsd1EZWR6cdj8UMXn+lexeAErLsD/Zz
75/dwja0cErR9DTpuL29TEDiUm27qA4dTeiRmPW0IdM6WoXWvyNL/mNXdBnMb3Y6Llsqm9FHB5Eq
4qm4NJ/GHtZGT/dmKOKdqAxIo81UXKe+VR1kWegP6lMn4lLmKjwjC+oW5itHakh4b+9NeLU32QbW
dQFDWFwTDuZVLzkn44azVdS0t6lXm09l0EbVVhKMYX8KxNQFR/YMRn3/++nk3XNGrs0+nYYmpRKa
ISfPGeq4SOuqh0IcKGKeiF3bY0mvblMn+GhHyTA5edIhn9sCqKf9zbrqnm6aY1WWRNFlwTqvSoOZ
ciqNProOJtfVmN7JmM03MhxUB0PPNdyYQOognOfrpl8SlVyWDkyilGEflBxl9iIm3ZQbYnErvdLk
Ul7lnLTuPDqL3hkcJliUTT1Y43ZqAuezK4gCPh9VEVUriH4+bqZmVMmjwfr0oztCBjr1z5ntnrNF
gNG3CQqWCijGqvBLk1cTjXY3XGUV5b47tIIuRK22G+P4U2Hm0UEDUR/lKhGEF351o5yQ1C2rFDKQ
lTkjpCFDr5oc2FeZFdTO19ieIEKvJ59Nxu2USiNQa8j6WA9gBDVY5ckvDnRxTo4kg6BrLV9AgcsT
x0GSLOIFT+zrtNsqZzKCi6KXRG1uo6gpxmwlPK8kBS8Ucyf+Gj0jHs8CLySSlozraXx1wqTIqPCl
avBWohz7DL6aHsZsU5pzIZ6cEaGxWo3ZFPt3QV9FoEPjpvRuqm6Igp2afEcfgQv79rqdiC3a+vBz
0Z8QiOmkG/Ivhdq7U+dHV3LOpwg4dj/WF7FUaroe5iY3Ho2kIDkg7tumf0Ar63gbKyPut0eOiFdh
xOP2Tdnx9E0Qim5fON1Q4OtKMz84U4GTz5e+K0VztBt088ckqeJmm6FQDT5HpGDibiSzMVwHMKn+
ctlUhQueSbrmSii3TM4XWWyWbCgGpqTuuWlsgzYLWtzPrttMr+Xk0NNHzR2n4pmvjcykWHllfB/H
JBucWV4dBksa92h/IRUrE1vCGBv/ZWxSMy8pgWQFXn8Epki0ZanJqCfbdjTvwC0tAbwY0P3rUtpE
kxSzwlulhjL63kAj+daQ4zuszMAvkoPTmWnOhrAO0u0gg9jdJZVpXGsOpES06iFDQ9o1sbXOtQtB
3Z5Q5n5TWWx+cZxU47Twl8Su2a5RG8+A4NSukSWw3ckHuUg5z5yfSEwGFo0jtcPWFQ8B0OmCzQsK
KZl9tgnjKlYWljl3BbK9U5uOImMHOBF4yTZ3S5OxPSNf22Dwd16tvijKlRfNRgkzPDHSVRmNImQc
VmAqW2G9Es0iSY7op9nZD9IYH6IYpdXRM7tBwzsMTLgArq7ctdSl52+KvFberqxN+1sinFaA6rKD
fj9zEPdWyFURh8eDbL9Agnfcy2QKufA0+/hNEIL44apMjKnaNrKyHmo8jf2mIjdrOAtq9N3rBv+t
PCO0xySbZSiT16HimLIlatBBU2b57XMwC699RACYddhVDLjBjvTZBVEAVve6rMzpMpAJUaNqIJGC
2uvcRijJehXIq7oyY70j0dqbyDYPU3PTG30RX6ZoB511ErehPhOqI4k8yQSxn9KY06c580tehhAC
ahq0kXFHkpj7yMSfPqFKi++Yu225LbXvi0ejrEumm1CZ82FgzvzemG77hTTxZjynaCC+LArt4hwH
dydXsVZLjAq+NQO1oCy+mXZsPaY9jeoVHax2YcHZvbGniA6Dcxjjyn8mfDczb3HyWPqpqCfzzmwM
EMKzRfFoMCJ3PmceKq9x8BPdbhR1VB28uJHzmlqQuq+Js8d/Vxjh956wseo4tWOn9pHo7OyiTi3z
i5GaXrKvJ5Ebe5RByTdnsKx6hawyIoQ2Ul63aUsB8S5lxxhCSlVCYGEZIuvMHUzvyU9N7aNYdO3P
wuTATtxqmBqKj30MszNIFuG5NU3FfFGDUC83GKClsSU+AIKoH6cDXHtCp6ADDpV2boqY/NCNVBp6
pilxS22LcBi6rzHtfHWpiyogtbZbUNLMJQHR60ExIedHZ3mbz5TUnhtTm8+hHwNXRvIkrXPiuH33
MLkpU75KPEevo87Crmd1EsYbc0lv74pQ1yRbTvFMIHNiZJO31s5YJJ9zcv++1r2yn/x8wcS6FjL6
tXByi7khYw0AzdlhAKEe4yTqLjZyXTzk0mmip0TWWbIPcj7X1VhxFAEF6th3jo1VbG2L2BXnVhw5
asWpiMB3jJQxuD7lNemmCSWJUWVTifI6Kfs6f/LL3LH3MsrD+SJIkI09pm1dkcNc16ySMu1BOUra
hCEDUTQtUHZsoYheCRbeNxOj/Msi3PfXou27M9dIxuHozry8bRRmpt4iy5HxKoqqSR7KYpyr7w3d
/okzU1+8DGkQfFMYr5vXUQ4WAiiyW71tZlSkYtezodgk1IXvfWLaACmz6uLcjG6ZrTTq94Lsx7Oa
b9RZZxMRvxTlxhbDrJ3kTfxkK19l90bYkZuLo9mfsBKOYbNf+vz9nbTcOr0vSMt1j3gLa4Z0EXZu
sQ2xtBUPeNmqKMX6g8aS6Vtk1WWTDoM803UT5QdMNhHCujl0J9KLOc80T6XRCkDdEfDDqF9JIAr9
cxvR1X/x2kQndxkuA/3qYK3mE8ri1LtSRRJ+c6u4Z7E34R6eZcg2slUprGk+Tn5vZNu4Ylrex34r
4baPfsgTXpfVmKlP7IwUw7g2yh4/jZ9b7oMrJ9O6bjD9mE9+J3VyP/Kku/0EWD+/bohgtHa0F9N+
LxLybdah0xGaDWl7upt6pwSq6hZCfaXb2pK1JSe3O3qZrUxAwSS4rKuyC4AaToFz5uls0p/rdKYm
Z1sCsa1HN/5cmPMQHkpCMrLFI1MqaOw9VgQmCbM/NIBznI0VZlZ9rcExMAXVBBGToOa2fJirlABs
47koFvKilapk2BkmV7hwbSyFO86VuXUprQyDDQy0wl+p3hT2DhmKAMWTzPZ4k+AasT/1vmNcqaar
gouedm77WkdmP1y5CbnpmGyka+n71EY/sir0YLe71ghq6yYgFzjcm60bvRitaepPQTwMJRq5OrJz
stqNztuyPFERJeelco21jH08kHjS09B8wYU5GJ9VlWQspVMxPf7Yt/+vCPcfaO5/OsIsCMk3iPHL
lzx7I79d/vrfDol/UsiibUMtc9HTogb9t/zWwAfBUXU55yCmRUG08MP/tkggsSWHgaov4B4Ubj/c
E3/LbwE7IokIUf6gl+UPLP4natvfqW8RsL09/zAg+c0WXzWajqWnf1JWCa3Fyi/1DiuU6R0qIXS5
yUczaz87A79ZQ953AxUoK6I5XGfRaA00WxNFXmxkdNHe81Xd3zljbQeXBWYLQXJ73PbfU2VX+jwY
4n4bFUHdHXVuS320ReeUu0Rh6jq6YUJsrjWbabyrvbzsPgXSgHwy4r+1Dmom/3RjkbAVfVZBVsXp
Kp6ycrgPCcSQf4XDiC505YxB6m/Msij0XyKFkVY4GgR5WuVD9teoyUBdN37TREcxuQO8UqLHt4vZ
lTBTAoCD2wzTJF6nciayQHupFT+YwRAtNBaykrLJeGiH6JWN2mUfxMXGaeRtDOmYQLsfzoZcAAP2
3DbcFxyHoAwTMVHry7CKwk+m2Tx3UW0lgCliSFO2L1Mw7MGjm6VPNESjM1olutzW3jjzSMWM6Q4A
WYhtsHZQ8ZdJoLGdoc765FY6blaxY4zuLme1S86HSKqzIMxS/ck1hDHvOXjp9ZyN/fAJhNKM+447
aMqjHCvnusIdcNFRodQ79h3jMccYU61KixhjjRmOpFq8gw9as1uBy96TkUEwbhgf5wraxzpWrnXn
YCiEBJeNFZowq0rHryJcTH8VxldzP060rW9YBmOH4IlIf7W1FV85sZiDW7pCaUI7scGQWsjJ/mKr
bnqROmxucaIQv5Gnl0PMDltLxyBdPlT+XWT0jzNY9OOUWc43/JjpTDTHPGDEq0c/TclPp/j66o7Y
tdduCi9o77nTuCDvR2LTjRbCVeaHIefcSRd71IxN/iyyUU17VHkxNqC2qd3t1A4qvksLEeIts0zB
tN8nMviWdV5ufZNz4I/3Et/6cJwaHYEFGqnt25yo2Igka5P08IJQ5TlwFBYVzgDSOeigEvWMkUNI
81ibY2a/+gEw0WRtsPsVW7NjZXuqW28OvgTmZGY3RcNp5lvGdN36q9BJG/yIDT7Rfq/JrKsqEMwq
dKuNTeDiZTfbcdDszIXas51KOxJbyR6j+hrF+LWPXj+q4L4GlpE9OonW5rCiQZ6rdBXOFUc5zoAY
cLUZZflVG+YBXtPUNHPrEFsNfVAUep4DGryzot5aO4FIQgNZvlME9tGvhupcCj/cS69v9vagy6tQ
RcVaaecy9XoyBGUnpvt2ToLnWqrk/EeQXxJ4/bMsfXacUSC/olYnzxyTEsIJs6vX1rys2HqIdrNM
y4NBJtVecBBDlcqxU68mCY9vLYzaXsfDOJ/bfZiPq2Aq5UMY2BWw06lbgpa77hMNv+acOU4c/Hb2
z0pREbwdDd+FcJOrsY4fINSGd5WckzMzD3juFcJNfmf846t+4HtoyN26LurReQhzOyhWi7JpbzIT
ng0h3hX2dGLYTUY/7RJr9B9Nr5lvo3rSZzl41Ytmavo1xR9/k0ShsScSMAUHHzn9E4Hcdb/tlcN+
K4uYTHdUHMy9sondbLUTnpv4t9IVp4ZyD9CrP8zozr/YZc3OzSZDM+wBhQdpiEnLxSW8wlQVbqyW
SOW2Nokwt7VxtPPMuOx6fWO1Kc8LUNiO0wmoBTV76z4mSmo1NlQgKDmOD4EHJz0SbXc+NmO0zdnd
rGYL8LnfT5cTlOqvXm8MB89TzV2rx+xgmBkB0q6Fg7u3x52NuZ5YE8M6d7OwPZvSIf2c4D5bG9UQ
bGLTb3bB2MXHrFD3MmjiHUdEiUndT/YzVdlVgg31Kiu86kIYTXNHRSM79pk/fSkaMwZU6xjGg0oJ
sPaiZpeNQ/c5CYPuFg3JiPyhclaWIgIwSAcCH9yU1Gy4cWFhRuvYKPqjL/KXZO4zshX4y8uQty6T
ueCvwPZe4fHONuPYcd6p8Xy4TSW3BqyLQ2r7w7EbAxsan+F+toXtn8OpqI99k9VnbYxO2W70Bsx8
uyxZ3rZquvLgarLFldcPl52fOGdjD7Y/qdJ470CuOoyoT14mNs5bSzvqSMB4vNF20R2iuf0a8Aq3
bFztOzX0u6LI0wuZiPJg+YDm3TkOv+Smj6DEZKO8c6UBQciN22oNyNW8qUuazcue+AtZP2OOY04l
+xbU95HDoXNjpTgXjCQOzSMirM5aTclQfnJzjxAKwYpomPadgYBgY+hU7XyznjbktMJjCMz7vvGC
g1MIn2Mk7uQiGyDtkDW/nqQTng0U1J6iKfA2wsajl3jjK6cqppaFfczPWxJw135kOP4qn9x+XcfC
uTelb6KDHaeGP83uruXL3aYDPhKmLuzFpUXREOwEA6g2LlvazpRDzRlIQANtJ7WWVZxWG0HDhiDW
eFfOTnCrEl9d2HIU3+EgO/qC+pSArM4gcLrMIn2i6tj9NzsY+BaVrv1AjrtTuys/ZNlJPndh0ljJ
TdYMXV+vlCZYzdimiSEUmc8Rlj64RuueA1o+J6uQ418Mc8AJBSDe5YVTW7un6WxrczwOnR936x4J
UHcV+oaGTG0Ffvxi+x0Zq6QFeO1zqy1k9dTXGLxltBvzqsVN0z7nqpjWQTSIgwASdRNqEokoGuUP
0ivzcG9ks0NCKo0quY36JtmV5SCKdRcW1R0HAm9Tytgih91vMS965LzUxTjtPGK8DnLGUoK1kPNL
UFPVDWS+cnvdEfIVOs3RysimMIwpu5hTr/iEy5M6XF4H1etgx2ysvCpNF9VttYnLMtg5Kn+kDBat
MtcIzpyMhgeWBXFpBIl4qVXhPBpdPRjbtvU6KntDe5YPM/kSdT2HfPrR9KQ1RZmC2LrdOMzeNzFN
7tq3M9zyc/AyxDW7uCSwbsM+J++v8Nu7oKuYNviBDBvRBd0R9nZK5gDZn2zPiJfW0r+v8advPCFI
EPEmI3wFAE3cUzsEj8orPsfx1N6X7GuANKYiuNV27+zUMmmZCGGGFTJmYmDawWvP60o30WZMGvt+
cOOCM6GRl2IPF9O57FCUPI9jdG8VaXhTs/vd+SnRJBYQ1RslDGrWY6/jelPEda7QonSCaG+/eB57
t7jMhG8faAUAy5iWiBJPZfs8DfJDlfa2Tb0z7B5CKNIXWULJMzVm21tZhtcfQ4IENoWnfBaM+asR
pR5lB8teAfQvP7fBlK2DuCem3CGH1qO0Wo1EKAATmA5kfS+VHqJGb/05ND93jgJuqq0a0QwJjv7T
ECr3dS5M/cjK2JfrFv04D7CTV2mZMoePjnUUvrAe0im0Lz1jSD4VVSy+ymZKxk3SVeNjb5vqEIzF
spQXA3jCybAvpyTXl0Ram5eFVcRnkh8RrV2jNi/mYvYfSqtV5+5EWPMq0tJ1N9bMPobOU/pIrnZy
6dJInnezY7T3PQiGfes1HvkV8ziGa/YasX5OfOLTUedW7vANVl9IKotF4TiuViQxDNJZN3Vm2V9D
pVrvslG6ma6n2ByTJyU5j13DKe/DcEWJYh5X9PmG7sEqqqy+NIyKqjtiEkdv0qTTJTMaJxg4tHkl
RX8WFYr1vGtGw7u0enPW26Rw0NZSFh6pASZDUO6CPpLhqrdDmRxCr89xN2uSea0ceb7O4kNjFcfQ
USzInAuoOagn7qveJkOv+bX5onDsmtRpclUf4Z6pC2MwpvOh875KpFuXE3jSW62omRVSQ0coIizd
A72c/8veefTYja1Z9r/UnA/0Buie0Fwf3koTIiIk0ZOH3vz6XlS+qlJcCRGt6mkDOUmklOfSHfN9
e69t9saaNkNqZ64gueoU8K2GSI+xMRPnGudi18VJsTetyNwbRvGFOsdNr5LGmOss+tY8fAlVduiC
r9qfMiqguhE5exzA8Tc+UO0uYur2dHgnX7pxih+U2skOzqiE28SqzQsmU5zJkqGQF6HJREiZeHqm
cNBeZKFb3eWIWfttak1r2emNNMcclSY0cMPMcdBXcrNJL9nFm6RMKDJhKRRiJE9P866+grOV5k9F
MpNWpegsfRiz7XxXKOZQ7+M85JeVwlJ39TBaX3tqGmWg6aFDhbJIespBWj7F/oznb49ahvshJRVH
WJJQ0MbL4zysdFeKg2zszKreIQAWWmBbVdJz9op5ha2CndmeUOxMP6iTMbZXsz3X04sO30MN4r4P
3xKz0SCE1dU4u4BOIPvZwirsU1/OVvxidYUuXYSxbRU3kAi5dTamRmpWvcZ0bpi4/xYKjuRWKhA3
vEokoQWqRlAQNbQ+sm7yMERJm46tiG7AEVvhBXR9YfjtEMYUApdkNAKJi/o+mAbed5ujH9HM1O+N
TT+QFbrL0tzW/UWis+JLVqyfYkropou4gvRouVXrZlcrFCXdgtDjnZT2j0bS5odQJ+JEm/twk6QO
UXlxlWwQDOs7iNHNm7x08dd+0GLgOrn5REFxCcSilNtQCsU2LUsWTEu1c7dWkbQQ2TDlrzOsgdQt
NS3f6eCpjzYk36CWzee8oU3gxbJVHOKmlQ7RqE6BkRWLS2na8tOSv4YfvnodVOI2iaFZtLciGUxo
dyQTB8Vc5JWLR6nZSUbTfZvzpTrggghfBRUU5kBDaI6fyQsyB0XASqKyUs9e2S1EWUU6h8BUhlWC
+WPemNRBiHKIKmWr0kq5KYC7H+HhDltLctTrWS5hTlaLsrGi7tGq5nlj5TAM5DBrjkPV8uUtpXqy
iY+5iIiGR4cgGvvZSYo2WFS5e9UqqT/mchNvJhXBfJHZ6jdJdM0xpkZzG80kLbhybdNImi2KhQqr
jdvT0KCkGlNOROrG+Z0PfmMUJjdlWTk3anijzWRnFSRzH0ekmD7H62xvxaCJgzDTnVPXzakfGqFx
V6GbeeiiKNuXLTfEL9jT7I2wnl3gNcp+nmsS0+geH+OxGn30l9muw+tBO6YTRBsl3YWc23YI66oW
X9LkZ7FXGsreuSLpsOwOnSQhwsc+TrlbQpNhXYl69RVmSgPiwbXyyun+URD//4rjf5gfFhyDaBbd
rxXH9Y//U3DUzH9hnLIxgyNJxAG5im7+SZJR9X/B3FrJzhiEMNqt5L7/jjKkAImZQqMaiUx6ZYv9
u96oQgL4aZy32LT+LFT+Vb3xXbURnOKaoAioFSQBoGV4u+9lJvClKt4Gk02prbv2pLEjzA+8JnTC
yQrLW3Zn979UYv/g/H+vq/r3iPhSFEbFpWKeybkEWzZqKlaEmMSmPlBti/Az+dGZP+Q/x1i9yDbI
GUJ33l+VqS7dEDp25Ak/3S89ghDf/BEekl3iXk3ud67U7c23xj3Ab9p/fHlnwp2fYyM8RbbB0+MQ
dG5PnrFJ5k0ZEqfbvMXtFcsiTUpxFKaAsSaheb0scMUU84+/HRfPMG8ZzikGt4DAvb/mpO+RiMiM
W3aan4XVVmqUSyxtR1MLDC0KplTcqLmxtc1P/CzrK/Lf0iguGEEv+rW1VM25B5vl+4E7W6qimd2D
Rwc9ZONNBplmiSAfhvtK00bfUsLPTC3vdef/DLlmRHCLVVSx55zsBFAMuR4M2Yr5tZ2m4WCldke3
WroeqOg2iExv24LTysf3+A/Dgk6iOL9qipWfrYNfNdnyRPseDT87gyXCMTCysc3CnlbllO0p2via
Q/fZkt4+HvW3DwbjB6UV7BgoBDHJnt3fWrGlGokluyMJloRHozh/mnO7mDYfj/Ne4vbzpvICqWg5
tZ9Z12dTgRmx92vrMvWAxRFDr7AqZm4ll8dxjj65ke8FZetQBtQKA/slnGbmxLNLMiNMLUYNzh/9
GiT7ywmynr58Msjv920dBAkohwR5nQbev5diyfNKoYzr0WPYJJ0VEsQ3DcHHN+2PVwLWUtXQO2r4
Vt8PUkxF2rD1ooYTkzwnoWJyp0W8aCn+o78fCS0DKwmWElwwZyNFqZOqfOO8BqRSrlzArsopHUif
XNCf7hotLpYqABysQCw8v77jlMttXQVJ50VqTGWyuatz8ckQQMPOZwxj9Xvz7WKgADx2dinSqPSU
4nkyQ6ugYQ819ToP62o3NNUd5i1/FXKQ0qn0AwF7TrZrHIgqOEzkWxW7AuGsndEFU4h+569vsWoS
Sk6qF2p03HLvr70gFY6WOw2VhU60GtHHl6jRUBb7eJjflyfK9iv5hm8ZggsK1vfjdLJQqAjQ9dem
8ZVe+0RUVXovO7nhy5mBzkiuvjtWZX4xiggqZmUmFOrqvj0kIPtOdVQnOz2djH2tC49CjPaj62lL
j5S4oYv38rePf+76NN7P71gbIJzi8CGVgM/1/a/lmKrnqMq4K/NdPn2zwktMKTez9vDxMD8Xxt/G
wb6MUxqOEd/T+3EUZ+G8Pq2238E89GIYN2NdTJc2dQ7JK5t2qL2mRdzvzuo0mq42Nbs+U/ugkaJo
O0tZZQZyXn8yKf4+5bNno9ax7sZsPH9nj4qitCrT0mBxk1BLUm25npzhJet2vbGnzCLtylqRvI/v
hPGHGw58nncQhtCaMvb+RphSAbUsVaAi6FZQjRzc4qQ8hFX3icb4D58hawqzyeq5N3+bUaZEtMRQ
1yBOlpLYlK4Ix02Bouj248s5H2ZlU/H/V9eVU8F0d/b+pIqkKnhCU0/MkXTlxFro91hnPrmY89Xr
fJT1V/zCRFqyKtSKEmxVVtWqH2vRKiBeTDpUWh3kRfN3zincMGdXtT7EX8Yj1SmJhoGrMpoLXTku
9aPy2Y07fw9+DgFUxLFgE4FoOX8PKrlvOochnPxkgmgtkKlW5Jl+/HiU9RX+9btjGDx0CBuAMqoI
bs5ecTXLAPuV1M4MMl9PrSaZ2zwU05fBiodLuubtS0vncpMsaMaK6bpdGeKwfpb2kx9yPs/8/B0K
fcT1c8PpcXa5Uz4rqGHnzIPYuB1Ko3HtVaeGEjDoVHnNe6w+eWd+rpm/XTobESZjLGk4g94/RNsY
sYqWQ+bpVj9h+y7CG6phYF5NjWD1ZEjvwtYx/DkLITlqg08rTN1MWXydKZhd5PRyKesdvQ9s1/V9
V4efxC384QUgpITwEKZXkC/n4RHGonM20kd+Xji2b5KtZZvKaVkKafKbn9z9z8Zav69f3ufa1ipD
TZl95zrxZln7Zs60RZLqk0taH+Jvd/yXSzq747JJaXpc2LmPtGVRbIoDWnhvNPWr2UluZzUGpFn1
LxZSZ//j9/wP0xBVsvXkzF6NvfvZyEuSdYaEYMQzTInw4sbMjo1K5+HjUX7/mli9VEfG/2Ktl3lO
32INlrsoAfqbFTGt9aLYzRz7aN/IHv2gTZNGDxXwU3rqh6GPt7kTf7Ji/XYA5RTG7AQaBlYgRED7
bCaMJFS+KAwbb4qibxbJarmW38kV5vG+iK+UpruXe9VvkferTbj/+PJ/e4vOxl7/+y9vUVcNjpy1
A3AB7W0khF6VkPRR4P94lJ8omHdv0dkwZy+rIsaqHikjoK6eA8vqd5aUvHSUWFxTFQfk8UE2zPs6
7/eY53V3KMvYJ2R5+/HPWN+Y334FUjCswPRmYU29v9jMqlsYzDzqLqPtFA8HRCOBpKR3Wh4iwSz+
eoLkqtd5AK0ZcyVCtPfj2VZIy3cyGi828Tjr1hamgm/yTpnGZhqq/8lNBnLA1UHlUTlIvR8uloah
bSOeZT3SjhfJITaGG7LyDqVe3yipcyHMRtB7t07UyVXAQ7bqgtL75IM634CtbzNkA/xHawQcRc73
vyJLrLEfO2WNRCj1/r5rVeaoBRD9lZTVevNYYv0Qd7kOi50u7iA+s1Kev9FQvUDrcNcZfcURno3f
xcOsVSN3oSyu6P44LV1SGn8fv0nnm5d1EB4pmezMGGtJ4/1F0pUsOXKsh5xkX+CCMGS6y5prTekn
W8s/DQR8BnnhmkcFX/H9QCInD11dlxB9qoNICukOEOWS9WV9m4TpJ5PBHwaDRKPw9KAdYnw4W9DT
ScKdnUMa0Qd5Qw0MTsumrYhkBRLz8f37bdblBhLdxGJJCXM1j53dQBnvW0RxDNT6s3NVonBpHsIi
EHHvls0xn5KNbexx6n1yN39bUv4xErOYUOrjgzvb2ZbtJC1dx7kkW8YTXyAsfTP++vGl/WGSIRKO
2rBFsYtS8dn7V6VJAfGXKxNT/sUwejDS8bXdObemXD134d9Z2tnWrpf0y3Dq+xdkzGINeWDa0G5P
endB1TgN/d3Hl3T+XpyPcXbbJluPKUQtvBdWb7jm2PhjaQVDyEzNevHJMzofjDdjTQ+iQEkRaHWl
vr+gpHGiSEZOhw8KCkDc1vLTFKqjVxJg4IdV+hlQ6vydWMfDyw57w8D4ysby/XixNqoN6BKsgKiH
kPnJRAfof0fng6D+cxB8vABFeeXPuWKGXFg4vMbGsxQyCTscbT5+vM/cwn+4dQ6qPlA3KzqIffn7
SwEDvLSjxq0r7atiuC3Hb3p82+SPH78NPye3X5dRLoZh8LrS63DoRJwta7IZFhk60dpDUbnp0+yx
TcaXHOnFaOYH3JDXbBk3mkxbMccfhzyDLqp5Uq3ec0b7QV0bklKrz55TOdfW+BlPC8f3+on9+gMB
IbO8q+zlqHFzWDr7gaEh2XFeIHVpzJpEp5bGoG/0itT86Bdzzl0ll2zJJ5g2CwOnC6s7tKegvjt0
ABpmlFDM5C60qUEr2E7FlR2FffwUR7ZBuE+qlNZB0PtOkcbNxnKnLtZ0mY+K9DyXsnXUFnnJvrZt
HZIZ3OnV1VhREHETEVaxO+MGY/jW7ndZUzfXtjUX4ntpJ+pVKA9N9uAoRNKzJemX0zg5t7jH7KC1
JOuBrmtxM6rxaJ8StcV9MY+O9EVxkrbatmNb3TRypXmK0pK+ay7D9CiP6sBxZ7HnK10uiv1kakYg
0+78kbBpf47ySFyolWJdpqgZXSnrxE7Psh+G0S76vs0mGIhiULDvRDGZEP5UYcTrGsBrwZyT4rad
VapcWOuQAW3DUqPI0zjZSw49f5Mg4j+UdLLGYDDkmMZKGw/PMgaLzm3D8hSqZmS7hi2W5jAQZ36d
dekmV7v4SNs5PNRKNmzyTG8poTUmGTbZ0uyMWZFPslLqN85UaP6cLndmhrYNI2S3RyDdqn6GMBR1
1ias0zLcK61jeSEJGwH2jrjbIU+pxteWSOICh281boZe7wjpTSycyJ163YWZ6IPCKHileaK+MktL
fxeFpfpgkH44Uu5OEA5MxC4U+8Eul6OSCdnN4Bxw44qgozcN7ampJ1dr5fh6LGa0finBwCViPFuu
t4XIrGcTRyjmvk4L5qG5UFqYZpZYEBHP9XUxCXQgNiXMKZ9+2GZB9SDOUJXJcSmFbl1sEfocVBkI
9pLr5jdRIJ/yTNQCWbrkvpSMJg5OS7R0uiMN25GaXSuWJN/wvLqrCZCScuHUy6shLwv+0FJD1BXl
3Ge9NJEAcFrXnPKHRvgJJ2X7uvqZZSN1XpTGBcY6XfXKWtafSGV5tbTE/IIcsDwp7SgCFG78wCRD
7FmZYo+HbCGWJUJWK9QfQtMbg4SjuEa+ngQiQoSK51/Ks4d0inLXFNXeHqR59S7ehvF3Z24JbpGj
WXqejOpqrnjGLGyKW894K7WmgsM2C4yfxeDxh6Qdnuvx0KyHCQnV51HwR41Q9OpV4rQzlQ8wMksf
V0E5ycomVYYr2Clk5JqzshsLypP5yI6jDpZcvs/RebUuX13kGdFaUh8Gt9am5GvZcjBqjQK/bFi/
aXKTBrB+xAVhU8uBY1l2lfOFfRsnUhI8zYz1Q9h8xRNxpOhPth/5qJHzbE2zC/j4Ku+Wh8J4FiGh
Csr4UPF6lDeqHU8VlkZiF8o86Xdx66iYkLIyuxslmsGurNTqXS//0Bc19xHW+Gbs+HYefyEl6SWS
eM0mNlSuJbWyz6PvUEDaxrFN2/yhDfXEV+rUDOi/xdmhY2qrhwR1hFRvAJuob20imRtymJ09znvF
IgoCYXSmXKwq/yjvXDTKpCg5xneLUE6SQQ9lHG3GWQRL1/IBZXqABmMqgiHHBYekeoHxsEId7K56
jIZc+MAcVfR+aH/HFGt30QLHyRFvLeOyhQG10+02KBdnHxe6q8vOVwOFMW5Sv2ODkS/JZtBBz6f9
00Qip5wmDIfWQsm7b31BDCgFkF2rmEGni8Cc+p3odym5eIpBxg8afuQ+PguBO1TV2O0GYWpPNRAB
vyzbZ+Yx3zExrh3kOTpQSGuoYC0/8OB5wKqEK3LrkaiH4TI1mRYi00gJRyKuZ0OMrPKqyOPIJlK9
kngvDjrmuws508wa3Q8bC7YTFGUG5HBvbVq/IWS9WeQ839mpGZF4gUrySmCKCwYpVZrALO07LeJJ
t4Yeo7RbAALYKBc32MLr2ynrFp63JnK3mlX5Wl1lcehVstdlsULkYOE3uyW5jFAv81Euo3y3aPGF
XoanLpYeS0N/TivkxDZ25Mi2r02tnAKr1XbRvNTXBpCs21qyIBSQhuWDcBgTL6qnmvcp6h1lb9RK
UxyaedJvCBirXWUKCRKLSSF3Z4v1YcnDp66scBnYaM6CoqzH6YCUrASKHW3Dic+blKf+h16IXg7S
OZnj+7Ir52s0gNNWAkNzisw8NLdLW1jHrsxiyZ9t1GZJW+gXua4e+OSik21Xkt806ARaemlxOrlj
hx9/UZS3tp+e5GEyxYFmpR70wxi+OdY8EY88yQvCeeM61wpBNbDI/DETl6SBzVuOzL40TT61CN/O
5gOnMDdvRNCVhGglhe4Nc+yROD/tEgsJEgCH0KCD0dv4jtl7PKV5Wen4IbA63LaRpn1vlJotsoDp
y/k4kBvzQpPjC8qv2zZExmSNHnLosL5MhsukpStBsoyHg6fa57netN5ITVd1U7O+xQ/RH7D1oo2V
tdVuONrpsx3Fc35o42lWXN1AZYw2LHUb8sNyPmg+UdRIarNvjH0aac2jM2XGwbBksqbw3dQezPDc
OU6RsXg11U+Xl1kGeNECeihnqsS0erCQx8suHqPl3h76igsUdfewEJtHPRsSReq1tlkGDtjkXRj1
ls/W5y2StfKtrRZ0mFhsn5mpXuijCToUnd76zuTMN5GKI2Ixi/oyl4bU8ltEpYnXEvt7KWl5gdkg
WuXtkZONud8gASM/y66EOythRklKqi4ma5b9isSuBylrqtEthnTa5U5vwWctRjJ7MJQkO7W2MLQ0
kRNdpkttf63BhWwnx1gclhRjinyV5K8WKQCaeX9IcKZ7gFqeHPRhaWo+txY6atLpcIWrw3TqVGlv
iPpuglDzNbGMbptjr90IU1Is7t6aCZOMBEabxXwdl6vnRXaetLSrL4Ql7YjTGWN/Qh6+tUSmevyp
6EqZyJHzLGZqiWQfVxlCpHpqtYgNJryH1kjppNajkP25dtKLrsCHkUZR9BypFRuUMLFXsWG9E10J
lEI1FgjF82VJzBi+nUjbxTZQJy1CIGxzwL3uRrsD0zGlb8WsES5EtigmlnDChRdu4YAcFaOrb6s4
Sgi/QE/axXq2K/o4PpX2uO9iWVNoY0QBEK4vTdrvxzJv4qDO0PbZ90AL2isntJ4KKYkQGWqbxRAt
XYfJQExD40PSs6F4jhbuChb6IdsK1gePOS28RL1s7fRluHKK+M7ODITac8/+cMgG2RWlWdxqyjAk
bsa3BDJKsggvzPXbtMalK5mSfNDnqjnaZMs9w/q5jXLlRgunJ2kGRmHlXbTLc6acvAsMAjyJTwJf
+ZKNizYEYaNpIDxkJb3WEhabLtw3iz5cJx0uQTcFreK4GQFKr2Nc1k8dqXq3go3vVd2WHHHaRdz3
izjiYyoavxrFbZI4g692GNmyzvKrSmQ/lljGithMzwIxa+6ukUuIyfXH2EgnakXqi9Un34timU6x
OkUicBIjPDRWj9RdxRQ9cRFVqVKDyYjq1rAQNFlf+NBLgT8MqzVxzI+RURlXUZ6qW8PIepwJbMfb
ObmMZPnUNWrgLAoLG8fOO8T3NSllEyQbSaAIraAlN7gkBmH9gONGIbIT0VXR2wczyQJhmxuKG56J
TkbvK5xYKfuBvNaq06ho5Q52zLAx7bjdmQq21ti2G9+RsLq5I9OAL4ll/R69Kjav58nBE67WF8g8
c7rRWZ26xoTlz4E4jCs8Z+FWkZUMR80YKtwSTbg1JxA0udL9mNKKZpI8o0F3SavChKh1c+RZHEre
kPaCLYA27el1DK6B4EvfSKJXU53Q54dRxMa5vUUZ/LWswSQOMv6lU900qLkhhHR8AHG2b3qlv6gF
m6wYrOKV05SRbxtiqjbYQSZE4fJAqmQmR/T46UW4TkgCplDMTa3TycZJVnvW1DTYbZew/KFqsbRv
JuEEQ1oTTWhFVtzhJGdWLZyGonedVIGaFTJyE8INCPx9LWeO6pCTnjInHNx0ZEc1E82XrygGsckb
UlFVK8p8mqTJ4FbZ9FhCI3D1SrqMpuxHpfbNTWp2Zb7RRicn3pJlctcxjcZe0sOD8ZSOEq9vjvjV
fT6c8mUZHbiAnJrD6AivUpSnqVRnYjPLWiuLXWYkzi1xyMi/OGLiU+hBL+cAxLsi2zkj4n08jXVZ
4+9hzewu8N9YdNrDyel8R2T8tllxMvO2oTKsbejmDsQEzzLMzUnL1YNYkULXYNcJgpRiEIw76qg2
kJW0k/zYQgnc57M2PyUNhRovMkZ+QCo5LdFqdLtFZ1tu1pVO4Uaw0uA+VMWQbGU9Hms4AgooJa23
xEtthk3kplmGB1I35PxhbgcrD8Zpnh/oHWbathaz8z1Ss6HzYaaI05Bq8bXV5t2dg4L5S68aYRlE
yxxPJ5EO44E/qUhfxwjEEibaxn6Mi2XAEFTlk/aaJMK55thRMSuLVNOu2JBY42Pcq2UQRomjumEi
zfbjIEVleBWLoQVtIiYrOWEyNAlO1WbZ8JmeBFNSQV5p4nQnUcXKbmrG27Gslr1U1sTc6833psvw
Fxtl12JT4qDloqtptEORlbXzhOG174+0uiC6SGi2t1lmONuE/Vi3m5YEy67EOUoVRpQFLN6hydvo
XM7YEi7Q97yMSnoE39XhVqpVeFWERuJcd4bsbWyi5iFRxvgEQA2CN11fpsFeR9dcdfr0kEBfGIct
BlHJuUuS5pCYFQdx4hqYCoQZUo3C9hldiSG+xBPlpvr3JKrvmnSjhYc10+rE0Tw6sJoOfqRzipW3
inxjZByLp0jOp6BoNKvYxYtvGAB2Rg5sUqv4Yaw2LMG9jCMwsU/hvNj1puyUYLC1pVzD9C4hPB+1
xAiETEBL86RbX+fFIX6J2I9Qm6vLKGm0/KZpVDPcYQobe29ZeO8uu9iobkQJ2XK5ZsDqeVQVsRmH
9GuWst2PFoWj1sUSPjW2L1Em16fj3AJbiVODCm/a1Js41V8peEjeOMw6qI+mPIk2OcW13F2sAajw
jAj22bTm2PWuEjaJJ01we7JE3g7TIn8nWpZoiMRYQpLgNLu5zzkLGBkf3kyze2iO1Oc0MDBK/Tiq
9YM4UhBsThi+clZLwf+9Sb2U87bU6SdV60Qug/Vo/aiQAxD2l2adRiXTOT7DjSAeQNnkchZeJSbh
iACSYp8T+wpZSXHUvKpm7JrlhK+0WzyZSbZcYPeVAj9jiVdGCcahNJndc+ElQ+LJI7tD7hBQL8gu
yB/2QKRqcg7wc+GMIcCcCS5KaqqUZnwzy4UmbXCRxt1FYUiHWFW/OgtAMyvKM6LzgHW50ajZOBfL
jsONVZovZYbXcleufuyGXl95gg3SNRtpyuNA5ZvziVGtEELmc3sZZXVIQUcLERPGMj+YjRtZp7Wl
33fzdMyIybBdqxRfJuzmWG1HtnA6/pqginjjL6VZmd26j+9rBKyEAFv691bXtlRzn7qaU9iuKLoY
4pcCQ8FCCnGplKUGqsqA8cd3cs+eNLrtHBwHuUn8H4mIxl4FHOLBzdGu7LnFX5kDnbZdDcrLdK+b
le5S+qq9RLHD0W8tkn6i7n4yS2G+9oocnnA4W1RAEsMDoqV46kK8nA7ihPmu3MRWGUr73pAusqxV
NlXcHMZquBxwmlJ5cw69JMQlQPQAmI7iz+CZMt/olkFEfo8DKUI/Omo0YQrJyMiT1ZbO74BlURQt
jQsBbIVW5iBelHBMJxyRKNyA6KjUE0CJrcWESfLACE1XIBCYFe1k4RxmVT/yPM7Tm5Li+p2DBXfw
lHbB7iHn0hPmsPg0SZZcXmWlTMSC003hvrfrRg3dRu1rybXCpl8Og9HKJ3hKVETDsAJEDp6NtyyP
Fj8b2OBu4D2BAXQIR76PM6hTS2zGT1WspeWpjdUKAC/R0GoQmWo24mmDk75d1NmaD4qI7tk+EY3m
SOPSufo06T/kbC7GoM04Hw6Smvo9BdM9fNnuLdTN8b5l0f+GFSUDd2VLxc1C/ZuN6RDCncK8z+mh
xU7GVFMgyF+Qw8VRvnWMOXrD2ikfiRiPduFCjidR8l21mn0R8+1pjCjBbCu0rzZpa011uaF2LQrj
VnRksk9smhaH9Q6/ieA0+mVM4DGWb5I+tYITVGsxx7tyHyFkVDZxuPC/QBOSSVK/XbDYTttYCAoD
RpnE1+yh9Adq4tdau5S7jB4feLHWuJoKDkZKr0k+a+iYHkjMzO9TMJ0EpJN52nqFPNg657MiNQIV
UpdF1Gcui5Es0axRl1p6GUcEgJKshwDnCP028sxlBph3H/ch/tDt+CnKNNGmIv08h1xCrl7iuKKn
0naND/GV6jpRNM59ON1+PNDaAfq1ncB7riEYgMMKXHbte7xvq6gTrBF9oP1FV6HzrFQVXqGkT1ls
PnFoHX0a3USmD/rfdit/jmvgRaErJWtQRd+PG2M2iaSczhQovnwrN1F2WczVZ8E65/3KdRQDMSF9
X8tY6aXvR4k6qYvjnNsY66anlYoHx7HeLJa9KQtz2HcDKKSP7+cfHhztbHSptEgtpIZnHdIYVlbd
82VzRlSKnSgpqw2zKPcNKh1PQ2f0yYuydgzfPz8gQQhCLdqJaJiNsytURkurVMGJw27TrRPNHias
y7Rx2C/Ou3HuNnPcvHZZ/vy3l7ni5gn45PmtVPPzRiZfKCkJYOALAX7VsP2piz2jNW8hqQX/g6F0
A5MDfVMH68H7ZziVdaYO62mioHRDlq6M3kRp2Ar/pbaDgGDMOSayYqQPCk/v/TglJWmnFagRNJxu
tFL8DgRJqeDqAzg3k1HLKvbJy/KbyhhYu6zpPzU7cHVp1b4f0x5NrZEsvr4eyK87T8q2i5Vs3abQ
zpIfWiX7AiVuF1F7rGX2lBkna627TVP6DR/f5XWkd+8RXHULrTkCeOIhftNiELLXziBoG89IuFrt
phplb80x1Bq2Uvmu/Mw089t7u44HJJl4Ms5LzAHvr9ygFi2TdEllL8ivu+Pi4tv25qdu+/Fl/TYB
rLh4+t+rvh1Qh3X2OZYmm3yTtd2jZEVyvFFb2OLnW2FI9ywUiWerg///NqL6/sKcUrMLlUK7Z+bf
GtyZQ45rFN+4I3Ub6J+fPLZzfR3yQbILkRTg8oLepZ7Po0iVapAY6FhE1R8UE65SW/iCfSRHmCra
qYuziYS0iWFb/LzOvzJX3lcF//yv9e+8VWJuEqiwP3Fj//1v2+/V5UvxvT3/Q+/+Dkyyf4+7wtPe
/UtQdkk33/Tfm/n2e0s24n/izNY/+X/7H/+NY7ufxff//R9vVc/xjv9blFTlry5JNh6/POrfMW5V
+fJW/fYX/vFVWv/CNgkje7UQKUiMVhfJP75K/guRFg5qKtvmCyOX5L98lbr2r3WJ4G8pRM+sZpr/
8lWu/4km8qpFgPVNEVv5G18lutKzzxvN3OqhYbuMfg7h2tnnZqFbZldI5lGt3rABZ0d8vEFK7C2b
2Ev9YXcxWz5ldDe6sz35MAalX2yTrXWF8XlJqdzP7pFWl+oVlbfVtl0wEGX1DK3n0G/iwk834/O8
Mw5D0B2QkxrmQe7pJrvt5WMbtG6xK3ZWYG+W5kTFy8VIX5C5UTzK8w4ou8B05QIjAoB4MbAZJPiT
HzZ702bw2TFOkHPd6Kvh995Nz6+46T2EDX6+jfdmEG8Tn239Mb7RRs+cT/1x7fu5j70bn+RL9Sbf
y1yO4Q4bKjQnc6tuhW98OUo+QYUBgNknfdcc8kB95dAc9LvH0ZPuNJfUMEaAfmxdcSrVTuFGS4LE
cuXb4Yt60Xu9e8OJK1CuWIkM9/Fw8/jouBfH9V9mrznl+zb4qnuVa7nNqTlV7nyArsJvL9zCfd7c
30fu6+SLU+fTk78l78HNHmuRclLzWss9ytv/w96ZLMeNZGv6Va71HtmYh8XdAIhAjBwlitQGRkoU
5nnG0/cHZV5LMhiX0VnVi26ztsqyUqUkOhzu8OGc/3w/UWCGI5qhYtndAzyzyDX42Yb9PbK/8K7s
eMvVhX83usYPks227him/VI/UWp517rA2w7Eka4mi2qzr5Kc30W6E3kxbKIuoAIyD23ltvoxezDI
Nu1ejd0E4wJlTdRf4+8dtNvohiSU12y4vl9zgQK2vQqzFTln+t7s+Ec3rwfjpn6c16lrutEh2DIP
HgCX25qrf093FVWXJBFTt4Fb7eTDDTiJ9CZCQ4BN9G35osL1Uu3utbymsER91dbVbed1HhnRH3pJ
QNje5xHDpmjb7wjgNcGRKndirPvRnl/7I8ztxFPsuPGQnn7Ly8qGhftVoTe8uGOPNGJVfwetB3c1
3I7ES7c3ebh9qsdt+Ksb4cXYOmi5dbBq9+JWcZVD/TR9J3EyyjbVhlhwWNUmVGO7D7ghutLgVaJr
HDCE6vtvcMqRyli36Hzc0jO/lcfwIB+Ve/ZJr/uqGzfCi/VSzCJZ7MgBPCM6Cr8Qd8BTXOG64P/H
wpHciujUyaFA/6Bhg2aLpsOvay4eBGdLbzgY2xwMsuZIIRxfcpYrWTpCMQc0H+l29wsAPBEiySJQ
vCZm/0y6RDu01w0/o9gO067r3CLcKK6/C2/ibXzQOv6Sf8uPdF9AyNk3N4cdz1854j3sB5aAYrRx
2gkfCcWUX/LextE4qpzml/5dP2b70LO2vrlOgTCtlF2yFphgdWRHGG7/aPjbIMc8N1yBjcA6olgH
t8Vst72tgy4kc//IrCNxGH2TbpLG0Z7cJWF6L/6I13ZrwyD3uo167BWHkgbT0X7QMcvmur/u1jfT
RrZsJ0j2IuMCgqVmcQiulGv/q7BO3OULFpWv07cwcRvRbl54Lh8fPad81Fg3DKd/9G/jm2A//tTN
VfUqvCyEaeLyFTyOdTVuNC8H/hI48vRlwbpupmO+Vp01Dn0r0jPtdnavCW/sXwS7OfLZRPv4Z3Kl
77iIssO6kp28+gQk4YU4ALlesOyrN/LTTXC0npXIqaHg3sh3yk1kfVXibS8/zdMWbPmtcpSfTAKO
rQ2CbOjsH+JWmo/m9Wp2DM989G3hmB16R7WhnN1slTvPcKSr8JdyZd6gPFhN98ruqtrGm2ItVST+
7oxkW9q++qAiJfLqq7Kxw03isiyvnp/DDfJJayva9+GmuNmBf3e+rUo7tK8md6XdyuHqh+zKbuA0
P+UDv7JFV33Mn58UFvNCZnSmdbvq3GEdPnduTqk66AlnXI0rbtoOZ+PDlbyWnKvcrh8aQmvX844u
2FHvZNviABd7ZV4XW5E/AgvTJgLsEEsKbIs/Y3kpkYErbTe4PBD/fDvAh4eos4kq21K2aCKSo/6U
bFV/16Ldsvll+uvJ8H4/xVX7MEHd3adeaacPxgp9UtGTNrWbQ3UY1h3YPjtM7f5XLO8aN0eYVtuz
A8aDiBf/065A3tjVwfKoC1A0tqoWKoXtX4OJTgn8ed20JlJAENbWvFRb43BMvh7QkCYeVVLCtV1q
a2UV3Gjek3CU6IOlumjgSFp7zErX8KRV4T4rz19jO97dO5tfwjbvXHmv78311yvqp7QIOYGtPaMe
2tbsm8ZRukoGZ7qJeEXdunIrl2g+/21Xwq1B3vM7eyyPb3gZBgBf8mfsYhvLaw48lPmIc+PVcBDt
HCOKwQ6RQn2fSET87FXXaF0dMZR67a9uySQNbF+pN0XXfbBBUMK/eUp5ZAFSFEwSE0/2jdJvLBiC
oqMWO6Ko///guIgw/+fbg+lfB87l5Puf/+MQvf4I29e8aV+j9wfO5e/9eX60/tAJaGOVBzHBQKe7
EDv+PD9af6jUzVANp1J5YImc9/8+Pxp/IL7FBAXfGWoaKfX5+/xo/IFKm1JKiouovqGu8p+cHxf2
x9vboUgABc0tsnIwBwjbT+uwO3GgCKTG8KiUSQx3+tTs51a9Jr6J3MRvu3WgpcpVqNWd3arVuFLG
2XCVfELOJHb6F4P0pltRMYFWpFG9BAGV3AYvgho9gk6g0EBDjAIg/drSARckfmnHbXLoceoTQO19
S/TBsuvUlLdJabCOxCUygbSOh1XJnV62MZIgjxpkxa9QQ42lFsQ1xwz7kAjf8K9CVrBbJrKxLWNi
djqBIoLYZr42zZRCrwpsrNlnjUuR/A2gr942QbHaiTQsm2AceahlwrUl5SF02Ni4U6tO/fPK+H/6
KnWMftRFU/xqT+9S765f/w9duBb5+3//2ayq7rkt6ug5/Q+vi/LX57dXr+Wv/vnlSNIf0C+W2A33
X9MgevNfX472B0l6Cj0Wo3AVWe5Sp/FfRJs/fv9pfoucoWQa4t83L4Gfp5viYhhF+acCWMP8J5+O
cvLpENzkk17CStwOecIPkbLRUssmn0hb5om5Imzc6x5JvBItEs4Zj0InxN8pJi0qKpJR0tt4T+Sj
lwHDq49pGRiDm+nwKVDDDDP5dUMLjZXf68ljTv4kwpUaTwG7g7b9I8Jy5VmrSAvvVTFsShwXxAIo
qawJS126an4Rc9xGHEscVGIRUVhf+2rC94PavCMRQeprJQCMQWWshgC4S0XOD50hABwTSrXutm9G
8+bP2NJ/5F12UyBTbv7zf5xEnIDtUgahARtawqUfr6SBOo9ayc5rQCfeiVHRPUpUZnNon8NDGgsS
qN9YA+sNivfb5y0vEcM3sa7fLVvYdMFPX2JP0knMO8QOjGy6wG4d6E6nl+0Vkbfygh2YeTrwEsuy
xK2bFYjQHigcnuJN9eE0VIjcdKgwXSwFi7aA7Go0J9qtKEiUzm01WOr93mg1BEdCL/a3sYDDj2SH
Qtclq2aY9RoYbVcmRYb+nCJDLKOC+qAKTYSGJ56o6BOwV8rsLpWRVGRkuw0bAX+n2uGAHQECgcr4
Cqy5YFGu24oaYoQNKgldrU/drh1abd0GSucapHHvE7KZPycAlYUrhpqlDHcQrtO7DiXpU10Z4VUS
hvKvuhj1yC0DcZp3cGLEZ0U0Cty9MfSpbXJ/vlsV6PBsaGHlizU36WuJOweZVREfjx1WF1w2BSDC
8apOZzE+Iiu2ZhbsDBpxU/d5sKpUsXoiE62iWYYC/mqCHW6dMZlNeZXMPkfDguQRsqMg9VunwLVJ
3KhV2ky3PrP9xgrSkBi4XPTxSi1l6VFGHuuDfe0kju9BX7xmnTyPm36oxnsg4qKKdN1C7YJHFapM
LZYiyw3E0k/2eCNEIzmptC9If9bkSku1QL84i4E9+lr1AggxnRzZCptm9fkEPYkL41UtU3vCxJQN
1jVI/yczVJiLKEmbn4UZFjutqoXbHjUEp3YTXe+Q4qVSceft6PDTECYjgF/lKstT0R2qhOOwFAab
3w/0j3ao/73t55qSjvu2fn1tj8/l6Ub1f2HQT2Zx+O/3IPs1jebXtxvP8uf/3HgEk9AeywiLuo4j
Hos8K8CfZzbBtP6AMAF2i1gbZzOD3/lr55FM/pJKVZsks/hBtmFo/2KpSdofGIEqCnsEtm/sFv9k
36GFN2scyRKLHyAulBQOlUQRl9X3zeqDd1EA10BsvFYIt2ZIkCavd0F1yUf3fXz9r2Y4Gy7mwJw3
f0/kN81MuBRY8jw1XicI+6IV1+n04is/lTG8SdVk/+bdn9kxTlA1f7VGRpRkEHwxAvrvO5XQJcmX
58Yza+MKMTlhrWp4jASD2jOIp07NhQatQ2Wrk4RHEKGPXvgu+dl9bkTHciYWVN+pepis/aB5IWZL
Aa/wcOEZ329rfz2jSQ4aTo2sUG/6/hkljDLl0RobD8e9CM0YUoYSS76SM7aLgdR9KFVfKkneaIFw
h262YlXmWxbi8UaNrYMoj9tECNFAaWDiwoq1Wxiz9efP+Dva+/cG+OczMsdIcnE3wDx6GdU3oxaq
WjEnetV4iqF2CLYnW+rqdR8TRQJouhPU4lFFE2OWhEbmeDwGoYqpVEWNt5Jt6rDTHFHonsK6+j7k
+f0c5JuimCHviwTePn9UjnUfpvGStyGCLiqGeAonEjQqRFODtxlQK+xRFNSsosjH2aOjMKiwUNnq
Epz+mogVqhP388aXofrwmjBA4UoGQOFDybDYmaXOZaTx0jryct3nOxKePm/i9DMlA4af6zKfgYxI
HFPfj4RumpGKiqPxoMnuu6nZACn3pEI/fN7MSZqIn7+0Q6J/ybRT2XiKYdBbKZviPGy82qpfg9ws
j/jbRatCSXNXy4zUS8w4QM+YBu4coZSp4vru80f4vWe9fZvLIyxHbZY/qID8531XtSw30jQRag/u
aHLA8WhY1VnZv5gDrNQ2K2rwru2AQrKMBLsXfOkpSDQ43mlnHkQUc4h6szR6xV8jIWxhgIbXMmXc
zpM+bCSNH7XWNaH5js726FfWVVkZ2VHLDcuj5G6LXy6+L6qEJ1nN5a4vJU/q9OuuRD2iUJPrDoFx
3SfFeoxn/2tRkO5tKclY7uMbHuMgiHW/mhJBW/vSiKKGgwPRIOB7g9pB5fKLa7OUjZUaxSJSNij6
Q20kNrVyhyEREGgaxbadRCh9MlQIIFZO2CbCNxDOyVq0AhSZ6vhC+UhAlULkmr4orPR+o8iDvFL6
1jpoVnjhwyKB9H5yL8NB6GBBfnLQYL94PxwFkuiUa2/tpVRzrvBUTZwOma7D0nAHgYCgfXTXhlbk
VSM4XrekfN0zqATZhpUivnaR9tB1ynA9dIplF8xsnIkzw8N/biIkaQrO1AfHpteg9AcsyHRZ+DbW
/GZZU2FTV1LwPYjzCQeSbsMmormBUs12IJq/Pp925z4wEs2KRNQCY/nTPDPmeqPGObRmAWmEr2kA
pzaYmy9Vl75+3tDpuv/7fbJ1K6BOuGGcYuQGgjt10bW1V4opHnEVBUGOOaaEujuRVSuFG7Hqm/Qp
Zh78GVHjWh+8Fmf2xXN95IKJjgBNhsHn/X4oRaWopbIta6+JiuS1aswFsi49+TNxj887ebrd00lV
5lbM6XSpYT9tCdGV1qYiHGcYXTdaB5m1TNX7gGOGOqs3kV/+/Ly9My8VXdKCvFisr0lvv++ZhOYs
H9DTe2KL10mjGDtpnJGO6kh5S+moJpLTEtP5vNEzr5NGOXZTeCgvo/m+UaFoYiANQ+1lgZJQPhcf
1CFEO6qSivq8pXPLsi4joWFZ1AhQLLG9txuxNnCSrJKq9mSjfMUl5VkxKBm0ACv0Vg2nfVj8I9pf
lYgksMmSH583f7ajChwiFeGLQYTifet6ZfZGbTFvaoUkraYd9bBdNxT5ft7MmUmD14hqYmYG04v2
3jdjdane+n5ee8Usk4id84eoTt2Cy6aNHd6XUsqtC5gF6XTnZp4udyf2bOQfBujd901KUlXPY40t
tozR6Tdgoo5cNtswslh9p/RummC/40JSbvUhwPtFruMnDC5XQ4u6W9OHeRtOpX4BNnV+sBERifiD
o7Q7nVc6+lQTdjyD7Yvr1sAiojKn59L6UY/kJ4x5FFaq2N0QT6CEC9vVC6e+s8OAtAcVAIJCU5ff
vxPDV2LsP63K04b4rrUGz8+mg6znV5McvMTpFLifD/u5MVikKZw4WJP00+5OuhCwA2mVl87WTq6K
b1XcXxjnc11SWBWYv2hfUHS/71Kgx13qz5RIBHWortUWrwpZqKf1IE2PgRjsu0swxA83kGVivWnx
g6DQgrVe5xMtFlQ4Y2vdX5d1GbtZ3j83WgmdvsaE0VMLE4H90Gw0jnIEgZ76Rr5K9XJDSGv0fKN5
7jM48JWQ8eeVcRMb0evnb//ct420kp2dDACXwGX7f3PEnxophyWHj20ixA9GOh4HpbrS4vD232vm
ZFIleFPpetdXng7LBIMfeHnpiLWWiLnq5y0tx8OT4yNQwL87dLIqw/C3opngqBfN84+IUresF64x
LX9os/HCtDr7pf7e58Dc/I4Dv395gyHKIbjxyouVIrVz9ZBgBGbXiXTVmNoRm4mtkKQbMVILz0AD
/3lHz303wNrAEQP3UD7kWrA1p0qkZIplci6uct3sXxroCY//XivLU7yZH0UbjXLIycybzN4hVrDC
nOXCpePM5m0SQAcIw8LP5e1kboyYm+PmjH9C3Y3HvhierHG+k5r4BrX3vVhlqatZwaUTytmxI1G1
qJ1MdJynNJocZxKYx0bp+TNySiEfqe+c7nKOtdvRYPHzo9gR9UbaxDgGb31J/fL5iz2hP/2+ahHx
YWlDBUb49zS6HI+TP8pjtjAxpO9FlX4TwiRwSGw5UpB9HavkiTqRX62c5qs2wVg2KzL380ewznz8
3JWBdINC54qvnxwIi4jpleBn4RUaVYc42L9Gs3TX5yOKJE0w7D6cJkcz0ttqWEqssmTw2h7TkgjE
68g91SWYktw2kx96GFLtgkaPnaLp0/Voma5SYtBdjQnZeDg3dR6WTl3MV5bWB+u2F+6bOmz2UjA8
TELd2/mo7TFHSry2bQq3kuLEo0IvciSlF912ELZplc+PHZVmlF0DX8yFBiEYI6YL8+RSipzbkexH
NjXGoz0p8CLCNHWpJLkpa2Mbh0W4w0VicJHeSU44ZEeKzdoDKBdwf3O06trgy9insAESDNjq8RCY
kYLlY1U5SmDGaIp1VANCguqB2IJq53j3xGGUrnuhutehyawnAWMcf1auw1HBy51kxypMhvxJmsmc
iIW/r7J68JpZyMiem4e+0NL1JAq6o+MfRUxcCmy1aaUdBBdhCVT8yjTjJWqSK9Kj20iAAhFgI25L
Ra3tO0kStkWg/vOdH4NZtOiGDOOaX77/1v04V6xMnEqvHQCqA6VApRCEt2KDzsuK7/hbF9bqM/sy
YHBIoTqHjeWu8L5BwzQI8YdV6WH/MTllCnGkC8WVL2Fjj/meM7T5hS5+CGmxMSOglNHdk2hTtdOI
uVqH6ZQ0esEhE+JupU3JisBXfF8sUPc+j567it/U+8RalZZ2m2XZa1m0Bx4tPwYy6li/DNOtZMUy
xbbjdK2R9n1RBRlijoTVZGym0XDhLZ1bKdAms0wsIGI+1ZMFcjJxPLWsAKVdmR1Mo9x1o9DuZriY
kDCo8zfJUeGSGrtWJf/qBfNerYfuwlpxZqkAf88JweAKQoBmGco3+4A6VIrRdgbGF3KGsK2tOHpq
TkiJxIXeLpPsZP/GqGZZD8kLEXE4WZOUpiy7oRgLbBmz73qM6k3TLpywl+PehyaIqFPPQqEtOdf3
fSFaUXUx7qheMsgPzQBxIszzhxQhHHGZyF5OP1AEbo1GuwTDPLfV6cuWg+hiAfyfHERznJQsZcQ+
JG6iXWJqrykVo1qT3UxhfkMtO55CcX8hwXjmQGRyukNwzHViyWS+7y0wKkrOWoneJlA4J3++x9Ru
ZUSJtYbQe6Gxc6+WRALx4CXb8SG60U2pX4ymVaKF0m9wgkK12WUOMJg9poB7QTXulUq/j0PxAnDw
3Isle/GnvIUD0cms0QY9LARVKr1eson0rko8ppCIRR3aRWmlTUhl6yT59vn++ftGejKRCFJSnYTc
ZVFvLx/Nm4+CuriswVCSVmcL/ZnQHEhNW6zj2ouSjAtZasKNd8xeIr3dEF7CaDHZS7jdO0Iz81oM
q1oRVM3WwTBRdFsvArMWJQ92XCz3dfxDVUtigQI+cQKMuFxXEHo29b2RaC9W0j5BzVJcTLO+KglM
Qgx3r2aDYrwGlz/bLMJnMvNUZsQNRowJtjWKCRhATUIXvEa4qhsqLg2jxsQ0sQQwINX9569HXr6j
D6+HUNqioVh4qCffmQafq7RGTF1GbE0ccYHayssFrESDWeNlCL6iM6i9FXfTcjoIwah9T6d8nTTp
fC+GKpU1YbMyCqpn5wJcgIEWeBAq1Ykj9Uk3Y5SLFJevobJdipSd2ZgQYcjUSxCGUEhZvR/YNqC6
JcFNzyv0MQCel852l8+SOzQj/J2SUe0q07zw7Zy5NErkWcgJWTqUxN9ik7fTKU1HTa5nrfDqRXjR
jaMBXZAIRMm+TAikXHDmGcgo6BzrMo0kh5orlhIw6HAZlK/IvF7GoX3oepTwoA9u41JXd2OVViux
oMj589E9systhwQQsMRPFItihvfvqGzaAMyMmnuiRaAWKwgl95HoF9SYVGIwLv+ax0QsLKUlEqmu
yjaDPEgX9qWPCw4FbZxVfntSYFp7sqKOcVVKvjnknjAl+3QSYb+HTtJMKwqk3HyyDkPEEdbE6vBC
95fuvZvc+ByQgFcJcqJgYK68775Wj/BKMAj20o5SBEGyvDKcgT+0FEYEL9A47pml9qh1x7S90OcP
e/FJ0yd9rppICjPQkkStpk3ij9upIH9Q9hdG+EIzpyFxs5cxGK0SPgKrP+ZpR3C18eTiUrzpw4a/
9IbiQBwdsBUBof/+RQZipnfo5wpvGNV66+tVsU8lNVv9K+OFMfCSMocPLS/b5Ju1Wp7NjgLQuCBP
kazlVr0PdfVKj8KX3rKoA8Ylj6TWvqqrjdxdKk38eNlc+siGTw2bxLnzt/jrTeNl2rdcBgIaL4Vd
3im32ID/nJKWel1gHW21BS+Y4tTxJZ+K7YWOf0jgnLR90vFYEKIwDGg7iLq1ZqWrWl8ytVz6Jt3N
+/4LZqCPoyl8oX76YEmXKNEfltKlefDy5C2JsJL1eP/eAypb5yGxcq83X8JJtuss2A/VtZzGG3Ss
F77KpS8fPso3jZ0Ef2YhELhAY+2b5VQMm7Kt92jSNcoltPTfbOpk2voiyUOuhrnXUA5VDJkTsPpJ
/Z1MUP7zETzfKU2y2BZgAesnK42idmWlS3wgXWuoq1LXcZEXJxhKxjxdybrW/ys9W+ITfJHg+E9D
ghkZSY2cdu5NFgYkkZwEdg29cO3Xmex2UGwuzNCz/XvT3skMMYak72SgFl4UlDeGNBybutpWoAdF
ud38C6+SdUZdwNuoUE4GLZ6IDqcxQD4pQglQmuqVBX6pTjMoGsmlZPqHM+ky88krELwWueSejlsj
yLlPTR/9muCL6nq24D+uOqtdNdW8jVP0CILy9fMOftyVydwTD9R/p9Bl5HLvPze1FgURXBeD10XI
3mQQv3740lbZCvOPraCCgAqryEaRRtGkcZ/29YXL1Zld490DnLziDjdUpKZ879VSTZbqG6CW69Qc
7j7v6PJjTr50pgw3OELWJA9+3/PfrKhppc/I7ni5jSSFO87mlR0k3aWpieDqYzsECdH5og1GabfI
sN5uG007s2wvxoS6LHyHHuvfqXGmrzkRwObOkV+K8FtKWCmTMv2YypjkLSE/vKUjheCXeJ8I1S8Q
fpUdmTIWsGZcb9uO+Br2zPeJKOtrqro3k9zsq0I5xiMWVTkUixgn720vhf16iDTBDvtqsLt+FKn/
hqfjy+VX4lPNYSoCy2sJd6+DOlf3fpbDHVWItTt6mxS50/nMc5LlFmUo1IR7TZ+ZvwpIYJs6DbVD
0UebPsd9sFOyfUJLbqHDBrIGcSd1iunOvbLHDrtd943V3cy5AOUGY7O+lmQvN+g9Brs/yzZRrypf
fQyIb7kjOd9Kgz1lZG3vmapARVOaHhik79BfxvuW27FTWAG0P6WcNzil4zk++cYGAC5gJi2ttkMv
dK4g4NQsV/G+Q4RZlClW35nAdSXtqlu4QqbX5YZ/raqZ5KGSA6ajo7FQNW5NOvimIIQ4FvniU9l0
XwbBF3BTl68NX9omUjnhdT3J2rpu0FYj5zGeQtp1Ik1uDpmhtAT8hOk4JeLghihJb8HV9E4exfWO
ZDkO4nxhmAyLFPwswUN0lcmrMKNa1eWpvBJrjp5d69tTF9QrK261lR7I8cHUgsIRM3Vbo5pdqXor
QhEMDpKgkPvJ0mEbqVK/yhXpHnv3Zz+jsiAe7iNJGXaRBFKxL0H+tmbyI1fT8goOxwvXbNyNdQv/
Rp86KHWGvaek8Qqn7M2AtmClIghjD0wmexH6bLC4AhgQS5BfTYcyYwtMyERlUhzj39bkykbQ82si
74zd4PcUzI7IhOeu0B6nkroSewzibo84h2JeU/HXaYxPsRPLxQCaKtwNddR8lRC52Ej9etsyMtmT
soAirpniILWDHZoRSwwAMtWrOCgeC7NJ14ES46ljDsOtifUpt0Ol2wqNj0fHJH4bhEDbBXKQ3NR+
qQiroosNu7FGW5hU/6CbguriMD181/I69nJePJQgVADKGhITpvL9KAlHXa2SmvBxrVGO5k+2JYc2
OLlw3Stzc9vlnewZc5+wOCPATnttdIjnUkg6l+U+I1WxFUR8pBuQGXFR6Pz14sEQ242EDvlZ6/Ri
68faHffo5GGpOKCWDAXktur19jlUymwVU5bjQxVthlcNWbRqp+rQVzt0xAPQrAkvwSTuvkQwmA0C
FracgRf3x1UpDE6mWO06DVt9N8rakxGO0r6C1mh3oHjtwTDma0SBoHACATIuYzIrHTfkqulquDXc
2ODj+qkDTLj3UqmiWjMWhuEgB8FzK4LIBr/R0oYWK65cB/N1WyIv8wJzQl7ItefKyMBAlkpNHWQp
TQ269GyW1+JcEPY0gxqmmdwgUQqCSvYEoxvwSatHQ1wZcVFeC0Le43tu9btG4ptZS3GXU8otNPfR
JEhbNS3UxB4yNfoxFv61EZqNAzVVXxW9Sims6IuLzl1XwG2zkk2ZDi09Hrb90FwpYTA4fpX/1DoB
vmYZRsGqrCzAGEIEwxPWpa9DPdeCxiuSerjScu0uUSiAa7lBW0Rh9kkSQk0tF2ssYXTERL1OuvgG
qeLtIKnggspvZR3/rKcS5JIl7LU0vTIDcWNEw06dywmMpY7M2wgB4tbSN2GeCcuISDA6MyaSnKa7
CZmNNzfF3tRTQMcTkZiozlczrowu949H9AiNq+d6u05E6ZuhsWNUHHycKVBuzIZrCNYVkjeG7Q0x
u5+ZybwA3j+4/RBspZCCaLacBznlX1ut8YuGMApGytZW/d4vo685VUeD8q1vYTgxfN8aPfsWitzJ
ITRxSRbLu8Fq7xNTOWLYB6yoLQ5mZKwGQUX0VN31rfqiGuiBBn1Y+TOV8nq0CXgz0mTdClCaRf/B
6mpKCnRxlRZLcVR3zPVgZ5i5Rp3xINkSsSi4rQRSAWwefIggoBNfF4agaj2EheVUpfU1zyNqpfRt
oYa//Djw4qw5Isnfh4CFR7N7BSb8tR8olRykYTcn8hIs5RQPmk2MlXtDEvaL6F7iUjpFmkfw/EoJ
nqQR/JTkh9+AWx+VxJAdJmblDEl+IyvzhqKxGppemt8JEl96MmcPSg+MfDI9GNnX5IrBgbYaqSjh
R9hDo0xAE6pS5qqR9ISL7a2ajMWWdcbuTPM739T3BAKiYSSrdpTyF4uAXxBme7GuTS/A6sTX14I0
ms9ZkYCw1Y91K6VO3DMdh1rYTKm6a31N2gBidfBdL27iIEzdStWo1oevkmj9KuJA4uZWG7vqpFOo
YYIJr5q7JB9fB4iOlM+LOKanzRDoYK30PmoeATb20S11cnld3PqFMUL+FHiSIErmHRHMX58fw87d
bBdhO86P+Lxw8DvRD/ijb3TCRKQslmHv9SF6QHR+5pMMXkwWr1HjPgTqsOnM6NKF/szFkpz7AmvC
ZI4KrpOWqX7qBaYR1g+weKzQ3KSt4CTCfZEOV5av3yilsPVFMqpNxTzXX6VI2021cdtKxn5unuGu
ue0lRcDHwy8qXSo0l6DQcr04uaoNYEmDwOxyL/B7Z4BeOGfUfaMG/fytfzyUYplN0sxCywcU61Qp
lSQyVPE+zZn4sNMi2RZwHhjnuwV+LfahW1SXAqIfO0ZtKLFuQybURTZh+f03x23qxCq0wURPBk3f
mhKmAwlFmoLmft6xM1fBRYK8FLHSMWUpt3vbTBhHYk7qtPD6pttB2vcwMEENWa/FSr5wyz03c5eL
GYcffJ4gY51E0dRCH+LWoC0jKzgAYL80Pcv5g9pQh6TkDUkhRXUnQsuleSnvufzoD5eXv5s+lUcW
We3nUcvbnNJpH0TkD6x02frL7WCCiZvZEDuIir1q/vOr9ts+n34zjTAKNcY0haf41hepbtZaXq4p
JLySx/YCJuvcjCGEsDDVuD4hyn8/lOOs4Q+QE3YScq6ainTLFcUpzO768xlzZhXA95n6OVSRjONp
CgYguKTPpPe9boDWYX2T04GUEwjwJlklgnFBqnJu0ix4nqWMh6gzl8/3vRL1zpDLtOU7mKCb4JeQ
Fb2wqU0MCOqSECKv1wbn/jWoQhDDl3SgZ94pjZK5NqEI8RQnkZIkTJO+yAqGb87ICLRTso4NkNc1
WLALX+LHJUak9miJ18lIAqhxed/RqWz6aKyrwgv7WduXWjavs0zuST4MEYxkRFxzM48rc271C2mj
Mzf7Ny1TW/u+5VLIWRsMOmk05nbJHvqm6n0+ac4sM0sMiGHEWhPt0ckoBrNeYafB96dN7T7XN5TF
KVwncH2/0NCZ2Ym4CGXN4lJLff7S1zfLZqZbdegPrDFmUj/KFX4Gyc9CMFdVE+yNRr/wdZ+bHtTX
E0WnSoSc5MnqOQvmWCecrj1SZk7d4rEImSMYL729MwO03A+xlzJUlZTryV5QR+mMexKfHJKE7/Ui
TdTU288H6GwTpAQI1lOdRUTr/Xsb03wWS5Emxmg66llW2XJrfvn32lgmyZuxCeQR9q7FAhVn2B+A
FG5xMPq8iTMDAriSBVBDzMCedvK9onoZSsIZudda4oNZRD/7Ut2E4vQv7M78/KUekIsqmuGT19WP
ZjaKOu3kxvzQZ/FLr0ChQTX+L/Xn73ZOXpmhBn2llcT2kOrgv5T07mCaXyoi+p+/t/PD/3c7y2f1
ZmiEYVLQ4NEfSvxuRUO5FbLwUqrgbBu4L/6up8Jd8uSddZNe65a/7E8GSC9f3gDbvXDE+F/snVlv
3Ei2rf9K477TIBkcX0lmpubJsmX5hZBkm/MQDM6//ny0q7osWWWdOhcHuA3cl0YDLonKJBmxY++1
vvX6JZhM0kCEzfGyF9t6izcjS6AB3GsneV+fjaN19Ptv6pWVjFbjhvXEJMpnebFY6qOPOtGn3dus
5TcrHs6XKn2Uqjpb/bfG+a9+Gpf5HGUtIMaXczqji0uH218fyOmFHLTykcZ/rFVBEoM6RjgmN99z
NxPtzzfe8JtiAzHWB3RIF77WAOzyxr1FuDNhXG80ql/7PFvxh6XOxcaxQVF+vhbU8dL2G51r9fr1
qm4Swjx+f3Nee/0JgWXZx7/LhPrFzWmMrnESe+TmLNXZdqps4oIWY/aG9uW1yyBBIR7VNQ3uzovL
lAhISOdjkxFuTjDCTIuSU4/o3hhDma9UrWyXLtU50xMosi/eypVeuBeXPAA0oS+bhW5iuiexOmhb
GblgjrQcBZrvRj3JOyBeGTiYh0ndFw7sd8cIMgmo6YnUAGqINbCApK4mgP6mjaiHT+rJeg/nf6e5
xVEnAMqJi9G239ggX9mOn32CF/u+ShVKAF/Uh7IXdJcfe8s85HpzblrdzjK7w+9v/6tXs5GyYajk
/rw8MyX+oGduy8OcAWjQV4J4l0ADyDo33zL/rSHhaw8Blca/L/Ziaa5m7HtexsX0lF4tcVDp4Aau
c/c/+UiCQSSFISrKFxUGIRy98ma+wNkmQSuGdKWnhwTdOyy1xnHfWD9f/0x/Xe3FGzqO9Jzbhqut
jbt3xXKwtY+p+Ua5+fpF0HGYmzoOm/PzZSAeXVlWLTIWkv52Wn2t+w0pim9hc19bp7eg5D+vsj0r
P+1o5UikquuYjOXyOCAIaO3nwKPVa1j/lx/nxSPeIo4eF4Ash1E0kVc9leY94TJvLAWvPtkolWCR
coKm3nz+adjrICENxlYHqIM2fROOPDSaG9HuCjXpv3HoevW7++tqL700aBeyQZFVxYOmdnPiRyt+
UEJdeMT/sfiU/cffdlNkIswVXz4MjtRboTsLD4NuhlgR9hU5A79/hV593n66xIsnQQ2Jp4/azJPg
mhFdZa8ZohR0zu+v8up3hmGX4pPNDY3/8zvEPCeLmW7UnFPP7VTHudHsWp1T8VsmyNcvZKEUMPif
XwSfibW4tUNwwaFn5Da7zm4x+rAnT8iq3thNf70SvTUQ2BQHzHt/aUHVZuuTeUipU9vOXgh5rBQT
Ejlc5hy8f//t/brTcSnsYkjFwfKw1D3/9kazhf2D5e0Qa+7ek8tH5A+H1CAKo0gPlThjXFvn/RsX
/fXB4KL02ACoIdRFK/P8osXqlw6J6lQLxbrT3Tu/KS8qNb3x+P366nIVQE2cE6kbOZQ8v4pvDGi2
K+7XlK87LCUMAKtdod9lo0lXwXnjnr36mTg20xHFEfyLcl1iKrMTyfvUa0VkYDQpNeaF07z7/f16
5TJQlIBocBWo+i+pBUwhyyKFdEShZYZU3Gd88kAO9RsL0fbdPG/b0W9ndmYBfkfF9fLIoK8ofLPC
qw4JYYFO5LV6f0uKZf6WSvy1j4OfjER4xPYkO7zYZZN6LLPeh2NRNdZ7y24jY7KvMLf84wJ4k9dD
Bt/O8RsV/PmjYKxFKUpXkOeUF+QC2GgkM81+Yz965XkDXQ3ABlkrevCXMsney8d27tfqYPrLzjab
s0r3z8ZF7kwYLLVVP/7+SXjrci8+E0frKWZuWx3ktOwZSVwSrRRsUwBfZhHUvPv/weUgjsDvoVmN
SOT5V1injW6OzsjlALlD2DnE9npISb8pMy/ImQ3+/nKvrEtIXlgBHZwRnPdfPBiLr9KpI8j6MK1V
MBvJg73KHfK+0LUvsmU5Ghb3SIOT+PurvrLwPrvqi9VwcNpiXZq6OqBGCNtsReUGwVllh6JyfrzI
/4gf9Xdgwmf0wv8eZOp17vz/g3Qpj+/87+lSt+nXfx0ecAk8/EyY2n7mD8KUAQWegw1DJ/YqdJab
l/APwpThvCMqZyvXYVBtIQAUhH8ipsQ7XklcPds25+PY4HH6EzEl3mGmgGnACmSbtPjsf8KYInXm
+cqJH2TjQUAQ2JilKO9ePEKtmo1lLstrE14CQetL7n2uq86+FrgfSIW0keS1l5bBqnfrjr6KkdxL
/1bv7OnL2hJhtQE/8pO19RDqqdIr7wiM82ZgtLl/TIAi826mYPpBEM0d+Wm23iBkgnuro0VLT+Ci
udoZmBc9J+lkyD4MvS4/d8bkjYQfoZjf435U8jzTUh1JQ8UcPOxsjzCnGtoeZJ/BjGZJjKqfeYiU
xiyZiKZyWwH5aGgwnOTjStijlU2Vgj0jli02dcJ0UaSxtXN8sIdIe7VOhMswZjmlq1/GO9Kkun7P
r8Rl14JKgYwsPQvbhh4/KZKUSPU1MYgEa26lyS6pjSaOcoG7xCcbCTLybNGydBYSs/YKbgKg+mQC
bmwXaoS+bU6ggPtxzOudVszjLVuVdYF/a7UCKddNHjKMFjFwlp/2eD07tEGVIecFnK/U8mNhpRyG
9C1mVfR+dVcwKYMoV1nybmrZNkLDl1q2c+a5xjLZ5ZmxW1ucqpEQI4G8YPDciwxVFObKuPXagFVZ
n48WNycAdplIAA0TryvmIw3T1RLGo0+1TaT3FxuFQ7L3rRYkO8F0yxwQuVmkAflZuR4u7WaFIUnJ
nAKv0qHjyGLIkFXM2kqSWQ4456My04yk37YY+SlmUIh1SFJcg84Zc6w07lCeleR29Xs3rrDbDjoR
6ruykvPNmOnJScVuXEYl/gXsnqm/ejvV9CaOgtxIQaM3k5n8KPv+0ZL331vN/uOQeVtL7e9XtYCc
jKz7+vOSBlzk32ua470jxYe+KTJk/o/YXI9/rGn8E6sJ2x/nDZMDzk9RGYb5jv9yKwRNBLc43sRf
a5r5jkXQRX3PVMHZhoX/ZE37PiP6uRikBSIYtNB3Z/fnYi/2YirNXMeZaURt1Rt3qVM24dyTQcYL
260Iu2ZP7mh0hX5Xyo++6ervO8uKj1XmeKe2L9vA0tdPMYq5sJOFN4S6oeKnRunwJynRp2o3lZi+
J1ukezUiCBszsKtrrfdPllk4H4YhgYsydbN/X5S1d55UlvOVBOK8hNPmSdJGzbwJ5sJzzqfFcfbY
9zk0D1W654sxcW82U3zvKmN9o97b+gsvvxZWeIpXBjf4K18UYB1RdIYdm0bEMhQThkEXogTtiYhO
SMQ3dXOs1rjbka1XHb4/Pf8bL9L4teuH7uu/QE+qf+2H+stDT8bLfwCF8rsd9u9fqfOHoct6uiE/
v1Tff+ZHoeCId9tuD8yWoSdNji0j68c7ZTvvsIcx690earxcDm/bH2WCZujvOCLw4mwaH449W+P3
jzpBM/V3jE5sMKRYE1gbGT39yTe/+vFYkNnzt4CqF+p1avGthYlmwGT2hxT/JQR5zWWJRdKdw7pw
jRNNuvMHYjrJ1aoHxKxrPw17pSSARNn3VdA3a/4w6ZP7Tcp0Of5pMfrjb/t77PD3P8WwES/Qu2fW
gT/9RWnvLwqyJ+Yxs0nQ6JrOGrlaNqDULNl4Kivtrwva7k9yttbg95d+XnBvxyRIzUw/thvhEjfP
GvZzs9CRm9tTrA1ZUOlHrzfWIEbxlc/eHibaW8lQz0uz7xfbcszgu21L2S+0IdKawOEVXhuVmrWg
dxkeEE4VP97Nv72xr1+Etg0eIJ4x78UnSse6S0pbayOzyoxjrcnHaHWFeGPteX484qPAcWLxIvpt
m4Z63ou1B8lC35Bo35OF2Vzb2kpDKpG3vrt+TYz1vljbY9qWVwBifpxa/v7T8XL8tOh9vzAOxK3L
T6QTo97t33/q7jaM+bWkd4aotBvNDweZ1cu+mDx5F3sFVk5YpGj34W4/iHhdz2et8W9TKy5EIMcm
rkh4rvIIVDCB9UJO3odl0XwRtpU/32UCLnJgmZoO5L4ytJXce5O0Bt9ZqSrVLG7pyPPbuhTN5jAS
Y90VlKzHsl5WcNWgr47NYS3NwESwSyBsp5lwPWhC+se+6twVkagFp9OvMu1jnYuPHV9ZcoRydEvP
o2DEPJ3blKiABmo/WBybxvXvn/Zfng1utGFuHHXmV0h5Xm6kdttoxZgMUVWr4lzTYyDkmf/WLOGX
dwrbNOXEBn4wECu+fKfA2KjK6PEGTHovI59weADN8QzletT3xIDX4e8/1fNGxPZIwD/ZyhbbZcG1
X7ruHa1q7SHt+gj3CnduoCcwOdKKkhbyI6ZKOzIW/Ne/v+grHxJuFx1q8t02+tSLdoTvp6SEOTGR
T8Vwpbq2OOpT1QeT8K/qJSvf+Iiv3LgNVw4wBY8TW8f21/z01K88HFhBPMDgaT6EuD+MaPCRov/+
M71kXPMmI2nh3rEG017mKPv8Mr3RmtnEwoWPr6g/e9i20cR6JK0HEoDNrTe2Z9rQOQBJiTOvwoWD
3r7O4NCj9DfdW2cZ7ctMCc/78fH/N+qN/zDWtcfD/PdFxuHh8Xke3vaf/6gvDItqwKcKYEBMkYEy
4c/6wnsH14lbyT5JT8HGL/7v+mKr2OmfMaSgRSx4P/+qLsQ7H4UGfVC0xahONzrZi2rid9XFtmP/
VZrivwDOS7+T+Q43fuNvPH+QrNJzUUa4ATzi/NpqiDxoMwcQtDLFG53V51fCFY50lW9hG/pzFoHs
/fxKfesuQPNE4BltFrqyRpzLErNrUyrfn776V6qUF+/gjyvRvEECwhcFzPv5lbwsldVsC0bxMo7M
HPxyN2MN/f1FXvk47NvcMzZvCiL/xbKS2F4nO1oRdubKo8Rvkku10LvwzLTJ33jbWaee3aXNUc8U
ljANm37xVm9uC+tPq0osAMgmdrEDj+1xkG96GZNSVGXFTs4lZUps59AtYLM6uzIZxXCKwi9WZLus
ArpFzAgFM8ncm1ATEiUDLyHRgEDdzSMDMqNZ3/tDposdIs1qDPOmNs2LBLHoZTEJFAC9LpInacR+
srPtYaZX1bjNnW/HxJUn01wbF5qc+Eczkc63rF5zUE96Sg9GNKP9LVthjIf8Ciu/XirJhY1MM77g
xMKnwlmW6DZcODZRTm3peycx4s02HEyBU4VYdg51/cjvFvpatIFvVOMYdF3vPrk+SORwNGP8P3Ph
l35Ijbzcz0ofP6XKcvPQz+MuJfpmZCpFrgJMbjAi1cmY2nIi30xXX+tiquJdqc/LI0EH8908VdU3
OMn2uWyw/gUaiec3M54yMsQxXY18cCvVQl9lNtk7jdUSvNhoj2qQ7ofYqooPcW93HXFRseEF5mAk
fVD5VT588vK8NPUIQkH/qfKm4XL1Gr7p2ivazxRw9Q1+ozJBzzflZ5VmeBjALJdSrVd+/6mjufNY
qyx75K0hrW7xbYxwa+MI4uJMMBKMM9SDS3J6Ga7wQO50LSHqoUyqKok8sRS03no53Zvb4eJQecuC
tYjT0H0ianFhCuVfd10ykrZqCqySphyLu9n0FhnAa7lcW6TR4Tr0xft66Ah7qIvK+ki3W9MAny/y
MfP9/m6Oy+kjky1SuTJnyZ5sUaj3im2p3JtLP513xTQvwTw7pR4UazKfef7M7mSMJUkcaTvrX3Wy
wZ/GpCH11dzEj2j2u+TaTEw5RAA1FPFwtjcWh7jOjRPJyVXg9cm0s9IsYz0ssrolWs3v44aOnF1f
97o/YAJaOxFHQ7dQ3xkNM6TAW9dqvcZ9n1zVlTF+LiY3fUwo8Nwbr8uST1h73DSQPfAjehCeh9dK
gz7M4EzHxiN7EznOKDHBBGPfxV0w50b7pKTC0jZl7vDJaCuw86Y7iaei6esplE4KKMWJZ3i/vdug
RtJzrbjQVn0kOLJ3VBOU81rdEH2LMaiwUjNEOmc1GBRVVcPOKpbPI9SMEXcsM6UAkBoOyzYuectK
rljujLhrvxip0kl27OA0BfWgbS4hNTQfOtqwHwqWfT/CnZl+GawSK0qqUve+EtK5Njvgz2FTupCB
+GOKNaiBnF/rQ2ybp0tsA9OHswczvJx1nn+9BZwHXEfME+7Kyr5XSsuePPxUV0s75E1ECjnPja8S
fGTgvMF4M0quzFA4cYofr5nHTys+Qcov3r+nmQfoRuTmp8aPuVugH6YLZczLV2/MeJIGGQP+i9Ma
8I9fxN6uSBpy4BgxgnwtmnzQIhnP1seOJfNzF2veFNhgtWW0hRpUx74T02yrloQAQkfEPFHJ0hFc
2ShspyIWGLrStM3RpnPe21jpYjlvKtnzMS0Np06iVR8E+q0qMPR8hlCnp3MVJUkqvq0GjwpBBaS+
+Q1emmjOYk0EdUmeyS4rF5r6Ky455nnNdJPwAYr9WOhrCBOfnMauNIvIiiHF0KW2pjgggzif98LO
bEKzF6/wsHrYOb7L3BRT4GSjc0phPd0btd1i8Koy/iZ68VMZtm1vspiVTXFlx4ZmHZl6U+z8rNW9
yCpnIhJ16O4nfVnqDRgao2ujLKNpOwP86MNSsD67cRyNKAeWwevEbjTcmnHCNOt+QDFuX3Vj1WRB
vHbZk8XTCkzQHPwsKlOPtL+8GDCINTTZN22Vn94TupQtJ3NtJ18zY7GtXWLn45VVVhxuacO1Zujp
/fx+cFBk8xEsueyqnJ7ZUVH7uFjF3PhZmImFQPTCGNVTPMbYHVMdM3YkypbFV2m9ceTXCdGW2VRn
MmrdzrpjaJqUgXLdMUozDcR63EiLAAlLxybsOkfCW5CAUQRVeoArGGPvasrjwqo9rHeGk56NXQos
SsTW6TLY5S0uZv9Rk3b32YBDrgKG3ImKpq5Pzu3KUxe90Ftx8I2kGXeNl0kR4mXNsqjqyuyD5rb6
49Rk841lTF0VsrvTPGhUn11VNZrE0FrM7qktJuMuSUf6+aAc45yOv8xzwgPGDpq848pHnbUN9rkn
6mgw4+axnsrpuul0EVlVZ1yxLbgXqu0I0NRmc29qrvs08fsJpFApccOTQ7/vqPAm73KZnO05T+hE
cgH8Lbx/tbqNsVbe+JU9L/sOcemXwoqx8BttCcXS7cyVbddl/Qoso+3I7RS2GyboWhLGFVhRww79
+Rz2Rop9n4fvUfJt9KHvGHBfR+GuR66ZoXMkpC7DsKfsSxyBWbNLB6Uf2bXBGzlCnXufjK77kEmp
3DBex+m8tZyOGE/LxCcu+rw6Zu8l44EBWh3qWb7e8WwaD40vLeTWs8EGkg9gYw7CGHmc9LoqibkD
OkBiaJEU0bJkrABZN6olqH1rvnStHuJDs9gre4q55FaIW1be2zx8BeSBprxeMJx8S3XRXgxsFDxH
vH1My8ck+2z22/uRW2JwIkNPOiLRHVHf0b7LAPMp1DDraGuEQyb2PhNVrCJmXBN5B5lHa1r/Hig1
IUT5kHyPmdK/R06V3+Onqo7Aqr27wP0I8u8RVRPVpB/0W3LV0omRtGNNZCRaKUbhfKd9z668w9Xq
p0aQTMzlanotxbUhrXI8VYaUJGXJBCOC6cppCnRTce/E98wl+3v+Eiu8fBxhmZTaqhmB9z2paf6e
2sSsaEtwostfnNajmJxjKJEmFmWXwIJdP2Uj3kzTxGPkKaGdzoufFsE8uRodGJmsQDnBqN0yGSd2
OOdHiOssWvy7U1WnO6/yuqO2NudiN1eOUsFiQ+wKusHizltGMT/W2mQ6EYI2/STXpMw3pkCVhVYx
pOISMpIUbCSaeU0Dp0/2JFYtXaBmNzevetOhJlJyYe/SV9M761rdHfdZ7+T0SBM8TBcp/UraerOi
sBtmw0FTJJ35ocsbHHU2+yLZx5pwYcLl3vilMy0oNl7aE8pt9aJHY2dVzM1Md/ubhyXxJA/W6KRh
svbjiTU36suwjgtzR6epu6BINKMKmbix4SSqQ73U+fpIKKlyHMV8hDVYbxbYB2WpdVE1uaWHJNZu
5fU6z0qd96PI/R0DYOHvgdCMR0RPpPRPUq0di4hIPEsPDFoEj+5kKHdnrvhddnHpm4oJn61ycZn1
pbkn5s5cj6tlLHgxUocdaM36+kT4Of63XTHofbXP4pipZTnQTDuKnQTzXaQSvx5CVyRrRSqyGpwH
I6X8D+KYQwj7sp7UzqNqXUGSXup6bAdjUvjWuYRzwd8Vl+0nAzMzjGRd5frHGIxl+5BluS+vCktJ
96o1rZRtqk3Yg6nrnOLr94Pa/29J/B9MtT+dWaOH/uFZdOrnX9QR33/gR1dCoI5AFMYWu/m9NhHE
n10Jk5Eg1kScbjQgsC9vuok/px4emal0w/l3/gObCCTaBX9OPQjnQh6BDQ1BIpEI+GH/SV+CscZ2
gv6rNYEggobJpuvB8YDvlfHl80Nv31J5axawha6Iez9Kq4pcc9/E91SaKttSiVNv68Ia9Lm+qc6Y
72QfVz44xAyCsoaO1J2+UKIt/SH36gTERKXrM6EXY+Z9tWECZGDJKyBnF2VaFXqoORjsPmZ+DIUj
KhKfeJw8d4zPpj8X5VVla30HtcHQ9NDLFtwRtKqTY1+ri5GXYU1B4Waa6CLoGgwlq2H6ZLU1LW+y
TBZv7yXM09dgqYoK7jPIkQ68cw8vmuanr3enZlk5VNbGpKg0q2TR5HVcqZqlOdM07GS6dBJvNzTN
4By5qVsXB2el4DeETD4TDUGAM02m86wf01tW8hFmgK7ezx1AC4DZ8yepyvZk8WuPP0wN7zu1trzs
zb3FoDaoGAZimCgiczGm04kvN+jZkaJBc+WDq/MVk4W1Hsd+VRIvTbaHPTf5ua4Pl1pmEZ5sDiAg
qqpFAEH5W6SzdVSP03CqVFFH9BXul55M65ia9LSulHtFEQb+39Ifa6ccwN3L4Qi6tr1bUnHHYGI8
FbYznqSWXn9LZ7s/iSW1VtGNetj6EwQhBQyoYdwRpNLtP1GPQeXoF5ttJp5gU5dW39L2sKfG6i/7
0imoG/K+lQzHNC8XxYeZDYJRhKu4UUHXAoK4Bj26+uQBeoU69QvFjwR1nZs2lK/B9Wc/4MN3FujJ
XtT0dQXn5ct8zGiF5AmBoY45HXVFJUnkXpqrWupxsvOcgZSDGr4CoumhsDgJ2YUJDsLC6WHW0nQ+
mG2csmv1t4XjbNG8OkcPRDHhzNQpDdxu3eUVQo+4kzs2GNkHeWLxE1ZtjdrO60bPv8kys3T2juYP
5yrXRlhD5nS9WnXtEiLkSfE+TTuTo5Q9jPdjh2v0SLR9Fp9gDxb5uUpoF59wwwv3zCjdx1RPdetY
E/FQnNh4DakTRfdZlTwyjVPb7j5Z5ik5lIlntkdxtbZHpVdz1sEa0KVt/3W1e/u4oH35sbBW6rJ2
Ma5qm7PxsNRHYA7bNvRrozqtPM0LTb2D+mHjZZBROWVkhicYXYC2zLV6UoCCMxoQqcrDco4PxuTm
a6iN7sqYvlw66roZ0M+xFy+teeWkLcqkzDDH7T1Yz6wxuRFmeyGZ8hysvP8qFEePEfF+YDZS3Gn8
uuaT8la4iq0q8k2lrxcnmFHi+jGROWfVobTaKXIXq3SiuahteVq6juqizC21OaDRs7UryqLwQ31w
L7SGeU3YTSNqzmAYpjq06jGVIdlRnxeSWDMiW1xCZklhHiEKskDhEapWxT1NPen4YZvITB3TPLXv
rLk6ofsj6/3Ervw4LrVwhmAaO6K9ekyAX1gLWmD0RIx6kdd35KbnJVLWfVLNWRUko4lQAp3RqE4y
P5M5z4RagYbUafcIzR0ePGdfTe7GMQbY7WvEqgbUEDYIF92L/SNNjikZoyTAQFgarCDxHfusrw3j
mpcX8s9SNeeu4w4HznpAhpJyvV+sbiHs2Zm00B2VHtHt+2KBdQ4HwFuhkpZ+TDJrRdNkWj8senmp
NeBSMuZnEK2Ndb+QKFXTID6lfaDtTRTmp17ei9O+Sq0TnG7ak0doFgtnwllU2VgSjg2L5tO+M1ZL
7Glh23vXH75S7xO+XmTLZ9nXd0obKcIrdzkhmbXZS+W7pwYF2bIRe/zC7sNa2F+mWcvOx56ia51q
lKPGZN1NeofQbcnWE2CY3W6qRjqlY4NUIxDWWCCldtfIjgd1VNb6Vz9r0hvW2/jM99Y2pCdhNAGU
Y/zGzIoOrlM5x3ZF06NvnfVz3ifNXtPd9TOteYRaeRznZ3lZl8cQ7IprjzrxhHbDpWGb32ZZFT3K
sdg7cbwYnXAv15NpHvp9Q4OGlFlv+ASaHYR+UXvHGRPDE0Y/8QeKMXq1LIMykOBxjqEVTZcZW0y3
aydjEWFt2g/FaPv3YqmpLRkmXW2nz+vFkgdax9XeNaQ4msusPiISUjtj+g30KGXayUmAL3EMdcVf
4jpn89ifZlnpXriTuq1jNCyRkL6ydtZqf/PS+ca2a+s4b/Xx0OXxWbqM0RCPfBdNA8PMfGiNITQc
daVVA/Qw9ssKgMt7EzoQnb7rapaniSdC11XzfvWX6RSG3LrP27YBRdEf5d0g9xjWE3ovM3DEjFhe
tAnBwG3bd9ZyYy6s8QvC9M6SA40E99gyiCng+7c++tbEr5p6OEOT5R/SzE3O59jT9+z6rBZpGUM3
q/owsbTk0TKG4WRdVxN/fFFEKeq7c6MEUtXglK58usWlvTwlYwK3iwykLktvO7UQiqCZl3abHIGD
mW4HHAUlO7ozLWGSrodYDKDnmuuibYNY6WQNi8+q62iVpCeqaRFLDpyeZi+a1/QukQCPBv0y64wT
1wQl1DveXmRZcp6Xgt5kl9+Apj3z8+kkpWW9g8BkBGJoPpqTfZQ6TWgrDVmGLXMoDMVpLv3leC5a
tOAZGdtAbNcPedZyCsSZuWeCe+VMHp9l3vuN0CMbMKrkb7t3BH6ZfB6dyO6XaYFUZ6e7jGBQ1iVL
v0kLKBqFL20mDtnyqdRk8tGTdaaFwlLLujfarXVTj7nFqGl2O7H326xPj9cMylgZlKkow0455QN0
osuWhtfOSas5Ek4nIg/qSdgPZGYGNQKYJ3NKymMJEkrvz40Cg6QchhbgmCjLMK0AQWTklLNYF/pp
usbVHa2QhRPLComuWytANIxFM+fAG9TujaUSx2g7Lbb0obpUK5htqox2ODH9Zr3valPf293ilxFU
N3dvAY++1mpWl0AZ02pwMgSBiEXKmx/GBQ2chlRVo5Bcc4Omeb7USEDXIhPniTBH925MHOnvjH4T
o2ajSq7gevaXqzKdoz7JxOXwvZMrkwVZ67TQcKZLPubHk2/R4LVKIhGVMNYrP1+sizaVczQWotit
cyG38xcNvoGbblaGH3A+W+BdltZ2aNcv26TXz0noQY5f5V00WePwkVyO8npaiuuuNbXLIqFTCbnR
wotq6AeMP8upPdrd+WIPN5k230t6j9ceJXhoNcUlJeB8Zg3SY6KUFHY0lwRUlG31PlE5DzSj6hDA
40fdmbsIEcKZqa/pYbbSChWppUf15CaXVC16INz6YlL6dJnwQodNoxMSJPj2Y6QqjvZQujAtU3dM
dqmbHS2ddkyyyvRge7mMbEU0BXTv/nhu5BLFJhtnMM1TfcttHe8rWk5nWuI/IUuS+1GiAWiUfddq
qrvgCCTIibMb6F31e0PnQXUXd0l3RaswwDasrsTP9yiyVyvDGZSSsO7Z7CfhaLf5UTmP4qqDnPF+
stfiRKRCRIvpnZd0Pw82oPTjUbCX2DgRbqs5re+MuI0Pk+OijWZ0EI0tsPY5X+ydjwFuZ/v9lwkU
csYp+VNFF5JsXv2z6GEsOpNeXcex1u6Mak6eCNvwzxpSDD7ZaX9Iab1FM5joTyQ86WFSJ97NOtfv
9ayuPiGO+6LN+nG5ZW76Xb7c62rc5yPQEoZE1mNTKJKytXa46Qej29VdnDy2ves+NsIeLoHTWx/8
olMep3nGam0S2+9pRZb0Apv+/aCv5SnZ6Gi4rdEfvtmLtuxtrRoPhUG0oda77GnER8IKle7nxcyG
y1JOADgdfaKMz6S2E1Z5SzeOc1XZzO/1cTouMyCEemsZT6VOxBKuW+2ednb9WRUy3TWIvXfFPOSX
Y6v7oYKndVl6i36fQWPZ607ZRaZX342CDKNZMDDUPHjdU4rGh/CBXV463fFg4TZuXRPGZbzGYeOu
60kJYeWwKoPYTjgvWaAPJmHppd/Fp3NsjIe2H6prHymV16FNNcuu6gKn0derwiGbc7GGjCapVnxY
i3SLhXLsAy/qTdoWCgAesRlLCzhzoX3bpL0RzdAT6aalRPxQyEfNyGAp0+QxQ5NdPuTtp6zTjeu+
a26FXsnTWSToWZ0JatcAPo+z5pGAfXnZaEQjEKOGyVQk/gOGJd43b7j3LGKkKyMhZGI1zPeGEumZ
xdYRFsxcIyeDxNnEy4e48U8K+spHeZOKm5wSaZ9o9P5zA7W5U3dtMJfEFAWJTdN/qePlFv18atEv
MhSj5XqBgmdx4FvYaL7kDDpwuBvZFXOU9IZjOqfL2PXVhVPIp7yY/4u9M2nOE8nW8H/pPRUkM1vg
mzTLlmVZG0KyLSCZxwR+/X1wV99ryb5W1L6jo3pRg/mAJPOc97wD5nPSbEaQ/xRbcWhhF1Ws6WdZ
CwRIC1MG/mrRcyxaww5irTfIdqdzDXedi1G0HyYTAeqgBL1PYgMDaKV9lbdFcunJmvhTmizOR5GG
sdXWYLaZf2yXnqehsCLMjKHfy7yxP1Rb/ZOpuYZA1nzV3ZgvtBUR0R8wz2JdmEHM53lSijPVaFp9
b3b9vZzbJXDShD50UA29d1NvZnUYyVbZ7If2bH1vk+pB6qnxaU2h2VQttp85Ao9n3pd9pg0/GuXs
oafpf2A5n+I6gQaxFulewlI+aNOEH66PZuJkNbLYkStVdmRSLMlMOxjLCIaenoWmzrzQTudi58ez
eWblTAEzHLcDnaTNZPI8xFbxJUTxD4YhMRbVtexqTL1PdTYBV9f+qfG9S3OZxnAmPxEXwJwnVfm3
fmz7oSAkYbe22RM4ScmpXwwHZ8mtczGlx7GSayCxaNaT4nEqLbxY26Hvryfdv9eKzGDynLrXC2Xs
OTZszRKK1StU8TU1quSY2sN46aH1PhqABY+xuypckLU6msuVjAL/vBm75qPmyOx52k7nwZx3BD7m
H/tkuSgct7lgvJDvE8st71o3vwM46u/70VfXI+dAhILE/EZ/8OQ12lUtqq9Vn1ZPau67C3KNGEaY
UunHOmmYbeg4Mmpa3kemsXpnbtPsNMfXcIMkpXrj2zxJ4dgPs7L0A8kbF8WUziGbjLUlYploK2Kz
O6phEkea8EezFugfrOHBseZvLJGYz8Ksr5ve0A5zrPSLrKovXMtMyIqu5Z74Vws/EkvdOYA6gS8n
Lxz9abMlTRiOjjA2cCScj4Nmfp3KgixRr+yzyGh1yF1iIv9swndYTml3I/tmONGyOREHrxYxe8XN
uDHs0BKJd1aAouw0f6lxlSiGvVPaItRrXYtsq8Va2Fpk0Pii/dROQCPajP6lqNR6izC2OMNBlQ5Y
f1lnN8WNUgdcxxvVjRqJVWmzrN9kbOB2uyDL6TH5vKywodnlHs4Vc21Uu06z5wAqEF6jettF3jLN
58bq64ekXa+E412oxf1MeURRbpX9VVM35WkoOoswKbMO66pAKOQOsfvIaK+iNExf5oWzfKMpwZ7H
9XSQc7NzY9+9qLk5JqqMfFL7vkgx/B27lVDdcmUqO0KWtBnAHPK+mp+KQcxXfVsXZEriXdmWpKat
7bo3yVq5yFZZcmnD+q4lsRbqpWbdYqk88/VAHoDEUV4CfDuRSft7Vg2Z8TGr9HrfG/oApLD1deaq
5nD06AmJMugw+fbgojKnhBytk2vtubctLIqI0Z3B+NQrjwQO4eZeVtpJDL4Iu8x4AYHyaCHkx95g
Cl8o2wr0FkNTl9DM2ynvRAS6+WJM0t/GMc6xNNzhaIiNONm1ya70uxvHwAx4xGGS0R++1QYEgjNF
/XTle0yJg6WXm1socMdJATRGFohmqKuhDfl+7LCfq/GWpIB6X5R+BVzX+cCjRR8Vs0d1FCs/jlZz
caOpnyfElcUnDugaI8dl3RFy4hLkTe6W71R62KXaIyeetjMapZ97blKfEgMT4lLa10tVnprUk+ci
mUk3ROoEegqTB7qDS2+PNjZaLFXtmIJnR4nbGpoQT6Bi62cMxBuxG+K235V2/6lO5vsFZ4cQeNF4
TIruuaida6OMGaKstrofBr/f1lZ/MkQ2HgDBr3Fy1qPcsb5jUJOHQ53mO9U5+b7R3AHEZ5nDzlHt
mREP2UVsOhyslXRvchykxzqZDn0yqxPslSWcBnLXIWs8zRCHzDN69iE+N5Y0mYOp7fHoyp0yny6M
AXvvNq1se5+P+bjexAlIfFDKWK8idzISM+gh5SzXMNvlRWbqPFknNvUFbVXbx+Bm/pTety48gzyO
0yRYfGZOD3OfO3TQ+mzOQeOU3oPC8rYlK84tPhdCNXfZxHoL2qrR5hOjY76dLmngpUj8WGnwUqHP
fdCbPdakcaEl9JUEyU97t2zY8nq9oEtRi/zY6H0ivmsDcN2t6yiFu1FXGxqHHv6sK1QUKGW3w6TT
cMvWHNdIwONoLiGWGcZZK1qfttFnPnzeLDaho7bo8jpi0xTrmSYdA6esZCm6M0vxLQVr6pTzRekw
6w9WLTauB+kuLxOyXyQ9k95W0dwPoJ8Z0PINyL9/dPtsOTpVcleuo9xPi0OZVl7Go/upEPEa9gUA
XKKK7kOFaXZriefYwCQjLwR+9GXOdHB2v00oCe5ZCOoT+K08OHDBCMhgTPFZ9AssEwnUUWr+vO/n
1bB2Rl7aQQPT9tKXDFMxeMnWaivLvXaINKhm93PcdsOt0Y8V66Gb3aNfAiSHejxVHzIAJLlLpqoo
P1adas7h06wE8wBb9l2ConD0EoyYVTNeqmZlLJGKo6GJNuzTfAoLY9V2HJ31/TxNn4u6vCtbN37C
Z9H6MCJS/4ApNRm+6XIxG5SITutUXwZLUlsM9sc5aWgL2CRTNiUDbfbYVDflkDYncq5c4E4g8/u1
j92T2Xj2HqdivPnWdHkx46o9MMiXWKbj20PEffyAz/myS4Y5DcwpEScAAPukmPK9kI2hLWHKjoEt
vV334hL3vaYP7FmJbzMuqmwha2MvT5gWl8axzKbC2FGKt/bRHJF0Hlj0vrzPst4vg2yo5/6UpaXo
zCBp2s48R79lo7C0RdwiLW07GgiDwQ8tslMD4la4aMWIUX0JBYYNAdfiqa/3ee2W0JvGeqzucsvu
oL4EecapuuyWvBwReA7tsq7QOFPo9pRFiYstuNeqJ0ZBcRkYvJv9NmUPszVed+sIBSGtb4Cmz5JF
J9w8NbEVWuruKFaQWiS13qlipETLDtNiVYt+xowis4IUrWxg2ZU64HVt780EGNtmtwsMla8h+oNL
f9LlFfOOQNGufEm67rpwbStspxmzAIUMNC9656jXs3bd2WMdNYCS0IQ8hBDs7sIOHUgQp7hpvD5o
+tI4r/S1eSQV0X1Ipti9aIWV7cRqqse09dKzGYi0BiIElUVAAspbrvU+GX3v6LVzcsasvRz3qhm6
hveTMU+Gm5BC2U1yLSpYMmHeWSa5ealuQNurdBHYcf4B17fHNYnFRwYDF6UQJ7WkDTE7c6pe1q6b
D6KjLNfjgiA8o6l2k+HEYdEPEEBKUkNDzs/merL5dIMVR/sAesayd6fBBI+3lgwMH8jn89r7dhMk
GjDuTHn7xWn7730Nxlx0g3PRmE0esppkRJWSABga9eUwr8Pz1HjXAwyMSI4ZduNi8U9Sn+czWMMQ
NJLSuE1r82oTrxy6YTnARLtq8/7YNY5/Lpx47DiPZHvte1NyaTEdCBUJpOhL/E5AuYSEWE89Y5+B
8T+qkuEOJ70rph0cijTTt63LqtQBAT+Ylrx02gyZhX2WMc7rUGjANEurL5hoQyhY3CdEIEZkWUyZ
Ul8mHwRT+yMoQHpb4Ci/8yeMupzZAL1N+dG+X+8Ww8+fm1Ween96qppkOy9AKFFWKZgyHNLJbdno
81f22/Lz1LmKr5E8MkdfriE42VHiDl4ZaiAEUWfmoEimLrCpbjr7Iwo5SwR6XMqToYR5NOWsogUT
8jtQ2e/KST6hEmb8xXd3YZfLfHQTtcLfWAdCKvwrJ3aTm6ThHRJBQa1Q2GN3mtLSO7Uzs6au59Au
2gFR11QuMBFN7WoUNrb9oinPZ61Vu9Rif+aD9rSPhVe3H6cp/5Ahz6aDtaa9x2wzSEUukL/DckBX
1UFAKetTNbqfkfDogb54UC4UIbfQRmgC4+5QGFYP9xMOjRiTK3d7qJ3o3B0NnIx0NOsQCbtDU2oP
nWOYR6holG+yvoeJ0oc5vvV0yepJSQGxD8otI6lUeoHDFnJemVV5mQyNE1mJ87VybYY0kPHvKo+z
wMynS8dO6bVEuZ7MJN5zg8DRjvwBlV1Veg52jEOwMyvt0bUqLSBIID+bJ7uMxIh9dtTmaXo3QTnu
ySiZyKshf1f3iDTsY+ecMF4VP3bdFNu7oZjn8RymxhJMk7A4d80+jJUii06bzXNdwbsI/IZqt7WU
c+bEpZF9YvCRotb1aYSP+QJdM6IjTNtnSNPOeRdj4g7SavTNv92R/8vU+JfYfAP/f/XI+fdqeXol
T93+/X8TNSzxF77KsC6QZ5iWQPfxH6IGFA6i/dA0YWSxacVs2CB/EzVsVN0QNHxvc5fQXdgT/8fT
sP7CcQ2bdOTgyCjJ+/X/EU/jtTTBJWMd5gYyWRNlJrS47ee9kiakWraUlXi22V+E8TALOcP5M9Nh
UA/+XAC4+DH8xpM2jfK7vywclZWP7+NFXGuxgtrtrZp/0F0bIlWYx2JYvvz0KH+jBnkt1Pj3D0T0
jhgX2byjvzXjNxK3buJ8/DanEBN3pgZRPyRdhrpOwLdzD3++2hvtiRCoTqDZoOZE84ixyBs9zbTO
HdrBXBJzKpLIgpN/3zBkuf3nV4Ghg9AMPcgmp3v90NN0yU2QFcmUseWplbI/FZU7vaPYeS1b937c
C/RvpJuui6p/8yH4+dV64EWJa8C9a0RJfU0vd+XPKWQNx07O81Tz6byb7xYgzTu39/qV/X1hQBwT
gQBUo7fWVW3rTz2xAbiCMOA5LGJRJEwAAImla8M/P8lNdfR/JKO/L7WZtDGJZ6Kqv3mSazU3drt2
MrCFJBtqSwhJ1/ZJaeuLbpbvedz/cmOesNgLsHN1oFdBenz9RBGUFnTsuBnkS/J5sFp951n998Xh
BPnzbW0/+9VteTgNoLz9YRZt/tCP/fzqpJ5TmbXIX2NS0dFAMbmoLGXt6AlUaOuqOgfVXt6xnf9l
7Xto1pBmEO6GPpuF+fruYgsjF0bGWZCrzi13K33MixglvNA/39xvr7NpQFyE6Cj23xDDJnQsnJVc
Z4U5+GDHJtP2rJHPf77KxnN7+ww3s/cf/wNiEG8uAyN1MQYDoiUEkpFansmtpOgikS+/azrrskiw
cZDWoe/isG27I8vlmDvTacU8ddnAbNHVV6az3vz5d/3u7jc7ih/GBB7jqddPecrsqk4RwSMBsisY
IzRm+US7++er/Gal+vj8bY4VgsrzhwD1J8WZDibmkTwEe1t1CnhZ1DMMph7qFaqBhdLwz5f73bM2
LMz3THc7Tsw3S8fy4xxuFt09fCptryzvUUzeee8RdmXXyTt79O8v5uBq6W7ydPHmCdq1K1yr5WLK
KqtjSRD4LUmSlrNFDxq72Gjb95bSr5+jIRB0I7eGT+lx0dfvLLZn2SnB5zj5qr2SqffQC+/Mr5Xa
YsChKdOjP2Q+CqneiNa4WSMzJ0Vn2thsg4b8IOHXLpW8TyHOvPPof11Phsmb3qSkuPhBP3v92zCM
wfrTM3FYSahv+Ul6aJjle84Rv64nrmLxFKhyUYDqb16wiLMUlfImrerxEj2f6SGZWcsiVsTCwAZ+
56bemmYIgaqd5SR4vRsd9W24rIm3UosKJQsavQMGncCRirBe0/zF6mo6bttMkgd8GKWk3+mhVram
p33Wtxi9qIOk/E6M9e8esmnAwrYoxrDO2JbkT5/TMDKQJUM0DYgVhzWkpnWcj/NiJv/MXp1vdVPz
/3ShN+cZoqjUBjpABNbK4lhTJuyEIJrsz5/rtl5fHy9cBVkOclS4jYRAvr4dY1A4/COHgCQ5ESnd
VSCXwQBieq9m+urjAKFoOUGJ6GBftDWCoz9f/3eryfS5UZzKt81p++c/Pc4aruKCfzznqKvRZbIf
7kua18hvCB7586WYIb692e0U4J0JpPY+V3vz7nTkDXSQKc0nmo32WAgawcDqfGgwpaoSPRozzCYM
aHtOENe9y7x63mgbKy4q/jeBFvRTVsYVSY2mqsAbOUrqFdVPrU1e/Ux931ZfuzSBReh3zQg9DykR
wC71FglouaRD/wIXesT6BVc3wYLOVRz2CvHEraZEUYZjR8b3h3TOOHgqBUkHEuCwEuiqd41tkXbh
KfAaCAnrEMXMq6/SZk4sRrH8phC9yma5ZowtqOjsDICy3WwiE/U1LWSulH1LYE4MEQpMZslm7a+I
SgXIIT9hyPND72+eb0NZEQVomAv8fz2r6eZBp4fygDSva8/4zu1HCiKzvMi7ojMOJcw30IW2tN0l
sEwimvDnLtwUhtZUxqmWBGmSGSq+BChyk+I21aal888Bmq1OfpFNJRIC/wpQUR8NUTn5DKB9MWtI
xbqO2VREP96NJ7eOhyerNYebBlXvres17hD2PfE0kex0qANtZjVLBCK8fsz9vE0OOkQ1NwQbzR+n
oSy/wYJETAIWAlWjx6qN8EgV+zf56sawDaTg9B/rGL4ZXxtE2rRxvJMogGR3AJ+ZE2WzCffTUsD4
9NZm9mUiI647XyuKKKSl0DlhB1MHdg+6sloYs0mhfenNwltd2E4wFZCv+cxpgiG12rNYJRV4mBtr
1k2ChZ571pZdMjC9o8yKxmbeFC7Y0R/WpYA9JkGhmsAUZvLUAlkwaLHisgjqXBPpzk+KrDlPp2a5
t6BQj/u4tUq4eXNsHeGiosNJzLrErE7UivE46Lgg9cls4FONngN1QcJN+5B2UKBCTSzetfRa/7b0
3dner2gdwVjBK+c+6hThQHXgKnjol9KtNRv/vlXrZsStvpf0XJipMSvOVd3nBBv9MqyGobnV6mLS
4CE53UXfW7APDHYD964ysY35oOAu9UFpjql/gCayFlgADgDr9yhmRmj0kJzI85vhO6Ia08SBTtRx
kzPLInkCdGZy0K2egIXs7ERHQ9pNCeoFlpeORXmYwVNvGN3JZyXkkF7Wc+Z3pIIXWNHkWuFdpaIv
GFPSJJBuV1eQYtiREbb3yQrgay+KcNVs6dPv9lKAH0Ninv1dUdFjIYG24cdKBABFgPxhJRfOnyBI
sz84MR49MN4IIh30cZ+2K040DsJ1QgMTb/sjCYxHe4ZWFNlRKwhUNczZmqNGlXN+dBjyWZEBqflC
ajM0gRYdcRrhaAiO1qx+f00vV/u7xm1XmAF1l8MZdAULgkFGcbHZLDN5rxILO4GmaHKAU5OxJqor
gRthWgHMOqjYtKDMhvVJ+Kv9uUBgqXZzOhWnDFqbEU1VI/E01rXmS6qUwoaNKWv/2YplkUaDEedf
2wKl3JdpBVE7OIlV+ed1V9vmGeaIjbtDM1bC29xmlAj3S/NxiodC7Ntm5awx/bnVotjR5dcUt8jp
UBJEdjToOqpdI7sERoKbO2giLAPCft/Jtt1TBbjOFlomHMbKJdoLmpItflL2JWZCTtYiOK6th8If
5QsCaNz7VT+uY5i0TN0CZg/lQw5jENO5EgNs0kHh8R1gefXpbgR4+zGXm/OQZN5yODBPtD8kY1WQ
g+yYOWj82kgL00pZm+G0EGV4XhXMGkj8FbkhQg8+r3UwjLSCGK8NaSf2fd7p3W6cCozqlJqza211
0R6SE5at+b1y/MTLjxT9FLFEZEKb4C12rjkOw3dXxnYH162xCf0UUycYrdpLxxc2UsuPN/OUGCTJ
rvWjSqRAeRbblYxcu83zs7S2rYodp5jJJcOTKWuYhPouKu7OLJVjRzQiKCEPvrHoeXv6ccT+F/f7
1+a29f/Dfof0qXoF+23/+t+mMfg8briezqaGQsveipK/jR7Nvwz4lZsVP0aCqG03QOs/5rXiLzoX
zwEzIfxRp6j/X9hvQ/22ag1Qhz+NQuYfedLRbb4qiuzNK1LnL+EiA6OP2oRgP1dgaDmnIvWfKGU8
SUGjW9CjascIpTAz7VPXGtpF2RPOEszp3MRh1esT6icGfcwkMAk4lalpK+ZuroTV3+jmFwNbdHns
UuxUzwSAjBbK1KkQU0B+HaIB2bR5E5etTX6utkIZZoiOdBMn1kxW572c5/xiAQ2jJGU9E/vKjCWL
Gge2XpbWBKyOfsOfhnpHQoR0XHJ4zcTmI+DvbEMaV9ymqWMOUT/o31GQNsmFtkCHJFh3TiXnx9Bi
+GpCRbF84Q7n2LzAIl1l09tPxbIu+hU7ndEcPWic5NonTdlEs4AUFzKWm168TnexvpTZpJ9qifPS
cYx5MJFbm3jIlMSA5yfUr+mh9tNiily/sw6NO00jYXLuwF5eVF1/RF9cwesv0NGDyY0ZCWDJBAUf
KyhmrMD93ytRkc9rVw7xl/TpDmpfSUw6Ii77E3QQikH4jc1ZjYGgj0h68uujnbezvpvGtH1cnax8
0qUxwatBlUJnBikvsJOl/OCvasXZBIMDLViYxRBhLuR3KykBQbS6yS5Rd5W3rtuMGNuuOnypTLfT
7mJeE63dJ9USf8fOodWY8znaJy0eIDNkhafDGFF6x7oxGHQe0rrN7FD3Gc5obJFiX0Ema3fOYA3P
lrQw+miY837UAZmTQM8QikRxMldO6NfGBOLklm58nBaw9MAsvQG+U19ZdM9W9zyUpjEEK+9lCA1f
y7+gAikfG1dLJ/x0B11DfAoxEBIu3haVnmIBjHAdZWqF9GpPDaFO8SzVEpmVbY3QBSvt2rC7FbUW
jgooXVlZ5yqnbEXmnWbpKW8sRpXONPJT4U7x9ESqaZsFfz0VgTP0uRaueYWomXDU9Ab9mXw2J0bf
p4QxwHc4oRY0bNsYnp14qR46REA9pC4tLSNmgDHK6bRVqJfW+rnECRhNNhv3rZ550g21xc6+41Hu
XJkezjK7HMpwExqlNdMtTSjHIqtLym+Qc3EanhbXQIxTUESEpqncT25MqG9QFFMPPST3hvrcrgfx
ubDd4qq28GAMBjif+KMkFerMGrHYx6br7SnIUBk0B3OMz53J7p9NhU0xoahW/KDLRBEOMDgLtBHZ
ZEmohs580dEEVwHTaxeyJPxqK5hxy+JQdehjD0rPum8Z2Vf8Or9DRw4jI6ZezofBDae4T5pAOGPy
0ulUZSG6JwmJh1k3P0Tv24sY33l4Z6a/pieV5XGOEKmOeSWJPyEDyPHdPNTd1H1cUVVuAu/e8Pbx
ZKE7aweHqaBF0j3gmp99K2RFJd5Zuar33dBAdQdeVTuiIOHRqCnWziiEqpc4yYi41fLK+BbD2ck/
ZqmrXlxysl/SlqybIM21WsGJseIsHCtPPMDdcB9sKonNolB49x0+BTZMdrd4tGxZ3zh1B8tipQ59
yVJpZPt4Nfwnco+h5Loo6UdS5S3/0kniBI0bFtEf4sbguSBb0gsYwXZ5Vrb6uu7GZNaCGEEUbCio
SKeu7BqMrJXta49E1mq3DZOG5R46uPfQLYWOF+XUOWFZWUwCcad1QjdhpGuGsKrS7FD481weq7Jx
ug8DQMzyBWFZ3p6h2nNP7BpbF1u7kwNdpDa9oCas6LOLeVVxZbqj7u61IvZe8n6jkFTjYC8IOFcT
DUemTcRCZv6zMJRX7RMnpVjzO9Vdiy3FJ+h8We1jKNUEZU3QQliOKXtaxcWCbMWdidNFG268NU4Q
Ddlrn8NcHpAT5NA8qki3aQqOfUdvHeEW4NzZ9RzD5B/a5DqbYuWF5hzDF9KKxQ1QNdooMBnH47Ja
FNZtIysKSwBYg0CNYcWpUNp95UaZp2MsThODJ3asjLIMJTbmd9JzUQd6FLM4SPQiuSpsYi+3916T
II5+gqVUtt84DFxkssJOmEvVMqdogxfSA8JV9ronc2wZd43DpoZ8zKXZq5cudaAX1jFftJmJPihE
L90Hw9NadknX0gYC73KVnhLWpzoB2VLvq7qU0DWohgsK+9a6b2PNaHajxFD9XFnL9Nk1ZnPrv/XC
gxYhUpjveiO/OoqYHBHEBp/bxRTPvbifGTgZ4YwvjB0MCHbW26aLpR7VHDBIObNp+LxKhKKHEuWM
SgJGl0gmXU3FdKPYCF0kecu2bJpJ+ijRZuCAJBrjNhnU8jJ78J5D1CGtE+NV3paP2MYYRzCsbLyq
hCbyh5mfZd4V2H7mrArA5Kiy53HZ1QjFvrfNbNOZ2c4hc2Z569BD4R+v7LGP+NYuys/VYEIxd+mY
73oXdirNvTdnFx17bhP5BWQ9xJ3IIINarPNLXJj8dEuqNeVhx3gcjJRZyE57ibu8qMhVr+mennvg
Ib2A9uh6S3XTDXQzRyCB7mOcQgm90BoMg0IVe9VDi2MahqTLlGDKHYm4H9WLNNbli2+29jfk6DUx
NK3lXMC4h7ZQVvT5XLSLxb8xvP9W3f8iuOFPZffdU7U+Va9zI378J38P3PW/LGwHCKi16HB++Bj8
XXob/l9A99S75DoRKur7lNf/cUbQ/9rcnvl7vok/nyX0rZb/X2sE8ZeLZJBOm7hTBkrg///AsvEX
LHkbMUPagXzN/B+D6del95TlRjJohQSwj+W8k3GpI8uv5vfGJK9LfKBkit6NVgBTgEaDQdvr6yz+
FqQQj4yyJV19IE01frXWtf5MZpyKfnoDN/+Gjn82lv71nlxGAwaGjQYQOSv79bVyo/NrNis+ojkt
orEcPcYgxBL8+Sq/DH64I1dnckbDQqjZ5p7/c9OS9lCscKfkjhasY+weO70A7Wt6nXsrWnev18t3
7uuXZ7jNIlkw22JhvvwDW/4JqM5hGHktTTqOQT0VJcPRmWAzaWU81GR+B6p+72JvHmKrL3ANTY68
VnjLDL2pNj/lCTr6CDJfu//zs/zljUELwNbUJzrdxyT9bVBSOuh6NdpTDiu01W5lwxmWKLt75yq/
uSXmOHhsMhwCjXsbqyxKSh0jpcqE5y/PkU8Ohy534fbahvXOTON3N7SNTphCeSit3e2n/PSqRFaY
I4cWrM2hESfYh4gpfFu9M3v83VUsgQzUESY7zFtTk6LEXWxZyAntgC0PEH45RXDvfCdn/se89NWA
hrez5SvDAXAJpnTZjH6+GbzASvg/GAXmSYo/aNfjvOjxEBu0gqU9Ue66eBX1l81kt09Jp8nlIh+r
Fr1c23CUlWvZdXfGzNdO686AYh/PI458GdTly6US3hQAP44CTbyXJOEwD4jdHAdNXui3ddci+tJr
3LWUSF5UnyGjGGgbitBGvvDkFC5iqpU0vjWs7LL/4Eu9bU8ZykUPT/sa3iuTk/dGRtsdv30iLFSd
F4x3PcDJ6yfCbpD0qWblRMXksJORM+vUzph91RAAPziTqwUF/T48b92m59Uy/5+yI5inb0wsS4cz
tS2w1z9gQL3iCeyag1lnFGQwZQl0E8OEP3+Wv/lgthADCGEbMch4u8UlIOuTi7gBgHjEpn8y7HOa
2ynSkRB//fOlftlN2dKY5TLVZk/1YXy8viHp2ENm29SJVt5V39xNnBRg9rHSfXRm9rEi8cJ+h5H0
m68HGiOnMyNHBupveU9aM2fYW3NJITiRRnzK91nmLe8cE2+vAgvIsiycjmC14Yr+lhOUmVWXmSLe
vlHqzWi0s34GZFWTF/35Cf56ITzCORW2A8nYlsXrJ9jluH+mmkROjwUhqJctAtfq54///Cr/Lhhg
HrD0tvf408ZWz1WbphoCLQ/DygCFvIxMaM3vLLzf3Iux+f1T/ppk4L4l5ZRKWENlwHrBa7A8rwl5
pkMrtHfIL9tH8vNXjOCc5G7bsAUYKP/35olJPxvbJHMrLEbX5jYTZRlpo7F8E+U3Y+yDuUqN3Z+f
HtSlt9ekZiMSm6Nuu6zzlrxRYVRrK0w+GQF0mhP2eoWHCEoBDXCOur46eaPvfLawU8FtOm5xO2Wn
GSq8X4z2sJbNaAVis3I8EsI0jLtJF70XbXZOWiC7dix3mWUqMpWUHKawG8vluffxp8Hn08A8MmdQ
87K2qrCiyRk6I/JqZqB7B8HQHPjmgCWNo2PCcmYjR2ois5ET3nvm6gmAFtT8RsFMKqxWXA8Zppnq
o01K1mPS84L2TEKMzSg4ZmI8+yYeRkbl0FQPXanCSsPfdlcwT/6+iEZhvoMjH5MgpaCgLI2LT4Mv
0JAz0lK4Z6GQBmjElzZ9KMAO153wG8gVltc20KRa0Y273sPJgbmh2NTSeDdsnb0p8rN1TJRP/8w5
9lhgx5fDofcafY/rio2Fzpqm+zGLO/3SWy33mYmt1n7ydfR2gRyYMSLYZQaHIL8Dg7PIyKqccT3T
kT+Cm9o6yIMBtJvyC2f2XHetGG5ki7BJL61aNOhJMau7lYMIST4C6yyk2VYxYzFVeX1kjB4CS9Rw
uowY1SHoSZBSVyFwsvkVH52xiDRvcp6HtEzVPVhB/OSi5WZiq/FpBzCClg+EmGrf5lyQXzaWZXsH
FdbSnhtHX+8sSpIsHPoWVWDtCPUx8ewpOTWShp2+My1XJJXkin1qvYrO1tMy8YANa/qoLRhXYYhl
NF9QHoM7oZ1z+ySSSrn5njgkplVt5fZYVBklBpQtMhlv78gUVVFotGNrnuWoq+XeGrXpcagmvXl0
83KwdtqEydSe2TP42Lg25rLXnAJkpe0nU9tjhIo5VgkkRHC3VNI4WCk60sDXNfdRq0WP9tmR6wTw
n7DO/dw0PxQAok5YSacdvlmZZiznfRmb2gkfhQz0VS+SIdR8fSj2OeZpNzx3IT/DDBX61674H/bO
ZDduLd3Sr3JxJzVign0D3KoBGY1CoZDVW9KEsGWZfbfJze656g3qxepj+FSmFdaV6gzuoIDKTCTg
4yMxYpPczf+v9a0w7+4nUirbM3qeCx26VkptNYUTlhY0xwDU+jq9LRSMIbtyqhnYkmN8D+kQmrKf
Fn0EuEMdMiNocPsgm2uT2vlpFyoGPb/FhvHSOvmoXPaVin1Sp8+QnLte06UXDXlSGrUIu6+/t0pb
pFBmBL5RakB2PJ9ZvPH1D9KROaCzXRTgKuVMvdu3taS+nrwhXhg2hUIGiT3pwE6xSclVpi1Nfehz
+EXiRkJBaaCi32t6RO3EgpuBNBMgAEgzb3Yo9huJ6fqij5ZKKyi34oCETm8PwGazolyjAF3acu2v
Jl37q2VX/WrgecduXvKrs3fs8qEFJ1Ml4qjXBihEqmeqEPquSJ1RXjHlxO1G/9U2LH81EVHk0VFs
f7UXKcAcu436r+bj+KsVuQgAaEyCqaZLOS4Ny/7Yu9RofM6V6jtaGkXeep6zhUDa6yLWuj0ud4yS
Yz7n30DQ4plwaiHHNQZm786LdNVFzylHFB5T1zyMbg86hRZ3hHW5MvJyUw05AYODaQPKFYWpUC/i
mOAB6TU0MpYJLnR9L15yXFpofUMA1M3Sz5TOoxEu89yWP+hlTFhO+0a2+y5LdKqQ7FLV7USPFPt8
xD51XYORsoK6USm4JzM8Ax9BhmqejbaiJmu1b9NLZaxYsi1jsIY1WCer3iW4WMugqdy6CHC8ele5
Gc011l2NT5+ya8Gw2abFbTda7nCj2hHHGIrSzbi1LXyt+KvMjnm6picT0IRSr5UcQ/x5XS61Mx61
6Cq18+ILJ3IFKx4sr1t+h02HWY7qvMpA02T7Cis1p4qprULfNYD4BEOK5XM3t+pYbjQ6dreMFJBZ
QxmKR7znThholZ2/dvS86Z8NusVJdQ4hMTPpwFw0Kjf8Tu7ThLKCk4SBn96xEQf1Sv1d0SVI8w6R
752BWEJuxqSHztWhh8AzbCn9gbJfqW+7NoEfnqFjWF6Wwss3DrPKQ+d0ar1SU6HfEZvIGbIGNgDh
v4k4SrQgEclQnGb7W83SWeOs0xM1iBW9esZ2DWRrNrRmR4othikddIVHkVEyWzs4TB/o6anGRu/i
GNiA3Q17Xg6r8VO1rA9m6iBtFVKV6nrWw9aCDNVEtl/VrpEFoyhavmRnRfcybUkmKMoB4bk6Ul9+
heHWi3s+plVRRO+dnAdISa1HvJJ2DbBMdeQ+aTtoiIXmNPlaCglKXpZ6HD6b/JhcaW3j1DsNbFAU
oFaah5VnS9MCONXFVpA2qh7dytGEqmQUkVsGjtAH4E3Y5dQDTSOYeUlvG25QuUrf8oBmenXu5mVF
yELdyGxd6Y2C3ZmKirqZY/Amuyn1vP6izCoj3btMPMl61IEAAADxJuvZ0pMMhCw4sGzYFYI1eeN4
zZQ8SBWV7LrpdP5/QKsVXtbF2JV0ibJSqBde69Ab9TFztO41ida1+B7GlS1+Dmkou22JAKI4i1gd
kLoxMSdntB4n1x+OyKlF7QvH22tijLcRds5YWaBYcwvmbJ0nKTInK/Ro60BsSZhSh5huxUxHFoC1
aSNaURJhtecLUrxE2aHjwYtlEoUgxOySBZW9k3EHe1IaqPFo58EH4+x/VpooiVia+9kICt2S+g40
hMvoKtioVhghh61bUfINkobT4EJvZA3jkFyxh0mwgJ9bHrAkPxnZlE2xQpQhTLTBQnlia5ciscJ0
3R9hcePMurWVUOqTIB2d6ufENOtCDo2je0dTBM8kM0W4dw1H2BvefRQvilpXgGDa1jvQ1tWhTVAo
aoJBK0IT+Z6d3sf48Qxc+K0Flz9HmrNGGLiMb94oD0Ux8464eY6/ILUgOm9YG2YR5HiDt6bomgsj
UsJi7cVTb6yrYSn395YxPci2V760TePaK90T9k+Xm6bCCZvzat3Zdkh3OCRpG5ESRYPxp2br1hPY
Fru/o7k/Kls1ZP8ZKDHJEn4fWQJgHlu/r0YWWi+JpdblRYaQEL6eWsILR2s5TudIIaUOJHEBo9sD
1vTCSkqawcins8DKEbEGsm69+1TkVORpOwM/bFE4PqbSIU0MbI5k/zkKvdgoePyoOISVcWsWhSHo
n9JkQgCkFQ7YFIdDvVPkRuS3eC3pWLQOOqxKkbzpVhVbd7mdVvRNwiHdNlE4U2FiRlUDEueBgbmW
YsNU9tzRvXZK6jobO+pb5xLpjLMeIVXna5yxtDnp/jTnc4KazAf2od3ZXVUjY6TD+62HGc74dKOH
xMZqAHxmekPWVjuaFOuEIPTV50wAHppqDCSTRtC/LpMcZAyJIQBp0BjWj2LIRvRg+VxQPCwzbwoS
V5QEktmzlXDCiFmKOP5nzrp03PZaGjzkK72XE1ylMtYgyLQE1BJzllVAru3WfKilGnkBu7V833O2
cTdWW2O278ye5q5dJZ/ZeozTigEHKQ3hMMoRXPtoRk4q16rF5lSbFw4rIiggl7wccaB2YThdVBG+
wk0Sd5jB4CSZBAsmA2oOScz21ax14HqaTABon4j+mFZxmc/W1h0LM/JNu+6qqxyhSnlj9i1QlZgT
2wxyV0n1HcEm+lOH7K+HjsZseM1RG/JOMZUJ4I7Ktp9s1Y2dO41IlJ3VlaBOXFlHD6aejg/pbIQe
VJsEDhp58BFeeghcBGgoJlFwpHvJ/unj4+afQ2SRm3oMuqesYp3q5OMmrsOotGiKA9y8V+w5PMMR
D3fdKlL1PqcZePfxBU8LRtQJddc1KPa7i5QbavOb6kA/pY6aTXbJdkzNX9BlFisOHeyTq7n7q+X0
n2YCvnMtk5oRHRKMSXRJTurvmW3A2TQTCEZCxYvUlO4mn+doN9tZ+cmx/c9DO44/AistYACUW/WT
aptHDkJrFXTCQ7d+9JJsOkxuIj4Zuz8vQhy4eewTLV0fZ/n73yorEBRpU/YjG5MY+SBN0fhKFPWw
+/gOvXcV0rloSPHO4AQ9uUOFC1vV4JCDCzzvz7QkSxaM0V9Jsf/pvdH+vDnL76ekgj1ft0B5v/0y
lq1mntUC/FpuUrUmFAxNv6FogCPtVlhK4EpUFVcA4mf9PiP+p79NOcrNRMNoKJT0aTL1C1amxiZK
RJucXaxFGZEOTjF6q78/Iq5GrCXOJGx7xsm4G16t0K5dxt3pbpAkgwIkkuqTbsp7w+7qWMyoo1JJ
P60Car3X6+juqWa2HEPY19bCXU2QFSb/42/zx8BjLmBd40I2DTfvtL6UYdwEGRLBM7O7bqMMcZf5
CVSnYDaHpvqkTPfnxWhuLq22pQWh6qcNqXiWFK4sxEgUkMR6zpU2IGHkQeiV+slN+qNUx/xlYlrW
VKgbKgXvt8+TbgoHxsYkFz4ZfokJKQKrWfoFOV50CO0EPYP01L/72i+TJp4UquxLC+dUlkiAOr50
l+ZBUtThCmBjtdGJmvl1lf/fOv/3JYLwA8GqeC2//XgjWV1+4FffHEHeP0jodV2mdibdhdv/T80q
f8UcTGlYZyJjVVtMi/9Hs6oTj8hS4LEdsF1kxDxHf/XNNazvLr+LHrdJcZzj2t9pm7998nGpY8um
78NH5B1DQrv8/W+TNf4QF8Q0OGwjVZA0mY0N67knxXjsnE8e/eMr+68y9a9r8XGZRpfljm/89lpa
VcTwE9t01aCvOuSyR3sVmqh22ulZxw4Q6Fker2NSe3A411d5YuSrMppqeGljTwUjgr7QNdtBzvFe
z0pzbcMK35BIJbcDj3TRV+mqzgB0TTr5wcTIkbA+m2ZARBJ5UTHFhxzpzQGxuXH92w1/p1G/6HpP
vplpYxWkvYR9GUnD22/mlJFNFBeXnxUt33TEwAcaZoM1UsiG1cIEJUc1HJhdYW0+vvLb+fg4plzZ
ZdvII8YyuPz9b/fPHue+82BCwwRZRLA9FAx0pp9NxseNwckXpKeF8VVnZcdfz/P9+2WqwQMW5mE3
GUiuEivB+QWqXyxXKoGDIXs+Ih70xWQTaBpJ1x3ZJk9TPX9thnSiZp8p9i2etHNnynTQIUUnfCuv
jJ/x4CbXozd37OnNQSAg7asIzKaU6X6k3PmMVc5Z6Y5Lcb0g2m9vIHveAfEdvx6H8b9i7ur/n02E
X7pPH0xjMilf38xix3bVX9OY8w+KJ6ZKTBVrFge7JYzzL+m9BlfDselA0cVlHlsWz3/NYiw3C63A
8VTWnuWx+msWcxYpP/+U/3jsrlDu/J1Z7NjA/e35RM3JL+JIwkkK9gcu+LfPZ9qNEWFo8YESgvg2
5n0ZcQ50+9e0m6HNqElhXlkaqdYUA5fUaLZxfbVPECd/t1x6S7uso6/xyXx3MikcP9MSCA8ogv9x
uHv7mQhmoWg15od5murbIlesp3qYcm9lE+f97HnRcO8NufdoWVL77Eix/OrT4UBhQ1OQPQav7clw
5EC2w95JDxiPlA1RRdYFkZ4LeilRr7pJi7//9qC8M/29d7nFZsZRiaOFs3BVfp8djGLkIJCnB9fM
aRbEsSheUoLNn0O3alY9oosfH19v+finX+/36/HEvbleqthCcj0NFhtIRLXegblSt27KHz++0sn0
eryHfKflVI7bgzP62yvFiagreE4HJS+7AwmVxS6lTvSJBuK9BwVXtocqBSEdOoW3F1Ha1JNkCB4q
V1Zbmk/aT4HV8GJK23wHdLH5LhukZSK3P+vivlV/4GvnrdFZNo7QCFaQk3Ek6YWubRQfwC+SJlCX
hEYY2RDduLPl3pSj7Pdj7kH6y2zlJiQG7LOk9XdHF8EejyibGX3JgP79PnqOmIju4vpZpa5rkeB6
Hxrxyd7+nYdTY3fPeR4mnOXay+j/tkJmltuloAwPiZtYL1KdlK0Gx+F6zLL4oNeiu/r4iTnx2B8H
VTMd4EOwU7joKUdBR6tLy5z4gVFUezHWymOV6LCfwaZegzgen7ypaLeTDb1SlZnabhBe5VSpB1Ie
Pv4o77wmy0mf//IIA905ub192XP/w+jQyZx8p5peOdkcyGa9qv9kjN+5EsZ3jsgEYEFcUpcb/dsY
S4G6vwCkx9kwejSgnu+EN9ubgfCMs4+/0/FlOHn3kZ8siiXsiVB4Tm5n0TCTOalxkaiJdtcxlM9O
nbnfay+b5TnUfPvBCWOQYRLU4LdQIWY+mNJ6eP74Y7zz5oCL4tuaroltzDgZ2tGCN1Lb2oWObxLL
KprpgDBq81CTx7wusBYc8LoXDziOi12Rm+3+48u/80wjwOFAx7oCGeRUIlMAInN6w6A+mLln+uSB
7Mtjh+DRSWxCNoKf1FreG3RKBxwUFoMd6CEW/zf31zPj5Yx+gWEUfX8h6GEE0vEq00c7Lx+H3hgv
ROzKr4niamdKWBpfxYKH+fhbvzfov3+Kk6eMiT50SLK4EGNXf6GyEl0SZm0E1DPta9Vq1esynfrt
VHn1li14/MmT985ktUgULZuwemYR/WSWtsssToi0uOjAc59nnW6dafSJk0++4ztvkvnLj3hU5Z5y
ubpBhGpdaxdKqHbr0OrpEcaFGrRa2X2ihjwpbR0nKtOwUF7r7NAWv+Lbm+pEc69YvXbhkU1u02eb
AJ46OLw2itGjIgGsS7iF2g67RJ90KKJtdmGROqn6ZWE1d85QVZeQs43LMR9I3+Co82kNaHmXT951
06T8SmXGNbB9njx2LsRyxbTGC60W08UgiM/RUDFcgdGwt/iGx5vZEdFrWNE4/PhJO4J83l6ZcryJ
KF112D7B+nk7Nh4V975R7D36iexLSOdtFSWmXNu93W5VK6et5kyQS1MHQ2ZJS4DPUOzwF1YbxxYl
MgXVHT7ZJbzzEqKf17hPBvIXtpQnM59BeEmF/GvfiyrfhNCGSD5IvFtqOiQXOHF0IxxHnnkaWUKz
NmibBCHywyfjsuzkTsYF6o1OPQIoEcrNk3FJsd97yIr2JK62B7wgzoUeheElFVKFQ6FT3ihmbYIK
SPXz0ewFPWKjxK41fAYoe+fhPY6ER7kTxSNBXG9vEC5Xo9ekuScOMP0R2laNgGPcaVkJ+72fcsKL
aMpuo040Z0ajJj9roq0fTUG8hYY1ZxfTjCFuxxSX7jCZn71ZyyicjBI1xONJCboPbYu3H05L9IIB
NPb0kCMl8IDPrCSF4J0uR3loim8h6SBYWK1yhVYzXE/MuEFEOPM+rLq4oVPWL2DEfx7lrn5d+3cn
wTsHJA0tJTUoFk2LQsHJeEVmNyrZpO5py8mQUJmivpoTVHJkuBBfXNf5zeQRIyRl+y3WaSu5LrEI
YV9N17Eg2/uTncl7zzIfh5ok1muP/edSJv1tw1APLU0ux9hHhBFvhRPa+PVHzfTlKLr1XHX1nUlt
9GbsyX4lMPJSMVhrPh6SPycXRuSIZfOWGdA8eZ3w15kOvJi9SiMSvWyO11GTaob72sie5EQaCsGx
Txkll7OPL/ze5LIAgqjasPddzqtvv3xSmlIlt2efloBzMKYl2z6qnA3wePWaQAvtWRtd8eqBJyYm
V03C3ejlOyd1TV9neFZF4XWfzC1/jgXud8uj4E6yKDvxk7HISwWD35zuk6qav6lC41GdJ2LS7Swy
28Do7CV4kS3emR1SpPl4OP5cVymGwxLC0cDmAn/N29FQ4sHM8GPvXcRRNx2Khi1N4+z7xxfR3r0K
5EmAdRTKqJ2+vYqVdLXeUDecIVJfTnbbI1Mhm7AXSH6NzjE3OY/DFvJWsgozoG6FBcd5cmJjBOls
zE9VZ5qwjghxXn/8yd4ZepYaqGtsnMGYnnp8cqgiNgENe0ZHPxsrrbgsEGPgLEDp4JZoI6cqLANe
2k+m8mVY385RtG/Yv/IkqvhwjJNhzzrDjZHhnbt25uarsXJFF9RDX5YkkeNcJ3syjHjgQOJ+duo7
HutOL+0uzNYF/0Zp6OT571wIrXSd9wIY+oXRKPj5hqQLrFR7aCuQ7nBAmnUxj9dR39j7YRDWxlKm
Fh4wSfC1IrIr0WAQxzja3Tom1GmtnK9nwMiHoul7sODRi1DlnRxS43xKEZ+UdeMhKmqVtc0fP9kr
/LkXdxaBN+vhQqZgen37ZDkiyZlTnXO9Wd6PHO3Sao5DYyusBvg0gSrR9cdPzJ+P8nJBVOVMnJy6
Ti0TPC6FPpv2+eh40TqSbrPJcI4GH1/knW/FW4krDB3+csI5eTxIlK9nBFznhaKFV71jFiHBCRTg
J00DmozxU7n9+IJ/bnwdNnqknfKCLvPxyQtaZoNg1yHOO2gVdATGfp3Hmr1RrFL/5KuxVTl59qlR
seWlXMh94wuechWbMpcjSl5CwTOz25AFr1dQitTyq0oqXIkcqYehDvR5/qrXzFzwERShr53B6Mud
DUv6oGM9j7HDQKxAQzvrZ+2EhjOYxyaWa2lP6Rcii5NilZauvc2Jyg13kKaqH7Kai1dCx9rmlr4w
dHuTNNwaB35uPAwizy56o/Ne2qadCCTQ4vqbNpoOomkdpR6JKeh/1thl8xeIaE6BrDyWA0IPLb2s
uV2SM2/XehsdHD0S0LEgPc2clSio2jx/6SJ9BjvfDC2dEUPMflK1KlEaI149f6jz7Aochpv5dm3I
F15+8ZP4tnFPSkAPOaAasiX8VeY/27ocO9x6k/1aEfV+wwlV/UmajH5tJEOOtqfGExJEeEW/l52W
RyslI9zAdyhffUthofR+r6iI/gpSoFDA5bmxCgc13ZeZmV2jQ23RveLWvqMIoMfbEKoHyC5EUON+
Tk1S5wQ4RRJR9LEY/CgExLHkQDF4FVl0XS2rXSrJadExqL8KDj/3HfLE0I8R5vIE15PWr5EdddqW
TNXU3uSx+KpLWfYrT+uGZpPGII7WDVJv0ogJmO/9icCNJNBtoiuJhA6tnwapSOdqn9uP6Iy6YWWw
ULoL6o0fqdrZMwOVWDuAS11UC0LWjGFfkTCZrCTV3jbo1LyfA7gADZETNqlfulXGgw9JyiOtoGQp
XLWGO5wBZDMKv1tMKivE12TxWI0VfilED5QSPGXSrDIl0a+AlykxIaL9cA5YEJyMNk3Qj209sV0/
qwWfB8gCwack11vEg2ZZPaKsw4a/Sgy7xS8LPmUbK5n7YoFSMIOy7Hi2WiOh5+YBhH7gZVAq/FkW
AUmIhdtubQhz2hnIq5/YVukEcmZN+F1a8XJjStpxwLCmjIgVRzwwNY5jQECycQcPO36M22YU6wy9
7A+7ZLUF69eYNwIZorMKuyqRpNRMI7D7Vp2XelWJNQxIgXU7qKby5IKY6tYyixsS9+x82GOqyK1t
D5hN9UXXN9lZ1AsvOU9iFImAJVJkuAroKhD6naM4Ph6w6QXAFb6VBto1wdPY+LfJkOXQ5J35mJMQ
Jd4qqmaSQTSFkBocBJUp92aKyWobpQ4bdI+4ZPzo1QhjdxLWkAd4RdguFYMHC692XKiaeVFIiYq9
Q9qboWDMASVm/Xc77R2w+6YTPzuzBSNQm4xc3QDyiC5Mshph6iA58SurC59I184QfSMj/FKzJSRo
oyogdkVubF4YOczU1QDMs9lpoMLORjHZi7YY1AniYKUoMA2XguhgYGNBxU3u1xAZwu+mHaX12shU
N1tFoq2sFSJWhdCkqu6eQpeA4S9OFw031qgTA9iEcAvglmdpRFnADR9KBOBD0GRVY/rdoNbuCukS
0004yCZbicZgA5XP6AL9pHYxDncJ0jr2Wmpl+H1rA0BmwfRe6knVzDVyatdZe7VTuBfZVCuGP2F3
nghu1tjyzykzD/FJLslbZsxGiNL4y+xk+nmhNu4dfuHM8zWeSBV4X6YUW+JtdAF+xEYAnGWRTuMR
teStbScOOQqCMoHfaW5qUCyDEbLOG7nwQuplm01guLxPZGZlgTZUZUrNO2VfIrVyupwLZb4niInJ
J+p1xLvk6rmc6gblp5OY5C+juU8037ZGHL+LI9S3JzbapJsy/fqZ3vYHibO6ZPqpqmvbaEXiO6M3
fFUxCj1ZutAPjJRFwA4BUPfcgP4mwil6qxMGZ0BDK/spKCLCtdZVUZkpEeopisXQGFsPfxLZGBsd
89etx5kWPEdFLyFojVS/sA1rfvLgiqAp8XLonEbvaXD3LG1WfVfUarSqUBPaRCC4c7GaTFaWYBhC
4wcq/ORgpGVqBRPfsD6zlDm+1U2j/toms/6dbKPxZXTIJiaGVinuHRkyEaXCe1Bsc7iMjJBI8QhJ
jb0GcUX4S4reH31m0XdEmkyNVW+6ZFCvUWeSLtIRzFbjOh0tO8D/63E3olabkZo7ylXl6h0LYEcW
Y+IZ6VfAdtorBdnwKqeZBl5LHe0bYp/DNGjm2aG7xk77Ik+5c9B85sTZsrmvXZ+IbdZK27XCiAa5
2vyEr6TKM+Zeol4GHVLkunYxQawSEEQLXrJ2yJGRRDOdo3UfHr2htS2iKJG271TqQY+gojLAkG0s
u91kabbYT26s3E2KY62VRhrxNh+KaLEMeECl9LLM7zPUUxX2ltD+opLqmweyqKMlNVhFU2gXjiuD
wi1SHno5aRdsXSjbAy2sRUD2I3M3tlKBUlcJReab41C9jjRuluwh1t1gmk0hUcVbXr+DrV+SZc92
QmPC+5IMtFZeLaBLZxorDlakxaV+PoKoyYI4MQjJMrXK/SLMCpYjKeVM6UZWG8+mUmTNii0Rhuem
BHC9ylK7f8qEnewGvS0XRpSBjn/sNeWG+CYcKZOuZz/Q3XdTgAzakxs3B9btAxKBB14SnHPDmXsm
fb0z8oWkahUvLWLBYWM6Auf1MFmTQVCJZ5+VDdJcn/6qaTCh5dYLYcXRZTfb9cuQiAzNLpyla7Nw
lO+V4UU9BZXSLFatUguxiKioAWlmvvj74qZhwvFS4lq68RIZZ0RPi107i4LsROyT7Noq/tzk6rnK
mWQ+J3ptUL4WlTVmyLhjT+7CoS6JnyEEFrKRBWn0oDH/sDOcOFZcYcvt1cBQ8ioDwOWF8QDlTKZ9
AMcpN8jM7Yi40yseTfSkKdyYWFI9X8feLB/sCgi03zdJTSmNptQ6ty3x2DZaGpI840TpRjh2/DVR
hf3DhpRTBmXP5gd/YaL/MKUzXGMXE64f6zl0XWw+9jWRRliZsiLKal9MBcYho2QEg9BlN+1b88By
7s445fzeiTS2Ra5hPZJYEcOKs91btKfT7UThFe9KbFo7paw9VlEeeAevSVgna7cjdIXcrB5rBy6V
ZOUYVPzNKZteLTF09aojOu9ubOPxDpapkfgUM5n/8JQ4PdS1OvwS070ZNl4hu/CmsQT5XpmFcZp9
FqL/YDDmNvExytV9AEfU0zbL9vqgsFeogzEF1ENQuuivHSKUngsAP6uOiNSDq1vtutbyLt6yo2dO
GYYWDp8J3PhS8aBLA1X1MGWS9ao+6xUQqVU8qi6wEKbfgyX7HsMjqbJEH5ktpJphKq5zq3K2TDJJ
uU2x0c3rKLQpBIR6jA7drMzwNYzV4oaQORKgzLIh2xkW5bBSh5l10mD6HII2UQqbYOOpISxUcWpv
Mxf4IDdmPmjaWieVgMxzBEI/8cDULo7MtshW4Hi5fZNXdNrBy0w92tQeqTlB6XZIplQ5I3Kf5iV0
OO/z+zrmpzYZS74ZgNrrnvo4VQhlwoxS7N0wmuZAdNg7A4qj1o90qtJvXTIWCYVj7skKYjhgMvww
auC14HQ3wKEo/PQ1IEEmbLeSK68zncdKSSgKoL8u7lSsL2zTenbsyI4oR69VO4y+1smgHWgfz8+j
O2YPuJ+hmOYyFkGtD3g+EdT3SxiU3Npj5uDJrWfCZL2pn7Y2ZdPwzOjbO4Rc3tZAdK0FBNDq1dYQ
uoKAP26Mw8jgXOOuStKzOrHcC9ZbE29UojpsseO2k+yF0p5QaZ/mRnVTz6K/K81ItX2O0zO8oyHr
vhdm1T8RyzrdFDxUqMy8DuKaMsqqXMF16OwzpteQrd+kqVkwp3mzpw0DbNaj3Mzdn2p8iulIvqnI
CZPzY/zphzniy6zrtu2fECZH+Ji1SP8xTnCdAmwl9aZuJlh9uJPDW1B0gB+idsou6UjnP505VXE8
gWV6rHSrj9c4WqFJRVpVEoQFx3EgwgkOx5lwiFjieEWcol812JLI+mywbCr52FBMhMhIJGc9CjNQ
pIWlMo7V6cJUCV9ZFaAQs01YhpgxZwi8K6tJo1dKWrC5WXvtbgVVf3y0RSrNrTOo4U+g3voOL0xI
5Yv56GlpSlzGhDwmO+4CjFsPgvs61vXxwRO82m3eFl/cKJdYuEihGC6gx+e3YcQJ+Mxp3DFeGV5v
HwAhe27A3q8dgr6ZTA4lMvoeC4i7gUm6F4rAGEGH32I5xPyi5TJwh5LYdFsvlCvMgPiIm4hTzYpD
DuFpmVDkRkwavigEIcNIpcJznkr+yWHCqH3T9rl2lYcMjV8SVWj6ULS8x1YySWzqtnMAdowV5qna
jgv0xZFUHtErTQ1LNQ3vzWCoxc/MKZW7JnVxu87SSXK2S0AS/MbKkewixcGf4yFQHGEFYuAMCMQq
qnUxDLLfEMhcnluCDu1GWJIdM4iwCUwzu9Jlz2eyzW7L2OoPcMnTYW1X4+wFHQznZ1MXZbum9gIq
R4Vt9iUSkYeju3ETiMeqqC9n5niFWPuEMyXxd9MT/MDGIB5hdKvNUKXunQCgKzZarEf3x4LNf4Vk
rn4tbzvx+todvtX/sVzghdO1SKK4+x9v/9j++nP0Wq2+dd/e/IFwuKSbruWrmG5eW5nzo79U/Mu/
+X/7l//2evwtd1P9+t///aWSZbf8tghzzJucKY2GzT+7K8vv/+vnLr8V/Fzwv/5n9/pvP/7brq8S
8frHD/4lmNP/YXpk2FKko44GrnShb/0lmHP/YXO6YbX3DAuRFvWufynm1CWHirYIhVkHqaXKT/2l
mDP/QacW1Sw/SqAMKqu/hcvC93FSBKPEhjwFUBZuAVTJ1kkVNs2B+uXNxCY0jLq7MQRnD4Zvrmx5
xzuh4qeaalsRGIHocD5LDnn6TRuBlRCkXTda0a0GL+pS9wf8aWJYN3FdW9WPoTA8KQ/jAnWbQ0Ha
tseirZD5PIrb5kiAg15aXvV6z7mON/O7uuDi8BqhHe3RSns7SUoCmoojXS7MRQQGcYHOeUf+HB8Z
51t75NKZR0ZdZha88hiDJASBOW38otGktZqHgjK+B2zzWjVisasXDt4cqf20hihtGisGRcu+TEds
XnVE6OlHnF5ULemAllk8W794e7Adge/FHRy+uNSoc+UzcL4ZPOmz2SgLSXWh97lHkJ8Nbx2ifJZR
OIdwblv9xTCnVrPCt5Gpq7FNrPl6+sUIbKNMD8gWlNqDLhP2f0ltLJtDzJtLPgUdZWx1R/ygmUfD
V5lw4N1PWWzWaxVc30OOvTJfVfhJDM5NR5whZmuieJma4x39f5CHTMANy90RhWgcsYh1Eyt1wOsJ
LtGqqBgyGy4YRYSfIBXZzuMRs4+oRa0mboVFbEEwLrvIctVjLIbhGclkIxFVX2B+BQyBgRUlxhHo
aOTUJQDfG90dXAyQj8ZsN1nA/reaLxV2QHeOSRrtKhxH1XyBrUjggsEJDGc6u9doH2NQh45JfRvA
jEhB+Tp6E7fbFN1S5s8mAg9srXAi2Ohq/GK1i+UXbvpQrKtMLcIAM+AgsITLjnqLWWr2OtVk+STc
nExvZ65dgOetznmwxdfzUBL+iElQC8PdEHmzQm6mw/5GDtIlvEjnnsFb78xsq2s8FIEVk/bg247i
/qCUx0OXexgpg4RiAtGQ7MUTP49J6d6bZlZGnGhmj2jjYf5Wj0PbBpMaepRaSc0GV5kky2G9Nsdn
V9HHG02ozre2Hsk0cO0IF3af6WG0GaTKjh1ACdT0nqhScti9xaXC4vCQNJ3RBC4+XpBcEb+jqfv2
MVWK8ppDKimXXtVmr2mj582qosHyPRoT83YaXIgDQy/GM0i2+IlF62G/d/EabNsETcgZo1NjVhYl
3wwS0L0Sp8UD/6ZzVUOejdcOnKxbtDDGRQF2lHVIAzZKwbUEJEwhu+A4aJoRpniqp0+pAavUnzVR
A/kYCEf1ByKjfmqNXt2UBi93gKoDfL9Klcr2p2zovkZYeufAajsr3eRalnM/piaHKiAgl8i0a1/I
mVC/5G2EKXFqKKMHfT7bl2SsRMNGNJmqsjuBcBxIhZ5WSHf5G82kVFmzsRGT3xDAstch/AOXH1uI
JqxUA/cCoXIY6NH/pu48liNHuvZ8Rfgj4YFtFVDe0ZO9QZDdJICENwl39XqKnxQhaaGIf6ndTMRM
s1kFZJ7zWjkfHLecP8TY9V/m5LKImAgNLovVD1TnegsCRZGBxLN/iuJl0WVN57td5t4+jtv+lGma
+Mp92si5ll06poWoigd+qCXXeVuyelG27l4NVoo3I/JsHjq9b440ejhf1dwwhpJR5bqrPkvm1075
yaVrovqJxeWuDJjd8iUeRP9IGjHFv1WTE2ltEAlduSl6KxfL3XtajN4C2jiXDREJadNtiq6zP6gn
duU+arQIPBbH84PKCizdRlzMJIA3XoNqpRHNmeQ0smlKkWuXxnSppo5Z054K8OAxMLgRn1RZ3/dN
uy+O/N5VSx9oAiDGjwLkhL7GR+LJpi3OtlvApLde+dpoRauvi24YReCPjhjDIc6pL6VeLj0RcguA
6GAn6NexQ5YFBlRRUERtGvGXRrQFXWNd4roBDR/t36wtiGVz8TuPK592iu+pSOxphSU0uoALcpYu
6TxAmKrxZsZAvStV8bdeGXQhk7KcJMlfw50AWcZswIaQ1HOp1g4hKnQSx8oxMHvXrhuaZeRtDQpY
e6KbJKkNRWtkP0btqA+cMnEO0tot2TqOhQ+8ijXkGbOO69BIEit3RT2KcQbAb+in9iq6syWjwEuf
ReYjTwqoN6iC+c+PqrFl/yuT9zjOAcgnQbVEZFXda34H0DO3A7UzsonsZXmH2IuxAZox7sD7mNuz
u9WtClBe/QegTx31SsQYsL1cXEb/Hvra4qsG2e9/Mf5fuJ/WCaD/+JcGKFjyq3Wqd0Ucyl+qgH+2
iYHz3DoGvLjTCWVXjIdq1vxkK+98AwpbqIeIrAy+ljsjQWId5ET3S1RQKgVpkREvsiMRASrDNznS
ifcRbPiaWUJ32DW34WSTGLPufwmR0fNmSPc7T1JjD2+BJjwyfcpfKqX7pVV6XLjuChweGTTxWc67
27XtIb+zMQBvwCelnkfsg7+0jWlFVRN6v3ROIUbaWzKnX6at90v79Lhwu7P6JYVKSnpe9DtT1CGB
ex4dM6M9z8/5zfpffomjCUqDP5B6QL0H4zhCaBGzxegPN1VS/vNcFAMvwzQXNh/VL5s11gnMlrqT
XGQMwXeVOKI+o18WjGUeRqzCBfMFOQRPhpQNzozP3HiIrEb/Ae2Qj3qfut/tL89WdFH2k/yyb/KX
iavvpFytq/bHvRN13i9nN9aOvA2/TB5DDYUlyyJh+FTRDx07cbec4s7I/sK6wwYOuFGp9r1zhJEk
2GKDE2FWa4hZeemJ/CbnnTRIINA70Wi5mjmG6pd/NH65SBp66s+uG1nmxjtZSYhwdurvBCZ3nyuP
PP8RzBypC+ckrvt6m1e2Xxx95VmKlMpyehg9f/nn03b9PNR0PwYpzSBX06DYCT6w7UpqPTr4Hdfu
rO+ayH9n1ZrJdNWtupsCm9MPtm2+A6eOLHFkJxRhzivlSPHUK8+u6OcmFXtbaX1/TIWI7YC+GRrD
2xbXKu3pjslZE+sXCY52rtMFk7cqXAihgsJJgzBHjxKaORlpmUtoGfgwCOg+tpUcXtLaJTZGc0u5
LYtlVIQEkPmx6ga3vhHX4S8Bxx6x+/z7eOyUoT7AIr2GUzMejwaThcusVYJvO6NPugYyMVlucY4Z
b8U482ooX2knORkavDB1EJ8tfY7i0JZ6vZ8yYX66fds+xuUUUSnTW+R/dKLznhpalKG6KqNryULS
Eof3qiVQPp5qazO6mm0f+a7HF721/B9/Llti4lIEdSGBE5naWpYa4nUJCvTHlgo4fuk1Qi3qqDcO
NOCNH/E8t9QAEFjx3HDaPNl9D9LilRYJOua9GSUn12KXayJ0tdJVq9nRnL3ojfzbrGP5rDJCMXaZ
2WtvE3zsW9QY/hH9Dag2JTYa5G7fkeIkYmcUUAHLeIiVRZRcpeLiqE/SZZ4kFO5b1g4TQk3lgx9k
XmtHaFUJ7drEVtpuEyebqRxALxpv/FGHMwS2U49FnJD5CA2xnLyxvVfrLRE9Q4kciA7w1SKGVe5E
UbHpiqbdmEnTEzrSVbW9qgkXuLUw6fFKp57MXSHlY+gnVGfqyYSJCfopiAFS/5Em/Ld26uv/Z9vy
3Vz0/1iWl++/yf+ZKn3/H/6zJOvef3k4UOkGQcnvC+NuWf/Pjqwb/0WMs4P5GyqUokKH7fR/msps
/b+Q7XEFubA1NpWxLLb/a0X2/ssmCoWgSrSFzj2v+r9jKmPh5m/2v4mkCPBE8s6KzB/Ez2Fj+r9U
k0B3noZxB/1VSz4UvOC1A5zZOb75Qk1ct2/oblnNUtDLlJKY3yr30yxq75YSeBTmmi+D1vsSCBvS
Jg3jidzC2upOQw0ZqvXWeansEg21f3QLanaziaRnp3QvrkoImukqsqmmtTWYNVD4dMypOqkTnbgv
P5S2zJnvz21cnanhIz2wOvt28Yf8tr/VGO2svv3pNP/sduZB1O5jYgwbZYVJ/pr439V0HPzXfhE7
OzrE46FkBqONL0PK3UlxH5DztSjZYuctcX5QPPZfv/7ib8cKchaEUlCfu4RFWtx6fwqEQaubhNxr
XrHd7edsCqlNM6OY4bBbu9a8lsvTkp8NZjAGIDomtb8yEy+Ls+xHf7l4fr2ammKn+c8jpzmoxVW2
H3QXrOucajVQuKUYVnFyiCcKZC0KmNIto7KVkCtHMUO95bMcFYFL6XkyL0Z/oNhh3Xu02nT2txZr
zyUn8ZpVZZVbt1mLAl3rntv4k41npUfrGHyySta5IXd6M21mHaW7E93GZAnthFjJVpxZuHeLYC8s
fMs+u0u21ez2bzTFh84coG4mOwCZPblivCZzyyyQ7Cgs+crazZR9wr+biDjZoHM2Uu3e10ZVLkF4
JTlPNLmZ2pV9pF7HY9HvDUvIh5gfm9DTkJkHc+AMeiXekxEPg8l4y/uDlDXC5WEzK0ECENPVHr3e
ach0Y51xu9sUNdBht3b1W1TaIRpbmO/2FjvDE/17CsBy3nYs+Zxw/Js2Fx9ThXLBdeYHZCxHcyDq
xk29+6KzET1AJIv6ph7FY2fzIS9Zhr2H4giDudFa9B9dfFs6TnGjGs6zfBVdsY3pyencYt0ObzVD
xb6vs7W0M+LMsnHVzMZLF1HjGDkrVD8EzriwGHu/H1akzBxTi4t/6KqrM59NR/1Id7p0Pvh8S9dW
X20jhWAk+yjqNhgUZRVecUwVRbDlcU6e2mYMGqMnmfZzVvkLUClUfYTzGqRbDLdOoiSqvBMUwRof
aYjjbl0m/xJ92Vh6/tYb6ikittTIUSgRuTzP/cWfn+mkXFmp/dDRZaHX+T63tN1ojue5En/93P5I
Zv2vbN/9ZQfxiIJlgSJo91b16rbuYSDZqCivCOOfwEvuaaJoiASPoTPsvCx6iIbiJ4ltvpV+TtcW
bBBPuQoWEoIVvu5P12j/+m11SH6/jH5TJgJyHMJ60izGn4RmkVl+JFr05nu8JJpt/tAu9Y3uGULE
G2jXY5ShdSRM0PYa2j12jSjMuLhR/hIKspsmRQ0Ro2tN544gBW+cnlyc276dLUHcZO5Vm00WzMXb
J9W9d4dZIJhpkdyQR39Ff1gFNKq9zLxH7cTZIHLkcPduoI+lDklBfs+ictdEcKaN+ZT2f/WIuaQv
lsApWcXq5Ev3mgtOipUxDpRsKDQCWe6ykWhA+YK4o2uu7OmRc3QMdHc+6SWvNbDMv1F4oVflC/DQ
kYqk5onA4FMKzbHnQLe2zfyiCGRbLGO4NbH7HukFdHFlPWVESMETpaHVdwOhYLjzRdQ9zWQnF6RR
PgAbXJs62y7iPtxNHtTVqIDD6mUHjgDIpGsO6XG8mi7q0nDM0j/oO46V54cUXl69gXhvLTsRRjs/
24V4o4L0ltGAJF37ohPkFVlHpcVLUA/pd59oj8sYWbT4ON9tZMj1lEmPPk2Z7PzZsMIx9+ShtYop
KOzpNihb+2DgvrckJbANs22Q5jWrfjXQ6bdhOArcmbfJ0qJTRJLjJW2IQCPns1vVVn5y4VV3UQ/8
w5la9pe+sdIzBawGTT4k9iIFY9/Whr3hgbII9iI2QMyukXD2Xu87TxrUReDea3dsTZyjOYreqe/t
Ng7th69tX48be07qBx4QGXZ9nJ7cIp2OMVnxQdxZFcLYjtB0uKowp/pqVXDAIo5yIm5Fma0bfTm7
rCJ0zvPlaR7xxQkdRUSC6cZfW4xqpUugG5WKjChYuq9aYIUwpmdtry/MrEb1r+7jJ13TduiJK+ji
xy6tzFNk9XFgoJYMW06sG9krvDaD75SX1kT5aSb98JVoPhl6ZEjp+9klD415xOa8NcoL0/4SjMvQ
XDtzUeHsPGv2xCxOZN2qnFW7nuIfJBShFxt/LDQVQeIZwBtmccjqnqYB8oytlDge8gJXM9T+nsQz
QisoYwqSOfug5ocM1rEmdd5P3nIwhVmYJ8Z2tbdm94l0pvJsuTL724sSdZo2ygNbJCFthe0RgkdP
2kwTAEs4wW0qzfUtuTjOhs+dscAxvgoJFm7FaGjBYPONVnU329KG8A5AQLNpfWjXRb+hPI4/zVRi
FQ1tcS1L49PU82lr05i06pJkx5z7PJrGlVQICO3Kbk5KMCi4rwbkxxatAOiznAhCruYvQ9aKU2JK
j55NHS/rybwrmLu2HV/1WmvOFDCIhWFp+Yn7VKevpxWUQrZvS1n+G5z4IbMbESZewWlg5Gd9li8Y
jfZdPJ+JfHtYNHcDQr3rbfVsEMmlW9wo0YIUKfuDIo9zo962fOy4ObYYYreOR+TNtIms0zQ5gV7d
Zybo1M7e+hmIfkoBhT4CjkbUWyaHpfDSVdWqLS1MXFTNubKzgz8V1xjXUD5em87elaV2qep6S6kz
icDABRGDG2xEqGW8GpZeX/jsmSCeALv9Q52X7kcVdcNxGRYaAfyE5z8Rg37NNe2e5DkCSRUudW/U
+8C9L8KK9q7QvS3qtWnTlsMU9EmFLq4frTIN+2ZBUreMfh5aS1c3K7Mb7B0qkXKtoU6Ua7vV/UNT
m+6RIdn5yjQGyERgLKK1CqlP3At0r0vy4OjUYiIZwUjWDYUWaEsktg6ym41BGxqCsN4Ozc7Q6bji
Yir9ZjkOiaU96okvt2pc7J1KMv2EE03+mdOleawq0k4Sml/BQtMlemoInx5X5lxQryCkiaq0mYar
bbjZvqltsZPQ1W8txWsrazQJjRMoq9azVpa7WtTzs1zgblvfVofO6u2fQk+qddWP/YMvtE97LCum
uUb2F68n43CibNaG9RHahd6kbKPIDHwWahR7k1+dJmThPoBrYI8lhnGf65QQTT4qX5qmW1hoYGsI
IjNwxskmVXIsDm1qcHu4DRnPnB+muTNr9JW5Ex8GP303OhIKN3ov7Dc9J6V6GfQk6Fwlbz6SBmB3
YlKhqu9t47L2ohdkV/7e0sqFL5UVkkQ/xpT5jigVnYbsGfBiAR58M2URvRdmlx/IIx/LNcGVjIr1
7H4uA4Ox1kCQcDihnBhR3p2nUpPvrQ/sPOk2ZXrGSHwseZ718G/JawJ5Bw0NQNL/sZ1ecCCaBMBq
yjoblfeYkmFtT1W/iuM0aB1vQ+5ioIR2aCgLXtsIQ7Z8ktqKZMxzVFYXr51eKb8Lxnm8YA6zeJSG
aToyvpPTPJQLUkcNuCmL/pjWCGjvCPRjJRZtzKUJN+DsIZpT1bM3Fi+wZxtJIifUB8dT9cy9ejA7
LxSUgAdEkechNPqHRibGytF0AsbcOmygj8JRdjdDoXRDtgk4RLqjz3m5kjI60+lyrvVk72Ne09Cq
5dlYh74Tv1ZkSNZFRIynZjAAim5fVUlyIJfZR5g5gJFqMJRFbL0tozBCNRh8+G5LEqX3hRB34B6A
bXTmND3I2aqfDaOh03BarOclT9UaChHibGTzs6RubCqpY6iT7cuC6O8xy+7NDzHIeJ87hwJpooJf
2URRXl2bVsFqZjz4XpxFK+FGdUhSwCHGiGTU/uOs/6FGbG3SymgP7TYSJRzaFLpFRzhoySeDZhAV
cg3MOG2BcdZ3MDsYDLWx4QFXDQwTndhbq+hg5vThn+psCcfTl0GSi3aTpzzqui20kbcqBRBy+IXZ
AcbsKBY1BBMpPAHKQRUo5lDuCa04ln18oLfhEiOnPpRC3epk1FcpyRnbHEnLKu2SLTaJANQuCjpJ
FDjtzd0U5gNBKCt4MmSqsnbP90Dd7YJidWenpvmG4C7bd4nj0F6Rdc7GKoR9yQmcDIsub66JmQ4h
lpM0gKX27qAaL4EekW9qxLncVCK3dvRVJActzcuXSdN8bBJ6cqNYQK77xHTfzFwhLRJtu+2RrqGV
WCb/rfHi5YaZd3iRzpw/ubYydsIe+o1qYQTXXu7bb+Q95+dkaOQZe5yPzIoe9abKKQslSg0FlhxR
XpMs8zZCpj7HeVl8Tm7efw3MF4d+UdpBOFRib6AW+hd/cCEqs1IeCITN/zgxEalUNg7DFqxroNzO
L/wLzEj/3ttG9JRBnD9SZcpFNEBR4UWI0uJZUSRPG6mVZAFhDIR6T2QQI6mpp52SGeSVUbrPdtsY
G6/Mpktm1+K46CkrmMuD6biF/hSRgozqt9XOaKJmco3d5hJlqU3orFNz1KMK6EVAi59z4tBfjsRn
sbV5dlu+9Rn3pG7PVGOK1noioyF5n3y3bQMzmbs35du9scHXZbwCIEx7mqet0CuyKtRsub+Divsp
TqFT/L41Hqd7Tx17LES9Uc4ZH83Axex1/togDPg1lxZJmE4Z33xjSH6UhXJ51cVWltFqsNyFm24S
bRcbfgV4Vt8gyWEzdJFIHTM/5k7wM++AhyhaTVUZlk1nhnIsTwlPbepjE57k2uxQGAu9C7IJUMLq
nWfKzm/cs/fqSqYDJMXkUFlPokhYYbIoyOG6d/qkQWo3WnKXVOr//GJwVmYbBU1mputhksX3rNL+
Qtj7Po2KISxZ0EN1z6CNNC/M/Oy9iox8a7jJZvStUJqc2W6WPlCZSH6qNzJ2ZR9lBf+hzcZ7WxQX
6BIAak3Ez2RUo861IyAHAveZG4wR0m0ZjvnIWpn8LGAltIitBiXeVBLtfZWHo0Xqn9ENhIcbywH9
P51DuXmYqANekWbA/5ePp8rIN0OGCt5nATNrRPszeI43PFDViGxuGQd8n8qnI5XmwBcJ0zHnoA3g
SZ6VBWgInkXaAw6Y5EEzoe6FS39ui0JO0XTEwqfXBK1898Z1qZi0bJpkc1lcQD3uyWAOKeMTnQ0k
PO4Tt8F3RT2Cf0ybjWk0Oe8QgbQIw76lXm5k4X5TdpO/YFw8dxPkmdt0jFUkQe90yDrUx+xTmayv
bFJ7Psp/eBYovVWRFsYdIRnx9In37MYhxxkP7chv+28eylDU75G2zGsHuERGAzUfFZtA39yXMkl0
rpdn9tZZBH995ARcTNprH3fESDXspH59VO2ijiJzKGVPki0OMT9sPfDmJbvTTwUgIUHlK9EiCvCw
bmxiKT8aR7+i3vqrJf4YpIo7E6puXudahEKsrKwtt85df1BmYVsVNN8ngCjNXJthURXNruEVIqy7
6h5iOGiOfI+jBU+Y3j1n1XSKlMdUmVWvbdwEfu19WhZJPj3B9cTfZOch2/kKVALBHwTjckZ/QHlL
sU4kKduRMFEF9dmukTiJaoLgw86sgVv8+SvKxUn5kXPhzB7DuOyOFtqzld5WfljeS+RAenFmJic0
MXlIl738jBc0GCunqd6WipzssbfRv7J4ijaXYewZl6y3Dn7sE/MnP+mCEyd0rifVaRhnsI9fVen4
52k0p2vWtS62mzowkhlnSxTiLjK4lewf4ZRcMi6drzwHGMiefBQxr+a4uKEFGb8eNZxafp2Pq2mQ
LVXESED6fLJPGojTk4kskW77MVn3XX9pkeM6afxQlIz05mC84uYyQoIPLhDSfF5wPwJIpqM51ypJ
Hcx4WuIXYuTzrV8q5+gYEQN7mewpId54EU9pm0w3PS/s5wJ4MfXoC4Efg+Qhs2VbEau0MSBWtrJ0
7wHulfegJdnfZoxv2DwP/E1euRPPNIzwynufWLLAtWaDo5De7JBy3b2Na8vQrXQ91aUIba26NShN
dnQYxitqY7dGhILSKfsmnC3v6DPx0Is4/+Gy0pnt03AACjqpjIB0Al9lMIq5vQ2pXl8ZDc563x3x
oJrBMCKa8kb5kPmae+io1qWUIAsHZ/nr2ClKRj32nmiv4LXPqgfNbDkk20ltYpw3Dw4VJswelcpp
EB28DdFTxqGGCz6RiBZfK5LJdgRxp5sUH9FKzCWGA4taXWBMGBqaaWrn1VTZdpzprzbcur5x8WwJ
WPN3+uLZ196+s8Ccwa6N99IpnkgU57wy/w318nsr8Y1Ec4PQF7kIZHIWlLJ5sd0JwxisMS6/DQZ5
2tONoFfNq+n8SS2Q6HgS5jVR+ziqAtd4GJI8zMWnBg735FU26mXHo5e9RZLD5oW4xpizrdcvKI6j
7i4Rm9RVlqaGmAsPVLSIs41UKEyl94Ftl8EwbV8bIDFgdg5eGhFYme58cO6j0GrwgKJUqE9STFlA
xuO4UkaSHYnCRp1xHQx7OkiNjoc2c1eeO4TGoAGUNuiwKyvMEl4I6Zh4f7Q5Z1ABlFXNPvOjvdC1
8whlOOBeqz0UIOkLQ6+BF97YEcMuQ5T4IVFqhwXY9Q31Ir0qXWKvsFrY8PxKX2XdsG05czOJaiKi
zGhtsO2bxa7tAUVqLGrde9YQ6mg3lX0sq04FUaosegZQESxg0S9V33Vnrku6e4aZe1DWP4mGLqDK
mrtNLYEoWahzMhQGRQpk7YPIYCYi2xWbri/+GrF7xPN8mpzY3FPc/N7OsTgOymkP2b2ugYjrHaJ+
d6WiZSCSvM4DOItlNapO//YEHQSjoU75/WPXCt4Ss2sOAxEQIebJcDBMPsv2y9fJPFshl8G4Yo8n
oiphhyP3AE3TbgrPGgJk6fEBcd1flbvds4ycb/yCwRBbBwWCTNONtqFBnhsppohBScUlWfZCD6gK
7r4az/7MaozpmT+Yz7U3PvMY3FThpEFtxt9MP8ap9ns6ARz7ONnaMR4wF4oYCNifxzQsoVcZOaJQ
UIER6GjiEqWN+7jGEmQsLJBVYZ4zOd1Ic746cfymqRnIwSq29hIT6k9ESxHT2tA2zAJ5kZwMOR6s
whnXmuHf68fBykA6MdhSkWzldlgU8pB1o78y5TlRB7fYudlzmZ37ur2ypgae4RJL4zrc/Q5FJk3P
uVjg39CgvdvKCAq2XzDDjVe3Z0sk18HSH5QGnpm0Wdi3yO+E7V9Nl+KWZZymjZ9/UwloUzOyquhN
RN+MZKFKu50p+tvU35noIt7barzqbXNox2peW8Z8IVPtLmQiFCblpE9Te9ukfbyW/AdXl06tFXIQ
qqttMvJzcw5y9w9OsB9G7R3CvjKY0ZJrs/fkN/JUzumVQsd/JZ31J6+zfIzQRR0asT1eZy0+YrnM
7rbRtz62sdQhmyrKS6HlDwhjV0CF63TxD5o570rUX8Hid5ge/MPod37Ax09g+Yh6oJkfBk9ca+68
Ubzcu2aGMlnLgqLojJoNG+tu0XZPfK0rBqViHQ0MSV3k3+bs/gJTlzzovHGEcl2tajkqspqQgZ3i
GECsXLg1yEP7ZyTxWaceYUVuDQBwXu0pUn4jYaxc9XCQbisCL745d3xe196UnTqhwMWOEWMJPJOX
X2F6vNIsR/2QWUVBplx7D6byTrHlQzXwu0yTvy8VZFS8bRZo/YQKjML2P0z+SMUzPZoZnKf6NyTc
z40ICHXInYvvFxvqzDe+a5wbnD9Ok2xytkaaMai//sgNfVoXztdITQwOyNCpx3ApQ8PQn+f27JTa
2ZrUAT547Qltpwb3mqbRsYq8hqtYSkZAOg1QVIcIk8Ynp+LFtyrDC3CEAb85rMoUCT2RaCSfm26y
n2p3lvTDx/qzSe0ufmw7pkIMwKo6siwfLDKFWdWigrQe9rvZsrF/8xRL9g8QalqrjKbXVvqi7eNK
i3eN7n37lBStdchbvAdLHuRVwsVNldoKrQhCFCwuBnG9Qy29dXlfgmpV5vuGQip/UNcsbZmoBPLc
Fp8Nu4/2kKn2oOXxQytp1/Csa6Ll2aFNiq2WiX5l+f0Rk0Zy8C1t3Exe/Ebj2XVus70et3lQ55Mb
At+5qxggaU3AJE44MR0LMMQXAh5/0KWPq9ll75QLP0AbfXJ7oylICSYKujK3tppp1UfN6Hf3Urlq
WB4Lw8BNWhQPQ2fJB9p6INB8jd+pThmmDF871VRoFVl/XRpjlaBX09Jl28+EBDdXYT+WVbRTxYDq
N2ePa2GEc+LJOxrU5vIRm+rKoMTKz/51fbJhrN/1XsbJwtG1T6XclGrY4ibZpMBteEJguZ2NL2nr
0xFr1oK84pPUh7VbHfuyDhLrme6aq8lxHifNJTU0jIhsYOZY378168M3MVwouukxYGTGq9Y7Mcqo
mF0GY2zkrhfFbyd8Y5M6z0k8r7P21crnDcaaS2LFm7jdyyHIp5PtJlsr/uuzhiv6shqmARJMoGoo
GcmREd5v24nfyg/tLH3Hlrgx+7+JtRFm/Z7L9jOatZsY79oCkyY3kiXo1quzIkRgmqMaF+lnmeTr
mnVTcgw3/UY6XdjT/knjJJqWjwJz+yoZcERJn6av9EC4UFC7Iid7O42e64ZuGYICF7Y43UX+mIv9
4rFqr6LaEY8yd+OnNu6aW1kACGLRGvYkfPlbpBxIfc02/UIsa21LxROtKc6hdduNlFIRwU3PMtAC
/GMqvGPmRcQhlOjh/DmZz3WtukNkluO2H+waO3NpvZapwfI2dRz1FL53AYKvLJyS+mrJUv+wXd5g
u557gNs8/uksN96LjCNaWqJ6U3o/zMyryYS216sfpzxy1ksur3msE36QyuJeMe3NRKXc60SN7pYx
DjxPDPXruMwDU+8g8uz3xo92blE9yVZ7cfuIQdvPPzB5hXUlYL2QGq8qQz10pEFyWb1CmFfbaraw
249kvd29ZmWqrQlloJGNx/lA0BHpDFH+15DODbLu1RhIVEqSH4puWTFq9IVtDizIJq+cx97zDj6N
99t6sq/YoLGQRuZVpLwtHTHBYQ3zVUfvnPJpkFUKTNgMEJmsBhsakIIe/E6Ct2VMdjUshmVUd6ll
/zCPk7PyquKGI3O3+OYlzq1rY1NHaNiP5qgdpNmflrzdShvJvNGNGV/lou3iTN7yynGZC+OnSchD
YfbvFrcrQumFG9xK7F2daxvwURS4VvLUTOatEEngaaDSlWlidoNvVNA0enamgEiAEqovO/tpdaWt
BcP9mi0VJQkQr5lNHUos96dPwLOikastpqbN1Ql99/mHeWI4zQebbpnkYpnqwetR7EdLtDWn7I/y
6Yeq4/pbRcmXKSrGayc9tJNRbs1S20Wx3aM3n3alpm9Nq9m4S3zwHWifiJoyCheOMvJfGQwv5l20
jJH1NgmfeXO+WIgM5whdcVoUJ2lynVamx9uHYN1x72eyXgROlBBdMs9IVUFIKGqnLSzK3uvF3XrJ
cNCt6U4oIqVDsSaqOt/WNitL1P+Z6+IqI5JYqf58EglaMlqm4CWjR5Km1pSi/inJ17B6de1LuYnB
KqKk/jEsTWxiugDTCu1E12x6zQ1bvESBpRrUrZ65c2cyZHvSmMNFGv46sVAcUpF6mZgU+8K8DUW3
d9B8rlkmP6md8FbC0f7oiijDodN/pD5TfCR/WW9AZE/dkkm/Rv50MUR8xd8SOF3/bmjdtRzajebO
j67/hcU7zcUFurDGzJKF5Gdig/B9AqTsdc/uk4lhl8v024YOpZyu0XknBZJDlLG4bs45BLXVAbEU
xh7zwnrSiaJTT567n1Nj55XFw1Q8GZkW9L1zlwLYMTSZjQYfBwtfUbaP/enYzG4WJqNhI/C24V3K
9OguXR42enQlt4NNSAe1orcbGonNFkSZ4Vb0/4O682huXE2z9H/p9aAC3ix6A4LeiKQkymwQsvDe
49f3g6yqmRTzthS3YxYzcctkxs0UCPDDZ973nOdU/SIvoH4Z2ChJgiYLLyZ5ifS0mZfo78KY7JB+
3GpNMBdGyAlZg6hfpFpXk3VKzOewIKuA95A1bSZ59WOcD5vYUN+xAWx0SzrTWnPAtu2pcWw4rg70
w+hrcr60yYPLgEkkxlIpBsdIwT7nxIpawG9Q7koO7FR5ideIArvQ5gw5OpBsw2K7yNpdY4rvatjY
kBHvizx5JUtmO1jtRxMX74LgLsUGxgEMIgJNm/KtNsOToKnUoprybGrstlt9HUyBCLK3s8KKNlQ8
65uQjt6nKNTtXDU+qsi8L/voQDLdVPFK5EMZF7u6rm/8bhRnMGhQMFjJzMqYR7GMbTOfEmTWI3HJ
w/iRTe5aLMoXbL+PXQUKi5Pjtu+ky9AWnymNXHAIGC3bSLgTebUlClDLcfgYtaqxo4xZ0pPNWWPq
L5SPcQAFgDcDvziyFm9kcziakFDYYCwnVYYRE2OG4cFRE3/gFqPRxs+61AZ5hzj4hpKdgbvUR7nZ
5TshQbnkRwIUHGn4DFCgM+HDBOnMxolFOrNxBUZS8HYlbgyAp+z3K7keaG0EyQzGBbWLgXjWohVt
HYUMQ7nfBB7i91alcos2RVrkunUjQezduRGBsjyj5L4CBpPJwutY1wii/LtGQLcftPzENiTMMDL9
beAPPD7E0jZAh4zxKG1TGg8YPb1sVpc59W7eVZYHYZmj7VmWeqvOXDn41EILkFRDcTqUqdslSzgI
zzUUC1PdpTktmKHkQfth4Bht+ZyW/U7lnOAvcnVwbfTUhBhpF3x/Dk1SjSpH1c6HlmjWIfVfhDK8
13rV36YIy51IjrVXRRA/dbS5nS+9dMQbc7DOn+Qg3AVDH9ON8KaG1GtdyU+ZWMw0Oqdhrc0E3gXU
RAUz3OMIkdrpYjZRRG3u3L5AyBCsgQgd+bq2goUUjZbSMYRVnYuMJpmeBDgZG0wemuybptpjiOnr
S2CEqlPr+jqU8w1xfquiaM+E/OVrMefV0iT3Tqt1xBFTDuAgIWq0uo2u9I9aWOgHsZcNhw7u7ZgP
NvYWdMbtAdH9XSHzCBV5YfjlQqUiZneJLixrgV2Opzy52akU0Lrl1ggMBys3Rp094bnngto0JTlb
9S2C1MZ17fUPnh4/AxxUlnUX3lZC9NYiOHSND4VtQ0WTt9MU+h/aRq6XQrfMIyAiSMADuq5RvJ9e
izCDTjXOvPAeJfnCas4B9YBuHqkOzAn87jQ58tDGCrVQoD73AzWjOgnkTao14gaX+87HkS2Y4vze
t2bSjTZ12BGjedGpIPf5Lih891yK3CiSVHEjD3XwAeJxXCWNInxERgyJwm/T2xH546fim6wwcr2Q
IlYizGT+IUi0bnBkDVn+3BrqhwiR1gEVbbIkD3BAUUCExyDU5noYC2UBa7DaDWyBdokW+a9u6mO9
ETi3Km6pc3TqybV2xXIlGKZmd/REHzvdeyFsdV9q4YtB5ONcrrOKXktNo0cwZBgUWb5r/bHcx8Ss
HgwlEddS1V6qyWQiulRB54qQXoCDazTH5UbZSLHp0dCM3kuvnDHnzn1PWIyS6vSNTnSedJNV/sNg
tojY9EsVoDAlxpyIKw7GRirLjgDhxFZort8VoS6cGovCp/KSsbGY5YFhR424D/PoWESajQdiJVCA
WFFHEpZ0lJN5oY7KKmjrYxEY59I3g3On5w5qZPRSctpvALfIDuk4EIni5kDo9WMQ1NtMfgsbcRa0
nEDozNR0m2v68WG0jAbP7ulRuWLwaIr7zrVg3Owk8ssx8dmefsQusqIpbhds7AzpQ+joLfrCKmwE
Z1CKZyV8HS2iVoLLRJqkHkxSsDc+C0E7LBqBap8HE8WXKyQ05jC+KIYL6wPJqaZn+sylwc5u0dhE
hDFTKTnAlFprMk3cwUMwKAcPpeXinAqVglkF4k6Ijb1n2xSmyLEmqg8nBiY+OXBUeZ0lybEw1HZh
Bs0cGpb7GKFvXCgZG+uJPNbFvtOP2QOcsjYPtlMEYzgVkyCBEMEqmNV6qCxOuD2BpmV7C0lj57am
ZXs10ZKjGfTQTENQieRyO6UfUZNCN3t0RcG8UBn0F8pose/PfSz8nbho06kPgG4tyuEqtKRmwmUw
5xKq/5lckthdmCytca8bdgwIutSm/IJx0fbSw1iX26pGm5tqy2DA21qG1rslM0VSXhGeDKmXoNFM
2QA6qBxTGLdC1i3beFgSkDNyLgb3BewBHkeFJzIde0wOlvvuw05panSugtXui8bfGfVHUIkIc1S2
SKoG3KPp4xeWXF6dDvVb1j+C7JlnxDfPTJZ0WuWR3VlZDmeGjVkivRkhDEHifCn17TuD/X/DbzQk
o7bGJjsmFmGWixUV1zgOmUg6cx4ouX9ASQeci3URvjGV0Sabe5Z3N9ReNicxxvhIcC05IvU2x5Py
De3/fRmIFzrc/qyBdoLiWkuGeQQmgk9Bm/aXs+D/nnviC3lgH7yVqJI+668Igv83iQRTvOF/b7LY
fVTUX7IvKILpb/zTZSFb/1A1TYfazz4RfLgs/9tlIRv/ELFeaJgPRQ0nBkiBf7ssBBkvBcF7U0QI
rFbiy0CB/8tmISjiPwh7EAEHTKFlEraJf8MYjv/kvMJx+Cec4V+//4qm1r7yOE0JhYYMZRT4sKLr
kP6ubBakJ5iF2JMjVTctecNhpM2aFEqa15kOFWiRhOXyLKnlXB3aeBeLcj3HqbYRmcaKpF27yKmL
ikO6JvrNUovahczCxpHda2aF0fOyQvQjveoUgBKLLCxILxk9JfwYlIzCzYCANG70B+ygKbIkuvdi
cDfgp70ROGUZtRLOLOPdLJS3NpHBDHbQ15P6CPd13dbhMxpXMsZd2o6x2vSXtE4tAsY5oShKeXE7
lhaDk0rAMYr1vrtRUn+Lc1ulFpXt0jhY6kJ11EHhzFCLgDsqxjWgG8A6MlsgNeKImdHe9ZvqQ1NG
oun7OUUwKpNBtyiE9rPgFL5g34OIaXwNo/hGj7gtIY/jjQoXSTPCZwwsjaMrJbua9BOqHmegrHks
y+TYDLi1LZHComa9acGOiLU16oteKNrnUNSKiU5QoIEaOWWzKYcExMds6yEEXePlWCtwoaBRtPu6
6OxOMs5mpAezvApZEcc0h1g5PuoxdKa4V5ciOeaxoiSOAvpXqSQW84aTZNCd1Fa+UbCTjXJN0EG2
jyyojUmGiryc9Ot5v7Eiz5ghg91rEwxZKkuyuoUsJ/tHFsmGdMPlaCQnYj/mcRQvW/RqhP6eVDfe
K2UC+0nZVCURxAhEbssmPHucHXGVIRTWa7RTqmC8AcA+CsYE1TUrXOX8YTNWSlsBR7sUYrhiraXQ
FRknzR7vCmRAU7RHPVtVSXyI4b5ISt4c01K5FcxAQMBDVyl1PdRinZUu5YbkddXbqlF2W5QjDZei
eA1i8pS1XpE+BTeXcbnr3arFDAW9b3AvgSl5TqpgaIMVoKzlods0YTjlivruLImLYDaUJLSHWk+p
yVOXul4dy9L9LCRlrzf5Q0oauVNmlHN7DQQc1SSIcv5Cbg1jYQ3VsBAob5Crbu2DclgNgYVLojY2
flKCmBuagwTTfyGIcYkaSFKPltm9qEE9LorYoMKdwYPMCv8xwq+ryCbMiyhAOCr42o4C9WMZW/ei
EO8NaikLvxCnuG25P6hpsiahuMG6Ez51jRQ5blm0c4qeF5p4vI1ydujyzpgJUE1ZtYJXJWz2UmZ4
dmjoIWuQuLLQY6kt/EPIWus6hK+fNEWAyLqT2ID32VYIi2RWVfqwVP0scQLJSmyDSDDkNfFbNx38
U9xcNqwjzanDZgv0417n3OTUXYLYGQt750Pf9bDAGmH/ZqVg9KbF14etCS5IYBOQbAzEi4LA8QUT
5ytGUqziATL2Jk6dJMAC7ZvayiIPnUbJABEs5mx5E8hxMceQTgnglLoU0KznEM8RQyF887pd2+CX
VoLy6FP5mXGggwOolukOYhfIoiakJKvIbb5SIqnY4bGsZpqVUxEeu2pBfcYnRzSmydy2zzFtEpxM
rvTYWSXliwGuGwd5WiUIhFJPO+RsbyitaekbLkvMRagWHMAtITJVhNwDqA3wlAD1EvZPqZHdKGO/
j6id0c/oV2pVRJtWSucMhPzYWcJ2yNttFVvvo9HehWF3QekwKxOfblgvfATo7ef44ehTeu6Np+f4
huSN2g7bKqMSp2vURHQ9nGWDqXChTFhVNSfLQSN0vsqUZC8jMKcz18yCKaA661bodimqNocwi5gL
RC9eNRxI0LJ220ZD9hUJspNbqU7RE61KIjwWes2elGP7R2gqCJJN5q9cNsPXKJWTjZhmVKL63jFH
zsdinKbLZgI3VkbaOSFdoYWCQgOV0K1mxE9Rec4GZZV2gmx7IZvQWI3ndUtbcYzi4c6N12NWMn83
UltfBl2u9oLHmawb52OTbvyhq0TaDSZ7OQ3xc6ehl20CWWN9SAxKLWP+JkZMnwPa0H2k+zdC3tPl
jWtwCI0PYg6y00I0vJsueSECU5wQLlilo+EQD6r+0jb5e+DV1bIk5WKGdHoFj2GFgnzRIevL0M7Z
edUBKdA3nTdSZg0OQhBciErX536Lb0GI1gFS0UQrcweOHN8P4ghzqD8Gw+ydwou3umu6a1mHhtgj
7AFGmM8iFFQoQh29aPZBTemIwnDXuFs96t5FqYCoRZNbq2ela/r73BM/yiq+lwx3nGcqbUBwPOk8
0+JkoVNv5AicTjmQbrSAnbuw0hyocKVIdtEXzcr30YgoZYOUqenINRef+mAEfkHH1MrKl4gK1iyV
mABoN+qLit7Y3rJYgdqxewpQ2QKiriRpWVQBfhc6SXZvuuWCwra2COmPgyvVxZWcCuNjP44PJo0R
W+lqdhY5QAoFUss8reGh9hoRWn7ahxv6eeFrEHot0kch5Q8ahH0Y0JQwJkQUmvSgeRV9JVmPQxet
BF9tHlCWDBd0lNnTYFHeFCM43UNr0BG90bzFoGmoxUitylvxVhHUhySN0BaIiNJG4yHNtXqduYW6
8GsVW2QX0+fPmGSFyMDQEdPMqjr32aqwqKCSUW0PAoKj0lWtrGzTwyKx0+IDlineGMzdziigk2kH
7SWEuNemNHUTSRBvC69+kAedtcw4k7lEDaNVHlQvoxeDdBRAaEqlqkg3nVSnyCEl6oEVq2WM72Wt
mMjNYQ/2kT9zM2+qYW98S1w3vWxntDszmQqwlharmjmeahanbOQeRrZLQpqiARr3WLsQkrxz8Qim
wNGSwqIzANh8cJHTxm2gzCBDroZIusORCRMGM5Fd0MvN3b67qRV56QMwZnH2nJx+dTQUM5FY23Di
eA/ZTmyEee/RPOXElVuYtvzmlrLb8wB6yRpoN8flugvERaCq91UM0E2CrD6GgmPRutRBJ9qIefHq
IwXypYOEizJ1u5kWC06oE3ijyh9yFS8zeZeKOFEs2iYN5sbI46B29NLgLZbz7VjpTq43CfoN9kse
L4JBqVjwlonbrNwg32SFjH+owvPpLRpd3wAzMJcSlOhJ1x0tOFyCy1bHM3k3ByXDERjBBll6/Xif
ob7nk1B8V/ymWRVNdzElsCbqwIJWDzpyOu5bE189Q99KIutZNYyfbdvtgyIL8SP90m2vwDGtlQDJ
poBToQ2y2Yg+Qy8soHL6PE7UFbrkfdCUr2V1FsTuNgdKGVUu0pXbLIuf2tx7oB66zGtz0VrlehTi
XeIJazr/h0JLnF4ISycLY0oeXW/ZkIUWfVUodlIOn1lkPmoxSxVzQ6QXT5lRfqiiu9WwgRGSs6tw
9yDfWQqBuvQjGqpBvoy07r2FAgUPcNOq7dNYrCzRW2aFx24ea39i7ZTogJT1uaU0XHk7UT17+njK
emvbxACU1IoaFTZuv9zplNYKF9mQLzGRZX25LVX2NoPX7JsoeNHZ60YoeGYlpktHy9NXuZBXeiWQ
PbwnbhTbk1dojjV5DPKUHzOI+mcaMbDZTau7AWoRvtp9UWQ3mVKeWkFbMH/sdZqHsB2PWp/Mx/Ks
VCgNxaRH4BzfQIOpMYDIe8jyDvJpxekEFhNsETPCfvA9DE99Ky5cPX7A+rRX2ahqlbQ1ZONCGes+
p04A3Cbw5oNUz2KaMJgXjpkkPgUebeE2Q+QDSGs1NMqNMby1Cr08KJdjXw1Oagqo+ICypdaFemsw
K+pmM5TioqcNvGwU4QQUjDbEo9HryLGsN0YSYv06OsvYcuxWB77PYcSbd373CiLfmpt5tJBjVd2n
aFmXaZ6s0IwfwlA8djq2cqIPYFLpFLaajna28aEHWD3wS1wCwZpOFP7MZBnzpmHZWk89e6WQpQyL
3A63FREM9yiIcCJEOBWtoJrpantOg9YhyewGzezMk5stKiaqjzDK1ZYloOm1NR1FxHz6U9veAA4+
DESfKQIiIErrUUlwFMUsiWmPNaMkJEnO75vxNSLQQBM+RmUbCNpRhIVNuX6a9k4IRlfV2OwzONAn
PFLvfUa6p6hdEqJwZ5pKCQQuccen813hoCHmisx6A9p6PgT5pyVlpx6ecZY/yqHxAfJ+BR5g6wVi
f/AkWqGde0PbKgI8omxYtDmtYRCoAx86M//t3UUgNWuJkiRwk/e0yLDrABMQMkWedbEho+qo9nEu
LAMZnG3hr8qyfAZ08FDm+iwaQuIBRBp5ZomqB07pS5x0a6HzDlrJlnQUmGwUjul0RTrw1H5kzpAm
zgXEzbOoaxFsUSEWwpravVvyNYnnSDDNuSExmwcGLhWj7pS11JnUsLH6KrF55+b+Uw7yNqzaZufh
McmL4tKOMc1AtAKbPME76A7aRSUaYNZE7egoVC/rXL3FGpct0zp68WX2koqZFUt2pvdtixFWdos1
HZ+KlkT5SNzCUxKlMD5BuM0AE9N+6cI31BIGqNJe3LgZCUxjMxkGTf2VKtpZrNDySY15LCcjpexO
NN6sAtzVQHrVD5FKMTQMKWGPJXiouBq1uYst0A4rqyIW0XsSdKYBoVIRaJh+twxVTXcy+BFL0Rzi
BTZunAY5xmTfAq0A6iXdxBWWeCLn3AdStO/8AtQQ5+N++mlogZiJwXyzQZZLSKJygKZfoAAsyvRG
zAbnmUJMAZhTrJildwL3Nes7+Yzn1vbRo7tBldsxASJWVnwok662hIccZ1QkQS9SAUGLvig7N90b
gcxhokB5Ypi4RfoWcayvZ9ZMz8DMB62Ko0HghD3S35YTzpB0YGd91h9rnCRUnlt3h0yumsT1grxV
kbUu8iQvYGAhSsTOJa1l4gTQhhYxCcF9staFAE1Y/+bhsMEtuBhUxkY00YbNXSdwUKrkja4lnxO/
AEvhs++K5iob0IraRdgZNJ7a5yToLngx14IKbh7m9GasWNpI40DhpezklmHep/KWrSn+aeYqpyRB
KMoRdwnqDnS/tTak7K6RctGaD0Cf2fYJPsrqPBHg4E2UbL5NhE5DZi6MVApe8MhK8z5qEX1ztiZp
jhpMTx4L1rgc80WAhiaZi9CqKHTDqxV5+5g93G3oufuhUhR0l6MOfkLAg2jIl0nBgJzBoUS8bY30
oE5198p/8RhqSCjv8MbQssqjuQssAo7cwk9L1CajNNdAOJYYsqnCsCyHRARMMoQSEkQzJ2nMlhtv
pUvd1isbzy6tYZFLQu80mIBm4Ee2kqQcQrZqiZyioQw+VCuaB2q7sQJlhe9wqxavKLDv+8o8tl2L
wlLDYDn1sxvEK5OoGPxx0FbP9GpmVZy8llF3KGJ/Gw9PntHMsnQ4Kap3g0ntEZD4Lo+KlcamTc80
oBzBRjPFk5lhxwkGG4mR76RCt1Oz8Kgg9syr5ui1D0UfnrFSZrY6QuUwUUj5hOkZbInZMGYVSyx0
QsCMireIvVpaxOEQ7Iju2HRucSCawE7GeNi7GFBj2TrxWjq+Xt2pHg3dUfhQ2feNSvPQ+cC7cakT
Cx6co162Dvh59EvRlCLm/tFBze/ZAXE1gKmfQJ3QZML0KGfSTgihk9HtoXOlW9uwCu/byqOcVXT9
pvKDk0vpfK6JlPyjtDjUqCVtqZmgKLCNuiYC/CI81PSfvB6FmZzJ7C5HFfFmWTx60UCfR5YQPlTg
vMv4IqP4xp9FCSLO2b431iJqMfF7EuEZnv9ZRWW2dsXO2uNLGSjlhApiKVJiyyA66jIFRWLuemT5
VWZeaPjcyxYzZxslw9YdjbXi+XsKQzCXEl9nYVBAMhtA+payyCZHnqAh+DO9tT/6HBBV4xYc1W0Y
xI9twZb675fz/9si/ZdS/v9vyCSq6t+V8y8f6cfYfMRkPH784hWv3//zP379nX+xhTXrH6ZIpVw3
JVERZeP/cJMEQ/mHohqqAk8JDyw1fZBK/wInSRpVe5mfQ/ydKOpUVP93RZ96vmpCWwLCxF9iGMjG
3ynp0wD4nZtEs0EzTFknsU6mQSARQM2/f3s5B6lX/ed/SP9LJGArgQfgOpcbDO72+3NgHwP7xrMP
vn04fizvN5+P75vb3x7SXzQSftGYfsuV++OqV5llmIpcLWmRKT0X9uWU2Xccwu1HfvP6saNZOv3+
Yzl/eng5bC+H3cv95+399v3U2T99jh9ufgIv/37zidxjbuTms+wiia+l/0P+m/W1XfLn02Uw/X4B
OHw1jHjuM7MfLyd0Sfbz5fGyff0AX2A/8p/nxB7tu9eb8/rm+W7t2euzfVyfz+vd4XzezQ7z3fK8
Xp7Pm+lX881mvn2+Pexmm9vN7On2MLu93d6cZpvP7e1hc3K2288fPr9Gv4k+NjFY6TSQ//j8+lW7
x9TFDCs6n3//vH88bVb755vn7ePjcnm33T969nx33s2Xm938fL453yxupo+4Od2etrfzw2b1/Zj5
FcX63Wehy/X7s8yCLKJ08etZvk7Dhmf5+nr3cfTsu4ynOdrnj7uAZ4khkl+iTrHPy4+7Dx7vXT+N
5gf+5ENuH598+/Pl6fD5/vRy8u3Ny4nR9XT8ZHSdbj8vn+8Y//nncvq8AD+xH0+73dPL+/bz1rdP
7z8831/Rjd/d0/T8fxuAakRenAZ/w3EWe2e1d6b/X9j2fL1YLGf2zJ7P+I29clbO9w9TmR7WdxcG
2vb7hXMPCViAX8bhDhmGp/fP7etNwv2+AmG3zweeVWrvnjaXl+PL4Ydvcnqrvrv2lJr4201j3AXW
NnDTgr4q9IdAfPaiI7VEu6ZnnYmX7291IsL/cTl6oLqhIfBXzOsAeC0SQRFEZLSMebEPOuyKyiox
gQKrnwUbP8qPz2P/EgjKPG2pUz6oAJtadSOML0N03/V3XnNHMMrh+0/1l/MuoDqiSmWTxq11NZqj
eExFA7MEM8PdK1pL+xzYr6/Hl93x5el4eL8V7cv7T6/zdZbvr2n394teDbfRJ49Ab7loJQq4SR4M
gE6RtO2HW9Nix1ljVzO3Uv1DZO0fS4yu0IIGHahMTWrDvJoECdRqPKEpRocaT4XAJcCEZyad5wx1
O759/1yvr2WgOlIlnbq8rpJodx3xWbZdXWbkujgAQdt91Q3KS6tytipDIHj/g0vpksr6LMqach0d
nQVKIFptSKxaUY+3OLVqMjcFyrp6PCb3319reiV+f2Wm29JEmQdpmabMZuHrK2OQj9CoJWBltc5Q
nleaOzeRwP4wKP/qKjrvia4aChsL8WpSaEugUQo5VI6lNeTcdIaxTCGj/zD3/DEKp5shDNwgMF6k
xKlc3UyuBUpkDOj65KrXF74KW6IbYzh6qWa4mwB8M/Q3tw6x6ptAB3TTegtTTQjtv/9MJ2akacKu
tNijXT3Txi9o8uKGC4WR1r/F3ryrxnr2N69iotfARYAmTNQN3bra6VQEgRmp2yhOQ5jcMjLh1mZd
7i//7lVUFS+LqSsINBR0Hl/vxevCtvM5LDt9IYqUO4lLpP/i/fDN/fFymcRjEWxhGlCHLEW62i7p
lV6FWqv3TtoBL/ILyZo1NSVIyaOp9/0NTUqXryP+6lpXkwatICsBbtwjoQxtUg3PiWlgzqlXTeOu
Q6OC2Zk8ZCaZCC2p6GO+YpyR5qYvpL5ZUQ1Gb9zPady9KLrqGKK8CBXkDwoV0D78mxOBxdymsH+G
PMpuHUbW14fvS1bXeHUNgkXwqpyaZ9afQnVQspU4EaXm3z+Zv/wSFFHXyALRyAq5ejCi5CphJ/Ng
lBTdaW0qj8RDC4jRyvSHr/uP6WD6ClQGFjdGjLF6NXSj2kxiJSNW21USfR9pqriDW2j88IJcb5EN
rsKrwfGDewFFMn2K33YDGZWosi9QvYOxMOZ6iFom7lr5oA8jJR/T19bfP78/RpY5vevclCJy4tFk
9eq9D2pBZKUqB0falUftprmke6iQ73gviKV9KLfhZTiOB/9l/AyO1sadl073wwZIvt59XX+Eq3vu
+iIWYtDPDuCDW/Fs3KiH7FNfehvlBFi2O1JREu7FIxEaxRoT7Q3I+h+m+uunfv0Jrubg1kdhAlFy
QO0NbqhOV6UHz0iDH08H/fsHfj2MeD0Qi0GYkyySsKUpJ+f3L5ho6hz/BlAHCX6ZLdG7x7CWio8/
XOUvLkNCDlOCwkhlXbl6ppipXQmD7+CofoLyHwjG0EqPZg/owqd4mJbSTIg2fn6vSN2yr9FpWPdG
Ajk8p+wkmAAqza1mFY8jbX7aGBJ1sbJbJThFIZiQCIh+AceCBWorfLFIyhiq17p7kqSnXkvw4q3x
oy9H8V3mCxSFB4NsBNzLc6PrZ1HwntX5M+v1gmwp+YeZ8i/uWyeWXtXZXZmGOTGWf3+8WahahLNy
u0k2Wq9gzdRnErJ+mHT+4iLs4FQF7DetKFW7ugi186aWETbRm0zQ3U6BfnHWb374Cvmkv29yGChc
hN2ByYQz1Ta+3kmvI5MS1KpD3QTTGC4QnBA8Mf+DW+F5oa60GC384utVdItQSAMDvYO2VcH9CfZY
HRrzh1lmmhuv70WinILoUlYU4NRfr6J0XNgvWtIlI0rhU3zCLZmo9b4vxmaZeTTGo6GX998/wOlb
+OOihqTy/HiOTG5fL+picIkJS+mctjKzycf0UqQypI0xJunErggmwToLkoqEWenvj0K0p+zxLbYH
mvpr0v1tFteUREjp2vBUNSWi8Qm9eeh0efX9Df7VMGQuUcnpYtvGsenrDSrmEIhjKUygHs9YhFrc
bCTW+O33V5GuJ8dpIGIZQsAncy+mdfUcCQcFl4gN3QlVGetHnGMLHmSPqvpgbiJ3wFqKdHNRwX3g
jwAorrqserL6eKW2HWKegU5HGCd36OMo0Eu7Hz7e9B5cf826Dv1I4TwgS8bV2KIt2kcNq6UjKRVS
Txcx7KvWA4Epg2yaiyL3rOttuho5DXOMl7zqVBExjxFPj2GqCKOcvn3/kaYHcvWJLNnSREwjbIVA
lXz9Xko11HNTajDgdrBDkkExEKcDzoon9O73l5p+1NdLMTMYkilZfEPs269eXy03vVxS28ZpkV3S
65N7m7TMaNXqeTpzwYTsRqSHfi+fc1Hsf9ir/HGfEhJrOHnUvUxjGuhf77Mu3dJsxBBMU5KOlNtV
3Lcz4hRjedn5cSn9cK9/jEPGOZQHRVQ4KHHRqyVNlGJdiYk9c4awgENaP+YKLUbXGJ7jCrrh9w/2
j8lDkgxJk0VL5X8VRbva7QmkUfUlGDHHDdEnEXXZ7jGNN2sd/vK5MujLo+iLl27omYvvr/zHXPnr
ytOOhMfLq3d1ZeD7TVtiC3H0wYAhIOS7ssEGO+b+c2nlqzRLvR++xz/mEa7IFtqQZIs5C8701+8x
UOCCyobORFVAtc0HgL71mMXO9/d19fXp03ldZ1HmpVD459cu8Lc5MdEaAm6NMSf4LdSUHczauDrr
id4r4IjZ2S8zv4/yH9aAqyHKRQ2qXKIyXdM0KSx9vbVUyz1yZyHuoimr3oK4jpYJaw7aK81XXr6/
wavHOF0LlPDUu2CtIerw6lotxwIXjSsUOgjBJ9qd7l0wJvnf+7J+XUWaGiWyzhaEAsjXO3JHkAJ5
hTZOKRV4lJIfvpSK4v/d58Z4sESL9d7QJGaxq1c76AsCrUaeG94+0vygu6YPsojhANBkUf2w+74+
AFD0EKkFsJAxykRu6WoADiN41AJIkBMY6FzXBohVfZF6Cp1ZAlNi9SQOgWahV4M5pd/kXTlx2k2B
FG80wiGw+DSD7B8Yhv+clHH5KngAKz/MVCj3Wewj8vDToEZrh+sInA0Rj3q1bUcsYo4XRtbpbw4D
tt0KhUx23dSoJPFq3wZltClL3zVnZPz5C3OkxOFKBCt/f5WrWULntMZ6pemI9xkNyvUW1POw7WMP
MGdtV6Rn2WyC50Iw2ycJ9R+SYuJybLpl+t33V/1jiPNF4aihIqbSJZOut1RFZwXCmPNFKZB/Z1mM
kiQJwaB8f5U/ZgqFaZcTNn4ag0npjz0p2SQtQswYnGIh6yjk6z51Oo5LgMfEAt8/hQXt7+22GYIS
9maLgxnuIObDqwFf8+zqUUsTjKFmAbIX+SM44eyHl1dSeDt/W69/XUaXuDWZ+6OecDVHRBLy4tby
EqfoMQenpu8dOkyRM7Etxo3UmfltEY940/3AW1RN789rs+qBNhT90oAYiTJ8kB6+f9p/fqfTzpwj
hqrLLDfm1S4yMUlkSkI/cayYLVsAVANFcan8cOd/eRX2qASUThsGeXowv83+fT8ESVJwlbD8L+7O
pMlOJF2wf6Ws95ThzCx6c8e4Mc8R0gaTIhTggDM5OMOv70NW9XsaslOWZdaL7sUzK8vMJwQX3D//
hnN8+RBhs7sdc3j6f/9eWBrX1IlnO4REP17F0pFVuR18n4YWMQwb1nB0pKj+g3eFaAdYE1EnJtr1
Xr+7F6byfatssHvMo8kPEc1KjCtZ839yL9wJaS0u5P+RN/7uKvSroV0Xbsl6JcqP2sU9qGl6K35z
mV8WEl78iGfFL0O2icPsjzdDTKCtfr0MHSTWnZXTLVbJBe9rn/VHco7FKZTF704uv2zL60U9QmOy
poJb++kJLnDNakk8sIuiZNgJRIFnXmHR9pR36vHvvhIsIMTHxHLcJW/5j/dX+L72nRjpG5niVaJT
Qd/LFxq+d399nV9viXcBdZMglGcg8Ods8Khnz9Y1SeYqLYLXZuTI0dL/L51gvwKG3W9/fblffzaH
0oSznqUZfyTe+PG2StEFmlCEy9UmPO9YJfwDOjkaaJsKwFGxNu3b/LTHv3tZfjk26rXOQyLfXpfu
717KfK5yFywjzCC7QoMZCG21Rx9zxU0/dHTtCNasfJcq1f0mq7x+uT8unOsrw9vorjOfxOQ/Xnjq
GEthTBoMD/0DFxlt51gmoQEuE1zntPpj2K1A/CncfGdD3vvNff+6JZFPstFXxyRkbAKVHy9PxwqA
dwi329CW9C86eGjUQSmRm82sXNLPjOUY8ZtXav0Nf75nEumIuOmGiWKxvgPfPezIIGD10LyBdI6s
PbiqdjPm+fSbq/z64nJrbEyOcEnN8Er9eJU473NNXjDZTlgzx8tOwvyjq5o2GNpyebF+sxH8cjki
SscOCcW5FqXJn7abdJg8f4gWa+uNi83AUv5curZ3Bn9O/mZl++VKvCfsAn8cTXlrfr4SFcmYgRuI
LEUyVedVUCJPNqK4Gztwxn/9Wfx0WlyjMYePgd+IU1vo/HyCCiT/aPFqkC1O2D2HsTNBnB5Ki97A
vKAV7YoTbegd+7xPFRhKs1TT3w3YOXSs+RlSvfxJofPTYy2111GrYiAABQPEB6CLoMts1T/XbeT9
3YPOei0fC/t6juOV+WkRADRJs2bErFyGd/F8gEtz5Xjyd+fFP/n5mPoOSYIyxe2zeP/4XuYMrqF5
tT1G52zgqpZnxetoZc3sKUaJ8Hcpu18vt34FNH1B/qBIaf+USZkY2kCy7njbfAjMRV44SI8qKFIh
4NH9X78tf3qpNVlD9Z+EWvjTF4f2HAbe3HNnVgtxxPit92luLb85tINj/SaY/mUR8bmv7y62/vvv
FhEhmwKZEP65dDTjoXGAkvZVq36zPv7ZLZEKZ0+nMM9nt/77767CQjU7swPcByNpWG7zvgvvcVjC
DO+wN/wHzy9k0cJn5HCy/6PN7LuLLbKkOj3w/DI38Q9eX9p7W3rWJYNfy2/u65d13yd7wIaHB5lr
UZf78b6WZNa5k3MpEQ76LlvcCC5HYZ+jLcKcXlfqN5/xn/xaZCtgn8UO0mXgBj9eb4gNIuRae+Bi
+/DRKDs9iwH8/WbJ/9OrBLTtRzG5u19SpvCqGyihsCKl9PIbhuGdk2JG+28fhHl25N8pxZOl5nj/
471MWe/UcVjymoc1owC6yo5iXObfvAx/8gt5bkSWh8XXFeyVP16FP3qBZg743erT8J1fsNkPwTrW
3WoqmE6lzW8e3voT/LArQwbiHadWQqGbbPhPF2yStLNI79OfYVU4f+1Fh96KtbO/keimVPnXa8W6
x/98NRolbI8nyVrxc45fmjL025SrMW/PIEOe9flKYwB2j7x210HtMqOd/iYhw9F3vYsfros1lMM3
e4pDsBX/nIXsTb44C6YZ6vdt/9iIpB3Pelf2l7TzuOBiGwjZDDlq1G5VDfcpUCO597mJ9gpSQ3go
4qoLNyGWlvs0d2H04JqaaDbLsfENnY+Ra3BT9VA0SesynFhPetsHHYYBJl/7Zmta+IwJn4KPXrGv
L6LGKrttGqUYxZsgYMwBgYzz5LS+/qT6fAFJnDaN2Q597RzScEnopOk9783j//mqaLxl5XGEULHL
CGfZzkubgorkEMK8yZJ6flTGiBNwIyK52k/rc5vO+G+xFYtTpdykPyIxzy99phfJH7pJnDKYBK+d
VhY4FGk7lmedNRYpnis7+Fp7JLM2w0CqeNPrgrm/pgMilskWC9jchQ4TJTmywjaxmwEvNECcDfMz
7sUc2DN8LQwIZMKMiWCpz3n9UmSGqdwgT4ZHDoSI6U3PAAB8UyChqSXE/VA3+bwrZrZ7hmqEfPWd
aJWEYI6fD4JpuPdUWJin/FEXjzF4iPlUVX300llLdUdHk8e4mrS8R7jq8mXSZS8vhiZgxik30Nc2
raZ3o0wXxgId0agFc0mPq91uWusWl3z+mgrSTUhr6mjYt4GOKAVAd2DwLxILYgBljVfMjar2GPYp
Iz9Bid5gM04pQzfe0oxnltMwlRNlHsZumMry0yyC7JNrtRYGbT05/gkVPN/xQP/DN03v1yWxMA9t
1l19Zfvt1AGTWtJLKx17tXex3H3Jba9chwtSfJ495093W2rJ5FnvIboJmxHWopKF92K6ufsyztq/
KpM++AzHIQgvagZhYNabsL0tnGFkDCMOjNjYUa/v0aEwzOR4CZQ7R8/NtF+CMBFA8NolR2RoVLQ3
unGZwFky2I9E0NTSbbfzt2nBxbZw89yTHsAfFs5U3oIrqN+HrIxfsnKAxrGQ4L1Asa4+C/BmL1TS
rCfZCu+NuUHQRclSR/k2IOnX7sPQ2KdMegRiAcNN856JJWZabHdwp22VGfumZ2402GrfFY9RP4Nm
q6u4v9UGH/iWAC8KDoAtwXk2WVBeuLxAH5mFlmo34UoCFYgfil+rcNMHGCLuo5nj+RUuG9M4sR5m
Zk6wxzKa5UU9w0Nh6+ydOffVgdNjiuGI6ihUPUBnryWp5vEwL5Y+xs5srb2mBeY3dxzQRI2etzyr
0rQXKadJgJVu473PIQBv5jemsDgLYoM20QUZtu1WahvJzQQuL2zj+B4FyQJOh3TSC9kkZuEr41pX
yI6Cz9iFp/5E70J1YTOYLHdz4PZ3MopK76CTPj0VS5vnO0qBEfNmpT0UmAbdyZxGh4jisGjUvzo0
/rcyiKb7oK0WoLS5gYPc8QhAf6oe9rgDGvvRaqPs2TKed+OM6Oo36Yy9kjYS1aM0L2X0eRFTe42i
IagR0Kg03lOzrP2D6oQ6N+40hVum+2ZoE67DQuWGUH83fZCstLzaVPlOkEyg2ZE4hGfnG/8rUr4R
Dl2+TM9sQkF4HPRsAN4Lq5oOAk4u8z1MuFWHKQKK68xZBLxw8H3mxIzG4unOwMynvhuu9aLUxA+i
Ecc1q+od98qKT/D46MV2bBZqpqNqBRywFkhYaGfpu+z9CMZImfWfBq317QLQ/67GMPgZJVL7sQQQ
wqEelAMZOCCdjOnHRQHtX3fzVnpJ9Q2oi8ccWb2U2U1r0w1LvWmeH3Kl6Afpmzx9a0apPhperXk3
EZSbMzFnldlMDARy3715diCbnKe+5ZTMLU75o9fq4AsBfAtlgbn6a6r/4iOZ4AZaeeyjdl699GPL
R43lQ7tfY1Wv9ilOnc2mGIvyc1a2o01zSxwyjc6xeyfdtlbnvZTDm5t4cMiaxZq+0qsE8i/meV/5
eR0nPDrFWxvQTX0IFKX6fTJ1/JkitVxErVY8FkdHSQPjJ7HuqMpaX2Z7Ga/X4sDnsU4Me4RyxXNl
IjVQSJUDlYwA/CICOXBGm4wJPwy7S0utsSwy79yt1PBGMNU/jtPAyxZElXmwZe69ZdAa4EKMCOM3
cSnaL0w0ziyNecJO4gNDZWuG28SyrIFyG3vwxZbzcfKMnDGuMG5Vkn342OPLunOZ+MMay7xftWum
ssm3RR4jlvd0/27cKjlNU6/f8B8kJcQrfjjeN17eTdM5/SMbW/A1zlz8wJ0W03Nq3PxTA9yFeXZ2
IiR4KUOR1tQFn2OwR+bABCeAAHfwGizJyFw/i0ICFJ4sZpP5rhY60Lu6vCxQ/KYboG4CQl89djyd
cITAO6iieEIwynoTo+vKqQl7HvOleC/drQO54rnMJgBQTcLfdOMvIE4PfjlN/KTdkrbnYza3/sZG
QrMwbb1iNEEw1MybhQuoiqVY/YWxNE52wDWmGN/Wjf+cRIs/nwXWMDw4Fs18e4ZAaxu4qecutPLX
KaSfMUndjdtq89mNWu4CciAA7nZWITo8M8U1i64XvWidwFXp0yzudkNluAGPHtl8M0ujegblUwDN
VRsPT1OxhO8AgsIOrGckXB6LZoQVgGX0Vo6V89K2U3jhmTn/TGaqAwOW4hjFO4SrCYz+liIHQ9B0
vCfiyL6fX7UVLLxtA/2RYfk5y64TTxICQZ2UsOELI/FqyiC3GRZoikcQt5O9AwzZ+EQCIwhry6ut
r0NfOl+bXtTDjiG+HOBLO0UsOqX3AvqFUEj3JUr2oDAj76FOk5X7tVpH6dMSOKMkAR9T+yTTe/nm
xAXs53hqC4v5wLquP8Wcv+TOYn+pdzYdtw/Sd9N4s/gp2IM5E5DJXcmzP/aVSb+Nkd3R3brAKDxY
g1KvhJ1MNHFAKJcjgB6+GLFQ2roMk1omyCYXoLMxyhrGreshm/eT6zUWb3PUveXGt4cDNcaSyWQo
WSCI1YrRkFJZ+bkhAwuCc6QJjuiMZTQkMaFL/5xEouamy9zOLwadSiVpt0PKAAjIGnAkotsQ1t4b
+yp8nVqVPobF1MFjnGmHS3d10wXpiRqHtTxHVtcGNz01t+XUAFgrz8OqpA+0kAPRxVbGkVNeWGVQ
W/thALR3BKYwF3eZC8U7za0ZmqFrW/Y5hCZYPj4E0/7dywgy4QZ1VgGhhBImcm0sXfO2Gvp8Po5D
JOkApEgWJ8zGSzvdMRds5DkKu4jJ2AVOxHRGoaUFSeO5yRyf036j9GUnZgI/lhNveCiJb4aLCb60
d+f27JOQ1Gm26fb82S5j0nU6xk+LQl28HX0TxWcjS4R37xLygG2mRpc/1E3aqadodJjr5/BtF+lL
OETII3sk7/ZrXk1YMflOBpTxjfY5MvBf+tFJey2MrUplvc2RgI6hTQF9dNVhVbnYBk4BJYwgTYE8
ZzOAYBGyXR47xTr9KFp+uMthYYL0PJS6M8e87hMbqhrz/09CFMty62F8FM0pLaeGhryRnnyJkwLw
nfkWJUkFZRJEdXVoXUvZNIYDLn0OQWyVNy3NxWofdilUul3Q+Il9zmHYjRHtpFp+7hvq3xj6Ro4t
Yht6KHe2PjSH53r0IE+mA80Hj4yHY98tq8S1jlkXzNaVNHHjrUQjg2vXgPd/1YPg0zJ+JoqDmywd
kV7grwcy3bOkuVCZuDA/nzw1zWARTsVh0oqNILrQ141dGRZXBjzK9mBqZZaLPiGH8BHb8VzuXYw6
zheMZV10VQeqN/dNVPqQgkEKrlGjbs0zsxThuv2PqpxfwHaYCk00DOruRi0VKftNa+V1t5JMO458
MX6Od7uICkK1nlI/GQk/u65zOvdWlV15gnpulpOTW3itt0ZoNe/wLVVgCLKsyC9jxpQ1gy15aG6F
PQF16wNv+BQaRhlu8Bv6EeTdzh7eGeTwq33kG/My5Q5LdBSOXrvzEIDoTbpqTykSgXNyZxlAP5pp
CMbeinvxOLSZcID79CEnitjzQYgsUzeFgDXkFGX7vEvahpCuXUz4kdTwIq6RQhDemXlxnxjellj5
iOqh0/bAVNCOKKRkvbNM1gXdAYxY2MoFGQ0ZPJ9oS8yN89jzI1aHkUBS7BLoAPZXEZdegDAjHVGW
dn0f1selnerybtaR6KCO6V4hTYoSebUgUSvYyJzC7HtrXJoHcvlT+2mwXL+48DG29E+jhzom2BQZ
5ze8AW0njjE9+vKUDgXrnHRHXG/92DUfwPb0qwhB0G8SqxvCUzD7KQz61PHzM/Bh6X0cZzATUo/i
3ba18YBdIEoHISWblCm2gZw3Mnj0nOgOB45RZNIscasB984b4UycWRtItyw5+GaCHTrBZeSfcIun
sq/5WpnPlCtrIgcDREkhX8f/p9l8ZTC/im8Luv6Sr3IRFXZcTpaoVs0cFS9TQVLjQuZIGy4BkTj+
teEvvlxbnjOOV6rW6EuIkrqh2hPTeuUWOwQesMaeeP/1CBXoNlNAKMFB5ZMbEtstqXr2h8xqPi95
O32T0+j71VmVcJ37yO5ZuRQKPLVXQtnnYdQtLFzEQNH8NGQuhhpEXy4wJdnHWtwGdqmeheF12U+D
ndx6TcVZXQ5wgYcmZ26DB5Z/pHxS8T6vob+BTZiabhNC4Zc7bj26KO086i/izub4Xrqxd55MsLAg
/PgDXIjO51PQVVTtWz9LM2ASlfPRj4K2LhIM7Awahdebb9KIg5gOp9s8pJOOr6fE8FMHReKTsatT
zDWTT5edY6X+K0fcGuA9yN4n4ToZzJs58tQ2alsMlp7fwwjK0U3swTo5+qjXeacNB5ByOGqLj4em
kdDJ9h3Gzo+ly48AjermOASNuawHEYE4ibPhM3uzgoElxkRj/StbxLdFXlyEsA/lbpBxMe6lg41c
tMb+6mpZOWd1vn7nnd2CK41wIsgDFcp5JxnZeuQXIYtA2JDcI/ghX5f5o9OBj5zNWzCK4H0KEaps
LTMt902v8Ejwt26vws4NeWEXx3/pu3zwOS7T/NdOSizI7xz5pU1I0x5aaSYA41FZ4U+37AYUErAb
OwU/LOf3MATGLYhOEjCBFuT9L/6i/EsnTsZlG09DjPPQzs0DGZJW7L1cdA9l5C7eTjmLnIDqNcPz
YrklTbcjzb27kQa6T10Uh7g8Rq9ztrMsdAvfp7E/2qlCRzcJahbbebT75Sy3BGlXYPjNN364MtzM
swX8jVGz9DM6BYvEgNeNZsPQff4KXXLVYDg9m2eKzu1zrUXhHhpjwedwAmN9GitQYvDO6kKI1WPv
iP3spkQhOYdEnFS6EmJjJig2aFG1Rwa7qpuvoZuDskysJNvHw6S+aQf6zsaAcRVjNgAo4bzOX9i1
CMwxzrpPzPFBT4o0ydCdxseTEQsGEk9rB8+v773I3zqz+cgqEjzbuSmW5hjnqffeuSkovZJ358ZN
JjoYAyJjspdRj2+SZORwgfRKvKP0HSaI0uHwKBCM3E3FDCUXZowdnpWDHS9bf1CNOHdQ01a7eEzr
dyg9Yc1htZOvMA/CgvMOQf8OdsZSEcV7Mzz2Ljafkgi+5apRJ94AW5UUkWGqonTCi8Xt3GYDWi+H
MuOC7Ae2l/ccgFVcf5ocFKRbL7EaiieyhGppub3hUKpUsOy60WKxFRNRLXyiNILd6I0ISUgljd2W
kSSw3nKZk3cQmaznJvGAhhZZjh0i9iP3lmCIaLaMgOtsCA71t1ZOXNmrVaq2MmLfpikO5Cs9iyIt
ToUHlXwTKJkH+65J5IelBgfwU5T7r1MBlWqXAC3lYy+G0QLFIkgQt63psmtjEgnjhSUNHhs+A1Yf
FUEZL7rGIe4qmuaSWLHNtpkyEfglWy8vnttSiQ3nDiqiZNHjkNkP7QCCO4F2SXYp/AaPHqg5hXbl
oAWllnrhwfbw9zKt9Zd50TAmQ9MIue29PiOq6F0NKZniGpZ6e4QolJFpISPje+VDY5czTF081sXe
Acf4mZexnLcRW67YgftCzZM1+XAyYDetfUSiH9ENu7tPf6pIkdPVjUqPK418AZi04hcH7QEAoqgI
cCntp0Zv4MZXGVtciJEqqmJSFsPU1RkRbC2u427FMIMo7CDd9E4JzIZSWrW3rA7weBj3Afqvwsuw
CSQYJ09DbfnfsDJbnNwzElWg2dL0fuyd6SFW6pw0VNtgnq/paWxlohkTjbtSoI7AIrKzjVDdvnFi
RFPOUKN6dlrPJLuoWAJ7b/xZfijTRqv/bnGzU8mAXRrsOK2Y6aFLCiRrhlY40kbaDa+TiBPMlrZA
+1ukVq13Q7h40Sh70kd3wTQIIo7IcQfD0Nz3Q+g+8XmAYu+oEl8CdhEYSi3sAIy1ksewVGEocFk2
8My8SXdilHw+ZL2eciAyDu9CZGOxMkLCfJpJCWUubUlbHedleZQCdtEWgn5ITWTJyYSD2cV31GXS
tnZRmZDaJVtiPXS5AhwX2rX9JhIZRKsQs8tOywjU+SipfkQbx1TNzVSRBbii6GsPnBiGGdyBY6Dh
LMxoX6iRgHzL4deuzpreV3Csqpq1Ko109BQ1Md6fiHhK7hY69vr0nsJGhriK08a1DIn+d6FnkSlK
5vqtsUIv3aq+LT/itl0efapUGAYr7Qpya7K8lIUR9F1N3jpq72evZPQYbIZKXJ3htfMlGxoPmZzS
rG+mYVjcDWs+AZI9IVft+rKN9yoKCHv9KTxn5VxeW59ZNgB6DaPSxHijOZJStc76yR1W600MjTqw
xi77V3/c/yWc/Y351tEc9O0fV18a/Y/DUL1/6TEb/T8Bt6cP5C/g9vLr/OV7Eg5TOv+Ftvf/KTwa
QWnepbMn5H/+b7R9/E/+IU3QMf3y/Cu+sf/i4LjuP+kvYWrQpvOK+jeVyX+D7QWkfCa4IrrPcfSs
//bvUHB+LKmGJOrIHQWMKdqRF9C0/1PhVs+u0lmH5n4yCllLr6dhTzO1vA1JIj2EXTD9prnrx5Jq
SN8FORFa/ANugdbpn0fgfYB1BSAGUvtTSVFTeNZOIx4yVZccvvsFbv9VwPye2f+v5pT/LmzSNkDL
SOxTmKZzgO7p8KemKjpgS+Jmmo2WhkhI7MsGUrD90MQuvlMO4K2piGDWsqjAEYFGbgEqqeyClZWE
fQAXDaJKxklObBORp2dz0NOFHYpRv7vam7Y19U+4ZVVth5cMrDTXaCipjFI1kjtd+8XD0Ee+dSij
ye0xkXBkuYwxw7cnakBjieCpGeJ9bSlRv02iI53v12OYHoNwCfhFHM647Vkl8XseSGjockfuM+l3
a6acIExFyruGe6v0bQ3z0uH818wFdpd0ehvQWl50cmnCLyqfau8qWtLwNsWqeIUEF7wrqHHMHCSK
x43v6GZm0jmMFw+0Yp7q3t8scVHWN6S1kqt6mQoMzURDmumvvudZ7qhXcILajALS3KWviKCxtbkl
g66ZFVBPWyYwk2fr6/2WpkaUnyor690tEY7KW6AbjADsJugSTr2lwKPERZS1E5ojf6ojqlFeQd6u
ZG2m73He2TkQWWxxIqq86VjWqsjxYUmEkeyFA90Nr22Wj+2Vn1pV9RghARxh8ta+jygkb21jP4fj
VOiZmodLxXMbkpiKQXyOYGT7A7CpGhBwMFlVR6o5sVzy8bqm/d3dF7busJvnysqa8Kbv20DpO2mp
NqTrmOaYId3aI9YrHFOeN1PgqjM/XG7DHtdSsZNgzUJ1swzhYN9j0mvVS5rH+cJZp8kcuL8LjMsv
ZWXVsIPjnqrFHTfg4KFqcj341bZgBLdDUdVkNW701s5oaicZ68/tfegOWt2uldybpPctfdCrrWvH
ftK9tOnMS9QaPasDOfraQryFQxds+xBjbJJdhrsFRlyxW/ogV2eGADPaTrCu08MYqu5tyRu97Hv0
tua42Hien4dOrcdz/jQbqOZs+iG9sSZbpgQOlMXhhJu43jlVTkDU0hhREC/GITItsmIQ8Uhgx8ck
9uWZC2dCIV9JKZpVCph6WJBh36Cv4IFVcKjd91H4Y0PaSvn1taCRz70sDZWYCzkzus1cPPNZ4db2
lgymm4uh+yxp2/U/LSc33zh8FQzQo5kF3jhlY+DvOUYkqMGCorDPcijw5HShCjff7Lr0ijPQ5HN6
QVktHbea8PyrHgafdgEGAk6ybzz7vLHgfK9USvj1y3kHPr8f9rordCc2UUJN0hySqbcCdaj9yacK
WBhljj59LETaOBHFUWsyE5t+aOjTc7O5OXNmHXibOUCWinOc1B8Oo4wKytBYVb2hyq2LgzIolcYu
J++AmyTAqthXSDMaOXKUdK2+IB8SN7E+Y2hnfKRu4aRXCR9ydPRbZxAP6eTx+u6tsvTy57pOpuDM
JWxFNOJ6ld/mn6bKsmjubWK6ba+oLCWUk6fFkme0QfkE/J5T83cJpB1s3ZxUyCWuYjs74WQp2yMM
zuy9YpiZqHvxlUOhv8D24MQMOZDJBEA41UiLpSgN9ZegoRDcRlV7USxTxJlsIRW8N2rwzc5hQ1C7
QshheuCtHMMd8qHMe4JdD3V5I3qOSZQoJ+ZEqk90pcFgPXYN59gFMrnjifskExRSKyua5vozhcPZ
cT5ReMKYRs4252vWKSZSWVHNpWRH0X9f90s0jO+4pyuN4N54+D/1V9P6iXQx6SKX88b3ySHT1T79
sSX9rWjp/1daIBv9/zk+2gxdIasv/zh80T8YgJy1e/DfBqB/4iuleZGmHCoRbrz2m4/fdP8//4fl
/9MnyURhjS7Ktbl3bcn+b14gziDiocB14Sv90bX370CJOIluD7qPbWIle+3m/juBEt2oP/ZJMTZJ
m55w+T86IBAL/dKHX2RKDK0DlLcut2S72+UaZrf7rbdCsvAlhSBvYQEMqjg4KlM4nyp6I1qTnVlx
YG+p0cfOpp3FPkv6PfaYBEB2NmxilLQb0cTkDhLgCilOu86ZvUMwxxKHLaXEGkvXpk9oQeg1YpzK
e+qQd85jC2TVyeSePqf2bNBxcFHr/CGzluM4adPsElwWEjQ4qffgYCP37uYkvYJ32+6pn443JC1g
n8YWaApLomIeuv6+q1m2mjkBDz2/JJUBEYTUBjKGyqjlBSJJX2K56m3C6nIWWUBMsnBwpMz2qiad
HZt1CpLTJ6ckTWtKElATTGz9pEzu33CcdU+0gNNQEKgPBVp0T6+ZBkudLx++JT9jzix3zsKwiK6L
/OQwrrpXXPQmjwfvokIYeAevRZxU5pIAiLV5knRM0r+TTOLcx2Sz7AVh872XYpRsU/+O5XI3N9Se
TSneJ3C3JHzzifn2Coju3TxRRty12ksuI2dqBFf1liuYVu5VHKLc2I9pHhxSlUQfFAb8PVX3AXls
T8Z3Tf2kn4hWKBe4k6Nv08IJX8p2zWZQsJtv67ZU1y5fBaRwtYY2aUgvEGfG9lYvU4XQJvyI6RjB
t8gjNHunH2f0irQkTHMVzLSJ9XGGeCllZ3K3eRUF24FuHiC0FX0+7oAwfDfSYQ5+24umr5paKxzn
1r5pGODEDM5ktnik4cK+Nl14VwWWt1eLkNjrKcjSr5XToIIC0uLZtcVlLZduX+cuBZyunNT55JTB
jaEOtMsK2ezTXi43Sddcw7NRbPF0nF+zM6Nma9V8TmxJiFU5xTkzl9WxFoD3a8r7ES21h7RyPivc
eDUN2dt+WuQLNUdke7QnkUHBh2D7x3bx3V3ihKcoThZE8EF2zpzoPuU/cdO7xsbTrobqOhm9Sza1
y7wIN5SKNnk/v2JdvEoXmsUjeVExAAAOOtinWbqnUYBMU8qOi2Q5mwWS8YZaA/D1bM2XG5/Eb1jc
uCY8lorkYUFRS+lH2g62DACUR1pRuk1hpusJo0sfnHr33uBFwo7cGKZQnLfCXfbUNXie9qvt5/qe
aspNYkAce+2R5Wg4dAh47cSBpuJt7Dm5SmmwoIwzbRpaNZqciB1z+T5eojMp8+SsRJYHpptf1Yov
ItlUJ36qgymni7KZtqABnKMp6OMYppluncA95TLT58bzl1uftkFahApywOAh9sSnzQOfzaXIb+cU
ILT9GWvfU2aT/1/840wmqB3ik6uWTbxUp7nPbxxkh00R4mtaLhhm3GXyw2NVCSeRnbQrp6exc3Fg
UsEhgj8y/uBh9e72SRY+hWUCpZp4jXUOxDJdiZcZHf3bqZAfdVneloSTGINDmjfslsLC+G4lFJxb
vsaTAw18IttFneG6aomGpTxCfl7oPxVfcfxM6RWIF1QCEvX4jEqxvKsLG969VZN3tZd6O8b0GjIz
7G4ip7nuJ4LwvJbpSVdL5x4YzEZ5YYrsQuPetTYKb336lMbGxbMVH9IW1TlYEMue97MuH9Ii+0au
6ms186gEycM7taA0McW+ScyyrwLPQvI0WPeoaTkDLt09JXcMpSqRZGsd6zrPDEWRhKb1dmNg5K3p
oIIOWqs7G5s6DDbhUJ7QkonnWCBjg0Bev1p1hUDB66jBV9QmCbO0hE24fCno+LjyXHlIE6RjIWVE
ErWaqLMOsFT63hVDng9Z0lVbX0avJfqhDWfq6TTG9IeVxma+J5fnmdvE51GKm8hzcjKzzgrxKCk1
NdFWN+pRlOMtTay7rG8KMPN9ednSO3OTVD1rf/YUznwZtd2/tKo+eMUXWZOLy9KHUM4OPb8kCWVw
lgYJIsX6zMjiKHrJrsKc1EVKQnpvFe2bEM4VXPQ3NWETSLRXr6WFu06It5bR3y3SCjYfIc8UTW3b
EW9qExT7uJshekz4bZcFfWuE52qfpOhRgGZTyZ4r0sZuwCl+cGhJTCq8HIiJEmEXh7Kvzic7zt/N
WBIP19V73NXnY0E5N0yLrfK9bUN8va1sSrqJup6VvGk5X23ybg63psr2RThvKfViy4Cf5D3T2LQs
n9YWo5ZSYsbT7pitWF86HdYvMU7TsmNX67183/8v9s5tN24k69KvMph7Fhg8ExjMRTLPqbNkydIN
IVkyz8cgGUE+/XxZ1dNtq91l9P2PBgroKstUMsmIHXt/a61R713jOTOIdz+PwD1refKDYpcbz14v
odDUpe9grUkvDlSkI4kyhDtiUNG4oH1mfdsDSTmNPuDfz+tgeZHjTzfJ0F7bCZBdS4xCltdv6N8Z
3Qby0lpIrZGkwdRk7tblZdg5X+Iu/Ro7xnGaxiPz9tuGbGk8Gk+1h21dTYCfnZgvMZ18r2oPDsmc
lX+5+IT+zMbRMuwHA6eMld8bV36ICfR030kcTWj3k8/ZZslqmp3vXuxC37q72Holg5goDgNoNkmi
WLv3NH2+zvJ75ZeYs6OHGlhm6G6sbDO/akqxb89xulaQ3eSjs7LG9IY63omCFNGWO5u85tZq8uWw
JUP7MrVPyo7zTVV+60xG1q27oV+xzts2GmexcMvVNtQvsJ6kNNAATbVrb2ZLXIbxtOsqgyhsUx5K
EjQMDjiEx6+ITl+l8inVycmGWlDpLqiSLaLlyLBI8stNTp+mpc/HxOlu6sL9tOjbiZRhjPrrzRiH
77y061TaQHrEOZp+PB/czib/VhnvXtse0jDccsMiHo1oLtMDehm2wmBX9/Mmn4y16T24Rv/ap+bO
zo31wrIB6o7f+9BfxSa5wPVwZ/VkP9gluoPuME/gsVUYxTAMosPUqDFFZOXFJW77dHzL6rmQH0Hp
XelafrUE7EE3I7F1t2670Kum0VTW4FTk0Qz5IfEnbDsXs2II3oc7Tmp8vaa3DgvwdDdlqXIuMAS4
gI3DPF4kt3QvvjQQAutKPS9gi5VXNnt7OoelSyPng4bzcaje+SoPhcU9YQSox+qSV2sFtrOeCufo
SSbM4VRc9YTBMN/0b72pIt34bJFjj+5l65M1uGT+RqbWXQJzxDch7zoKjWmYboyUbVGLtZuqQ7+k
JlI3NAlK7oR21x5xO8qW9xrp2roZVM07UbVMExktkYcz7RGMfA3DqX6YaqYvtivDU2jw+DECMGmL
G+4DJMRXUhXCRV8N7TkYSK/dySJeeLhNg+7kWdYFaSCoPiwqTidcO708DrMASu5uGczeBdm011b2
oszgZhirrRFeWAzMUhSPVhbT9G/o2MmLSgUPSOym7WIO7+cFfYvYjP2gmXbMYwjqGb5gWXUwafyd
a9Nt0frhClrmS5hixBcgO/FwNpkGZmhPTk4AM0PRbZ25DNwDAr5qIuWz/XSOXzP9jHmt6/Kot8Ha
zauNEVrfkp5kmznbUaoTeYXh2aayMAC0q2dgrhcGVPGR6LgNXWqWANJ3Eit/sut6k4XeAVUR31vB
nsG6gKCRqG7XYufISJEmc/l1cFFjTCUhTxUzsJnc6iyir7yJbbWVhbfS1SVKiisnuYqzl7qhIHGu
y0KS5WUcXNk9ywnuHvFQx1zaaM0XOym3dHA486SEBS/04ZqN2xAuv9TGiqDGbVMF9Fbg+1hjXjvP
3uV6BjjjC3GNB1+RTpohqPBIBHDcvbYZM1ohDw9MYtVaO+jleJc17Bokdnel622Kxo93g9OuOie+
87uXvAqA5IKatBVQtaCyNy6OGytVBNvYtxnrzcRNueKQmwFTdv+CA942JsI7IyEyCsrisSNDJpv9
fabDK/p1QWSUb6GABBWvSIhuZsd/E8m30vT0zsNNlIiQ4yie7MZ6dYvzoMh+yHrI1Wrx2bXJnAXw
qyksIQCaurMJFxHxc5B0bKR1kMNNKAsLvp6DZHbu2nQ9RoNE1T6mTZyf/10yX0rdulsIaGoIb2gO
dPDYMCHBV+gbiItI3IVlwjvZTvGG1eVXxfpMWiFqhwSf+FXtTRvwxhtrtt8q7YOlZN09yP62adRy
DJV8srr0TrlO/5SbxTuNolUeFxdYK9GwVLt+yW7deTA3VptdxaP5Ljvj2GeVHXm1R+4YTrRx/945
iugY6CgdXCLAvyJ/aSPLwohC2fiMXpsdO/9mSoyLhK30Jg857lnCKC7riXTvNuxDeleuRXVa9mG2
mcp8DAX6m6q/4qRrEJod2gcCm9z7crDkNgzq9Ovg+cULGRlQM/UCkuZYEtkTZf3QGsuLkQxdpKbJ
2JByEFxOixHuMbxtmkhYLTi3JDp3O5SLccGchfY3yB4cjOFnyPhEtTjfUZe0YBd5ra6K3B6vE6Lp
CmaZQcAL1XQeGVFyBB9OBDPNtWAC3mzwEWjFRUOdS1paXRi0UvfA2mOwjocicR8rsyLDDbwt6Xe0
/I3L2EuyHU8ao8oaYlRnxHBScM/TTasIzVjNLLkMx+PsKgT24vBtDAf0ANlqkgxAGKGn4hhY4NEo
GJK0WzEOyiC1GkesuVliWhmTT3j2RPuDFgeFxdPIOgq+XVgcRR3wkv1iB5OkkIsxfSwXmRerOKxh
E0XizFB88GxbVVBsKMHiTZE67LE7bZ0rv2sh7YgwyQ6LZFq/ksnMnKX3+1M4luFDU7ETSNszakqy
ZqkiWsc80XTGc2KHdMO4eiBCJ/NC48w9MXQYqX5hpdP6ckTGxHoUFO0tLaRyDjZKGiq/DoThelsa
uAuDWSfL4Oe0a3CCBG5bzaHIDhVS3XjtGPH82NUN8wDP4V3qC6wZ5xq9IZR0K0/JYrKB+bBUXRKR
dGGIbwHbsnkA2MvbZcWoui/sfb4UJro3V3SivTQmu07EOgu4UYcYaKC8yJU2NdWuWKaICZSAJiAP
2u8Jyxw6RRSt79HppiktPjjApf5HVocsPwpi5pi6sae/VhlafniZZY+8tRqpwchqwtEs21tL44m7
zhl7jAXyUZxixpSsTJnuZiKp8jLeuQNkyEo5JY2KjtWE9aytA8LfAzKZyCQd3fWkNamHDf+KkgBD
G4JuafxWkbfk8tKTUwkIUxhLH01F4b41SMkT6IyQDDbE+G69NYFWDgyMyAS2Oz25u4pUm2A1D24u
Vs1o+tetDtx2jYrauPNkaX/UbTi+WQwvb2eh5UczUKGUYUEWbo+BNKNweWzNqXluhagzoDHXWg7K
BIOMxjD2CdotZ2uDIVg97Gpr6e7SLG+PUx4nt3kcxwz5usXLmPkk/daDRzzUc0lSbZdmX7Myl6dJ
l/PtKE2yvE0FKZeyDExw3zHnB0JsPtDrhAd3KsJ7OIHgrssCVPHD6N7iJoGBKmaQ4tjLduw3XuWG
T4PK3duuVkSVdWNeqKh0JbMmr5NgkdWcz0evqhA0gqAytWixv7rh/ASKgkDrIAVQUJf6JCa5ceE7
W+2bwZMmUOm7CR82rVRsIrWx0/oeTMImq7o3tl0xW6eKLOeMlSQzCV+SfkENUYmWJKtlZqXTvcm8
xC0T675gufwKX94ec9Ek97gqUo84hFnSyprotrkU41cVvgcAxzO7d5XFebieQa9ea9jeHfOOZZNL
Kb4VSIAxlANHecxBtGkzIo1Z5QywrhaMhz9EUl/zHJFXigyAALZA8KCqZWp21iDZYrjP3tYLsiuz
NGmS1qwvFO1JO96RlyzUil6+82w3ktA2pFpecDG0gfckdEs1k/hyRVjfJGj9CI5vi2MNYDIAKt6q
wyqTnt+QKuYKqZpXljLRGYWoZ4rGoUh2rm2P1CFR2s6uNe3YR6EyYoCmmS/RhkPih2/dTS+CmMOa
3RxIOU/7O9Q3eRQHtnlB53P2fX3vT3ZGArFXHW1vsSHOMa1fjQkzuMoQ2QdYOSUO5N4MddYnN0kS
OPfKxvM1cBaJgjmTDzifcPClBS23yejqy3LEn9hP2rulcGYSr7v4jD4FwL2cr7jfw63NCkPZ0dcb
Mhvsgg6BRYthX+KoBcrcGFhMuXLl9bQk+S5MfSpsQf8l6Kct5GkcdXbF061qM5rcmI7qcDWq9NIs
2U7dfMdrVa7Nvvjaze59b1IJNztDhyddJe+1U+5k6awMShtflocqnPfjWWNqgQllC3HK8TJeqABm
tMlg8lsHyS6rDFlwPg1n0fTTpdOo+OigiODwU9jvoObGU57YeK6YjfIeC2bwCqPRybqJUXB9xYj9
NAdd/6Zh9y+rWdvfFYUD8hDHnE5daxVfy2aeP0rHLp+FM8DKzrBCOu03fR0XzLtjNDX7KYXoOQyl
IXNqwqLWO57PKj1MXmh9Lf06f7cHN70uisX+5iweVtGdb2Qbv3DKLwyuxTNZc+2VLU0mRiqXxmvS
dz4uoIY+AKtDHEIpYy9thNM16MFyq/whpu1uDt5b3jvF0cooY/lDu9FV5t7UjvfeitK/SKmQxAYp
xPTaD3DpuRq6a7suq33QueYuW9AVS99fdrVhQg/Wt1rTHyLHeJ6dBdPg1IqmVAMU9ZXAmbOyotAc
a3w1rsGx5nXcAhESJA61mmThwYyZdbOYdkhqibSlWsvD8yupM9L0lu5yUpWk99wFKwa2J9paeRTY
ibdxSiGiKaHHu4yh96gWvdG1vW8tI30ffLKZnUaeBn2mBMdx2DcxTvTFAuapDf/CD+nY4wIJqi45
zGKyuZcze5AAAC1oiPquY63KJv6CqV2+w68hv2jgrFe6HYivbGYG7BKWMus/8kmv8zPTb3U5h6y6
Po604iNr0vjZiOQ4DdUjM86NjfD81Z9HGkvgkltvpCzoxh08dHxoA7hvWupfhMeD30+xT/hsTqfF
qPotPa3NPA6UdIHRkeo49tfIOe4nhaac7mPbsK7Gb1ZQnxhGrJU7kJvYGM9dSwez0RrhKI9x2E7I
sZgODaPtb4LpHds1DhehtW9rWUVEgdzGiXdOPee+TGXlb8YA5QISYt5j94qmTf5I+VnsGhQNG5b3
HTGJADuJLPhr5rsAGyTmQtukTJvtxCB+44hm3jf25B7MwBOHkGbvfq776Xm2SrLKPZw/mXQaN6X7
1Q2anRz7Y0JrdzOfDze2N9+KIhy2U4KmCe53PyzaxgAcScwK0M+PdIV2qSjRsUnHQnmBVkFnwP4F
71IT9Gxv9dqjUReobwGTXhoeqCgXjVE46k7QZNIm/ELcoSndDCY5NFYy6Y0hOlJokpc5aGa6bC0V
0zg8OQWt8y7strGymKU5rroxyPwEGMUZlaE7bnoxiLQS+iD1sC8deo95mvW3Sp1lP6W+YqQwsNZ5
+basRvJ9+6K9D2OTxG0pDqNRPUgxX1iJfteQdF3bodPwL/I2fwz/bPWp4Z4KHsADZ/HbVvj6PaFx
Z+VpfyWnwHjJyYC89kz0VQhFxj3rLtlzZVmegqrOKT74MIpgvlvUSG/AkggFedOQ6Nrrs60d8HOB
kEomV1WffgHZpDvVVPTvLSr7kfRAO1pkccuIkNwef5+mhMJPgWZ3UpRfaBigEDbSGK9rjFdanX8l
Vsa/nbsxsvu5vs1l5742egruyOiA5IxZ6aiWzPIUDgllhbacB81JICrLSW7U4qx6r6m32MzTcGPK
spuGcrhQvn20aOIhI1VXMpbjYxgW6XUMdeKS6HonauiceQh0NLbaWQm0MPDdwWvXMVaMuma2LpUS
dHXkFB/MxqEhBj1ami/z0ok9Js2rIAstGoFqp9CMbpvRfhhZShAZ6f441tXwpvPZpxjFr84d6zsb
7sSsl4tAeHeGFG+WnexKlkQc4iO+0aM9nF277omdPgxJhgeOsg6APaekcA5WTX0eNi/trKKsnk4Q
SQOFeD+snbYpNhIP/LBtS1rrLOy4JBb0yM1vMJ7rFouniJTVd7y17tq+ODV2do2yCYviDNFEa3g7
TkvIRFMz3U5W+TjTfJxSy/4yVuFxpJFXF+R6YppzbgvyIujUko96zuWTroxN0TF1CVJSNHo1W1sB
VnHy++45T9ITUZMMC5hwL1E3EIvoY9mKTzHzItNUX33pP8mquec4W37h41Qr6aouaoODaiFZHDrG
OmnXY55c2C4C2PaU00C6USN51uPsXufZOwg8vDreYM41YgmyQ+tIcyB8Rgir3/peu9com4b3LFGj
t5E5wRhaj+dOetaFcWTwCjqrxqBJCu3uhLdVHQPdFYEOHxOOIMaJCblxbc9B/dwkrvtqnntuJb8l
qqTg/D4FrdkbaHtFLzcE9nVkohsl/pz1PFDC1GgMmaaInWspus4Ei1wTjROsgzY1L6EoC9h5n4GU
U5rLNz+lxKAfU31QjCbMEfMpQs41soARF56cEpvhJc3gDxPsRlIHZUOjdhaFWZSCQz3bo5rVZezY
M81NkHBSD7CGispmmP9yR/sfGOR/Cxebq/8Mg1y+zs0wfPyEy55/4i8OxHH/sAhDgbPA7hxm9l8c
CP8FM3CsmRybf1rO2Wr/HxiIIaw/PM5E/CThkcHZwemfwOz5vwGbnhNq8Nbhv+K09H//D9mcyUfz
D4xUfvr/P2KlPxOz5wuTsUWkEZZeJmY6fwbb/eBIhXxnsuyCXO7GDtNdDrlyMXppsXUL+1uMSuO/
8vQ6Xy7wuAjEiTiniHjwMj+6bTk6I7UBKfFqkLClBdDYKnbRxf3wBfyClRVnz7h/obL/uIyLLAZL
ZnzsP5t6paWxdEY5hCvRhd7GJykVu39c5JERYlaTJ8UuRvYj0RhZBJ2rYLpqMBL/jd3Sn1f5/Ft4
+GnjHe7xcZ1Pznak4ZijblW4qtq+ectLM7ldML7O4/w78nD3XY7obIymlMfKs5h9iHTCwLbu+03N
vn5DL896cTMOQKKyK2uXxxlA+sTOPbr99ECpnUdLMxQXGVaWjG4YRp0EmTgehxeESGkYBxz5eueQ
TBNW5T1GOlGXmnGxyfGZ5JyUD99oxLjpxst8rq88uW0IJQA7q9XL0s83TtjGV15bCrrAVGNhAJvn
G8hZBeKsNXIYLHWED4b/P2tJNsx/RsqefZX/81pyn30Q5vG/Lj6a+qcFxTr/2D+SaIX5h4VhHQVV
SJbAeeX4J1kmSKLFgc0CwArBkRlk/HNJCVk0wMpw42SlEcHZJfofYJn3RwhlG9DohQbDpJTH+NP6
8XfryfkF/tczf94PA9M0XYKZ4Pn5/c7rzQ/rST9DgcRLcKDdKV7nymlmBEPj8CactDn8cGt+8Zaf
Yf5Pl8IclyBI4Vt/2tz9fCkpRN51naYX58hIsQ6sTNp/v3Ex+/VFAP19WD64u0+fx2qx90TSeGgF
mjbXytTGQIH5m4v84qZhuu9y0obx8zkD/vxJ9GgHS1epAzd3ePfc0tw3lq1uQW/i3/ijff44+PJx
4GTbYRmgfffZg9+rTaIqVXPIyQJoVgZ4XgIo08j1f/fV/HUZNjxc5APa0Z8+0OCpsKXJc0D3Q/Wb
0q81mQP/Zi85/yU/fv/cLzw8TZ5qF2UEyrSf71oOrKxn5ezdSs27UQ3g1Lb0hnJd8FsdZrvt/jv3
bDISPIcNGWYdsz6cwD95dFsy7JGR23vPi/HmgqphvNcHm7+/db/6VLzaPqE1Lkal7qdNgxabAtUl
CD5zisiiP7YyFeZJDo4W64A2/2++qb+/HLqdn29iWfULcyCxN6rQ3Zo5kskBFeh1uozEiImgu/37
T/enJ++nL83lJp7FOaxCOE78fL3Fk97Y6HqPWBupLhDEWzsu9B0RSeQDCVsC1W5RBcWN9iYvWVtx
H3orQ4/9FxMPPVxuHBdjN4TP/nNbidlD2xh3xp5xLqOghRiXL3DONFFamYKnMHWaXum5ucZtry2L
y0qJYPnvP9Pnt9c1z7bZOBCfo3x4gVmqf1zyhrDCe6YbwfKku/ND1V9WVuDsZzvOfpMY9O9fFnor
qkKWItYj/7y8/3il2At6lKByXycMHw078aOxn6ePmWIimoal1f/lunT+ZFwGxo3oE9f+/MCX4L0S
NxNUO75cL2qaOZRqBdqni4e/v4f/vi5xpdDH1cTFDgR7z58/mc5l7iVjt/ewlYhkfVZ51Nn0V1nx
U+37Y637i4ucV3A2P3YM9oNPX9TIEXrOY3gP7Rs7xzeAYlQltn//SX7xNLgYjZPFTvYOutJPqxIx
XYYYfXQoQ9NGBV4rdPwThXTH7X4Tb/XLK3EB1xQY1/5bqpCbIEkzdLPPGXld5GIwGF/X7Qb9t/2b
4N9f3TiLoDP+x4POgvvzt9MxioJlq/azZaB0+xNF9dPxN9v5rz4O8j3/rHCDjf/Mo2dugYkNrnkK
UmGlXE/u0gG/mqwend+I9n75cc5RDqCvPkrFTx9HVcncxXMJ4JnNO2igbN071e/iMD/Zn/KtnD+J
ZeNUa/G6m5+eA8xAGsce8n3jh69uW85wQWN7qSrLu6utaX4XrW5f/v7R++UliUOggMBpnlPlz19T
aia0FOZ8jz8g5gZYmGxNJaq9R/NsP88DtkcQDL8LBqHU4q/9eUmnFrU99kY4GTybP71Wvj8OidMz
OvFEgoWkp8xvssm8FDY9btQaMy7rDDfT+wjHdni2zT5/Y8Dt1iuiVen4UcmaV21Tq2us/5d5FXtN
f/S0139FCpHXyJST3kSr17ZEajoyBiJGI7NJC8nkuICNwLyldQP/FuDKuQK/6MebfMJ+ZyvKupB3
XlZj0TF0qN1hxXokXGFsoWZm4j+lr0xta/POylA7YyvAWxZ5nRVfW73IvzO77CQTF273po+N5sHQ
RtvSDpMmPqeF2psLI2WIeTo3pjWaMF8dNwNNZaWOmMrRIBXBWCUbWcXTRoSFzg4oK4IrgqTiZ8+e
gfigEJjY6iL+Tj9YOjtdwIGXo+MDrJY4MfDr5MkHnpD1mmYlBh2Vi3hxmyRiQpSHJdZF0AwNQzI/
nkqsK/SIFr7SXbcP2w7es+36EP/Z1Jd8IYxNBa6vuF/uceshBhLvOdeNSsfH8iX30V3S8nZVuokx
kPs6mangj8ip+p7KGeCN5ayMYnuI77tujs0oyeJ2O2Mt20XYN4p3h7kKng3MPp/NRADnCMfSl7KE
JF1BB8zvxtyiM4sriWvamFaxceYXuxMAGiO/GVNBdxV39QCCO49NvW7C4QxGGG5arpeynu9Gxxuf
sdkY3mJeMLlunMRkHrpwHKan2tyRAaow21C6cu19p405w65Ica5edZkbXEx+nuVQNVVxi+d9Y1/C
EwLDpEI0uz7QnHOxRA12fds9eJzL430ws+e13QDB1tHfw95ngtxOY+3jHsG7dkebA3c6e6jt4xAU
xSNGXstLmVTiMtA6eaLq18XGIZtEbqjwgdh6OsAPCTYNTASWzv+KEQ3ucz47egYCOnCSaUFVq62V
o7PmgRzkGzIXf1rrVJTZ2oYteR3TnOYBaXkCvSlS/Ihmb1ud8gqvCh6PnvmkULr8nrSSZU2WOHms
86EiCVcnjThMWHhlX1rjzDEurgdArXBOzNZO2ef3rqrwOzI4S+JGMdh0d+kg4oyXmOeJKqk/pMUw
ulsuE9+ClEAwwdkoqTscIWKh9Tp0zhMdJ0vQ3E1YiKEZhRCJR0LaMD/qwGOSfpiXbWDE7Us6hRkv
kjnOu5Q1TW5SX5glrc3MFLdLTDNjnQZe/+SJrmn2HiZZpFHOZfBYdpUm7SWdF2dLfsFICwN+4XEe
Td2u7S6DpWsS08G0z0yKYZ3aZfWl9fmp1RAKyRDeHx296dK0+laQ73NfZouLkBUZgnuF5QDOn0h6
nO/l3ICULbJm0IASqJ9X2LZ3zTrku4CFroI4jSa7YCnJ3Dr+5sks8aI5zTM8hgfEAtvWkwRPllaJ
8YLvpWB0jIz1tzywB71t8WZbon625izq8eaG10vdUj3qqXXckKbxBHwSldOQxziQ2P64mpPUwlhY
CJHS0pfDXzvw/7RwaeGyaf3ntsvla/mqsp87uPzAXw0X2/2DRoZLwU13g1yvc33/l5LPpktLZ4B6
kghqChefqvX/d3AxQ6AGZGMMHIuKnXzCfzZcDOH/IUjZpIjnh+iGCvHfdFwoxj+VTt65yeg7pg1x
a5Ljd/49fjwXVDGu3Jiek5uhERZEcdh0y4W0TBMnzLh5xHJIQZuYLnFygdNvdRm4h7RGap+F7BZ1
YFUnafXlg4cOfasLoz92hCSTBwRvI0PBTukhKE4wrcE9eOqGI24HDS58A9p5hui16k69p06uV1kf
Vjg/V4yIuwXfqqXe8Mu1UdPAaXsKy1te0EdnQKCSBrpbWZ1zLLl6O4poUBggMZxB4VZ3BwOYDPXg
QIB20YZbNU8nqI1q5Qnju2GFTxzttsmCdNlIxYFjSol9LEaYrWNstOG1x1bBUvMmNpvlzMVMJObN
RR8/dN3rPNt4jWXufrRyvU0cj+t3SIyrYhvazdXgGA5Yc/WgvXKXtPU6ZfyN2ft+yIc1Mo59I1jL
RhOAGGxN8tKm1zWK4D7Gn5gKBC8k79Ixii+xsZHYyzlVGV6zdj+l7HEdKkJVZhvMctaJ177E3owG
aaBYym3rw5QyZedE3W4OzN5mV0DatBh3jV1pHxB6B3gxhZHGs9VHLbefq8JeZXVa3NX9ea6WfQOD
qk4FE1ZCd2Qa1R0UcD8y8oO+WA/ue9p6x9Q0blHKuDnJUtV2KsbLcGjWVanUa++qcXcm3tjY+quu
AEwbnuqCEghfvvw83UVIii6dDpIaBEIxVUdzMJ2scKCqrS9aFbNGTpa1K0fvZqnnjx5LzLUt60OI
w9bebfRbouZ9MRTd2o+LoxpTlsCles8wK04c9xo45dT3CBwqDJGjPCO4qJrVd46MVZQ79aFy461N
wwffeYikxhnzPfFGawNMY9PDTSNyM02LKKk+v85NfJDGZCqPpVwurJocm1qpbIsE4673yi3GX6sS
36NVjAPUHgjySqpshBzpvhGs/K2GpRrn+WAX45HaqAYChd5h9cWZmCZJ1Cb5zVgUHzJzb0W/fLew
p1v5yaA3DXCUg16LNB24CpzZ3DacV7XMvgTO8KXI5VXSmveOwZ9A4Y8DEYI+y+oIFdP2xo8RWSzd
MfVq5PvZsvHP2pnJ6d+cafo6hXZRYCIkrnuVreuwfwgbgGfwZmGUpFhBzOQxSP6AGbPPtM/07rNe
1zddgjkvw0LM9M1R7POz5C+1rWNq9MjNdZhDyLYeGqny2BXuq6XsTY+grh8RLM2HcEEAlt0syclF
P+hLua4zkEexj7HW70PxjkPh0YqTXTsecRBYBMbc2k3WI/p6Xn48zTJMKarqUPc72zeiaunXbObb
WfcvAivWlQpExxc9rFRJqQOCVpdPCCEa7a9BfyA0Ia8zfnde+ajoXpUDqIX3Rfs0Bd57WpZs0KSJ
mfwhD3uULqIutDluNH77ogYlQl5PmgpiVcQgazjD93nSQeXgilhwCkkp5DBimI9Tv5Qtt4nQzm9u
PjkY8jmsOgDAmMgEziGM4dlezLz2IBaC2S/qWxMv3fraB0XsnpGJVmKf4hSeHcO+E9WZqKlafx+z
yc/RONhxcVrKGRGBVBbGXCYTPlCZKU3PdGpiv/VtFVybMHr9WhjGdDuko2PQBnTag86bs4J0qSZ6
dLlOzz7teZDuUhzJnzCjxohSzWbb72Rne98StLKUFXUOzSDzaWJ1zpcOAzWvT7owYn7jeJuyLjsZ
eYmdT2vMJ40KvZdR5lvYJuFiZIOOq+3aJA5XMHr4uAGhNTc4C/qbWPbBDhA6ecZDfMVhmhcegztT
pMBYnjPVl3GPUIm3HFAehm1xy1e5iCsSW64d5FWXjUQV0MRgCS1UP2Nxb74/u+iuSPobnps+QFwa
x492WOVIkcb30HHa/dDq6hqpOq/OUKx6t42CUO9rqz8aVRoeu2U7K6xZdXEaXHXpUIaFwBWV10be
yCI6yf2U55ukmLjxzY2y5WoKw11h870bgmYuxuGstPMeZwyh6iHCQqT2jepyCnW+LtrhIYOvBjSP
nxGRbsK49S9A0rPVKD8WB3wRtx2maOm+yvy96sdVh0fSWufZgDyo2I5ACZ2NXLA01LBR7RgfDQ42
ca929ji5Lz4muStL2yDArjdsF96iA02xRy9ton6iVHSyo1xaKHaawtg/n7fPlNNtfMkJeYu9z31M
OtSqJYn2IZnT6kKDE0aWaSDu0bclzjwHB5QHZmhYZY6OI8+F/ySUjmFov8NDGkXxLD/isvyO977A
fhYRYzrN7ZqTa7m3k7lEBeZv+tLV4GsziA7v3qKQ2cRYh6mKyA6Oiv1oXDjJsIs9idmfeRUQiOHM
4J9NdqpkezPURH3Z+DHaFLRZvsN8pS6hZXFTfkwNfdG2yx2qrHhFfTGt+x7nMtODemiLXdkue9/s
v5vzcOPbVXldc+GzTcxOChrxOIRdTO545fdDHvVFOAOrek32EDr6NVbXcQET6+ZGuDt3/dKswiXz
okeHhHP5eqJcYiuFZ2vc4dHJc8yZfRb/AcnwxqgQOKXa3vqMRjft3H0ZfH1c0mm5whJu75l9csFp
futm1s2AuzeHXRhUQ+Np4xbFbnLyhyV9radhg0v+dlrUwY+VwOh2XMVte7Y/fa4WEzNJlDX/j70z
WY4c2bbrv2gslDl6YKJBANGQEezJJJMTN3aJvnH0wNdrIetKymSVilbSSGYavfvs3iSDCIf78XP2
XrsqOV5WP7OOxdGrCMfgBsVnSW5bOiZND0+JfXkSxaH1qghUreMftSz+4WLgzi3tNW+qg1exkGqE
lxNkHzRbna+wZCkWAOEX2T5L5m/MtVaadRgJ/RC5xfdINhd1FR9Ii9lGAuSmViJIRItWFNt8oBaz
+K1JlT2aNm4Hm3dRlldZzqC5oTG/8+ypPAPftid6gAv2tBtj/xX8ZGgl1608xeQK1EpttBnTpcdm
7N/j4DktE7kF9QPIki3g/X03PiqzPYjZyb/1teAUvPIB/O8LHD5KagfDAKmq+asZK7Bd51GoF6J1
35BvcfSfSCQQH1hVjkZmBLSJwC9Bl5L+vk+0BzCMchulKNHKzCu+1aP/qI8iv+OdRA3qcspV0XBR
oUmNcueHk5pb0VHSKH9k98VLwFG5JpM0t5jU1Ry2Nh5Uu34kP6MJbKlvPcYZWHMtSQ1dhhGZKcJD
aS8yuWk1AjRAZvrPTrQ1smOb3BSJvQXRjmJnhaFDK4iu8VM/2kjFewxHIUDaPUsNPHds0ASQ/XHo
ODJE9TJZ9bHuvEs/07UzldQr5Lc5ZGACliASWB43MzvYNm/aXZG2yxN8QtoozXOdQzSKSJ/bEtuy
7UmKwP8UDOLS6tZUA8LKDtJQ8iEd5WEFdZTT01I4N7neTiHm9O++eh2gXPVGDAxh/qmtvHFXHIUw
BTsDclBhrZjTrG93qSOB9o0o0uw5sDDsYV/YOJVziTxmH/m0bRJbrCCoonkgewO+K3O35a32Kkya
vHTDiTCTNOwJGt55tG9C3cAV1ZZjHqrauicDMdrotX2NE3X6vhjt8iMB75n040boxImnrKEtLUC/
Gx+WWVFZ++fuouBESuKLIOg2Or0mlYTpjIQsd3dDjX+mHENbdVtom3Q/Cle7WcCjbfwiHohgWO6Z
6IA3nY+qG9ttKREZVjGtsER/1KRzbFx5QHV+1nRNmHsaEUeuf0KkfUoTH/FgeqmV3mNfTG91m17G
5Y3f268ySdbD5UlhBo2J3kFavE09jqcRP/G9rcN5WBzsF62Vn2nMYLC5HfV0uTDSCDbxAEO1QUED
d3kL6/9Od4yrYlS7SZbhAplmM3FxhbmmmkPt4X9sud8FESlSo+1eE0BOv8UK/bl7G4rKOXB7wOAL
iV450QGZ2KpsJyyi5uG1NmbJaMjmg+5ND6boucwVeC9ERyATh2y8AowMeWaO/QOF4DlE/mqHKR6F
uZrPE+y6Qn9UXu8HAL+Mq7K13uxEOx/Zv2RZvPrw57c9xp1lTradfcOxcm/zjxqrH7eZaQDwaCxE
MjbOkEH25/XUP2YmIa5Jf7nUehrYjf5jbJKPiGyTPkq/9X5/6nEWYTtNnqx2urDmgXcbxTBfiyMP
HdzUunqW7i5puBPgAF2wcHC+ii1hEOBdudxt87x8VFXvf0uRS59MyzswH5gClfc75n9XS8KJnLjI
AEh/WJMKxkenNp/LHIsZDOfLvNNe1JKg0C8eYoWDNC3wmCb6e9/5QW4q9xzNnzLw5CPdV9iIA6EB
yqita8+Nmztllbu0yeHOGVSntVvf5MrbjWs32UzGH9HS8CdKo2KLwMvYGeyr0AFMMMXDVk3GCwqf
HiOO+S5jp8GIH9tBMxUHLQPM3thZSCrYDsof03KPy4fpDsURWxJVovViuSX7CCoEAmrmO28xX6Om
uud6TwKAFrgDCBx/1/X9rshVBojbxdsf3Y59vYNKdovfB2ODu0WYtEX2+l62zcEbAWHJ+mklLecY
0nvEj0RBBMo7woXfAf98kNUJ5fgNmYnqVtruGiB2aKxuLXHId3rtF9Cp42PfS/eiAY5G4o6TPpPp
gJ8JHS4qhljdRs7Qc1O47slIeyODXMCgSPL4IzL75QKBKDFkoir1M1aUVm27tOcLpiDZxIx/zsCN
+Ns58QzU00Z9LfRFnLKMtaeksgJAJv1jUcKsW1PuznLXIT9x5vIsF+g6BSWuVbtrVlVV7ajnUcsi
jA1wqYLmdTF2L0vfclaIHaizV2nFMxgVuuNnWaH7AVPB6aDcJN+j1X/WjLh8QFulcaGLjFe4huqx
dXWXyIRi2PngIvalZKIImbM9g2RcAaPX9RtpauNBSscGHjfEPPtCQV2PPfMBHxXqfC0WWNK1aDZu
iZBJ4a6KimuORqPpXnKUndcl7uxFK7G6+LgPwj6HiQwH2p45NBxy4DhaMsAkpE/DYKfN0aLpuYjr
WL8qHTmeF6WXYHAZs/kdBZJLTxNZDjtQdRa18Xw2VJF2voAzcDCBBIx8IhoGibHDld9vRexOj5m/
FGcYMKentnYn7J6EaIEYFtWtg/vvh6SeChPfdvelOciDSMbpapLF/J7ZPpdeQcwEndoc0G6J75EM
N25BFX9ZdQIAGW91uMf7Lo6mwG0ib6+xHl6ivnX2vj1nr2zk5wOu0S0xCOKAmqWji61b04dlezUS
9MH2SehwzPvRQTQ7kVR2Ms1JYMaSljwMXpUchEI8iG+Rd6hZ9cr0hIOlhA/cq+Le4zwEEQ4TZ9fz
8C+Kn9mLkQbyQYfbvSWpzjY2a3+xZitxzDuaMDILMJhcOkbnvk5Gkd4L8qV2zKGMdO+LWiMNVcj7
YYyrI+ZM80RMUxYWujhmWpKpzULGNVQ9ix8ziqq7cS1s6JEd99/Bg4qfKQzLjZsoLiQeaRevUVJS
bEwtY3eD6vbgqs7JNunMDMWauMQycrLfS5EP8yZRBH0EEu/umUK4eUSRkp3bSAtP0BKbpy4b57O0
N+2jliQR1H/pO1pQGYY8N5uu2yxep6xdDn6Rcr1S5iP3p2qD2pyMBuGeJUm57eRyRrL0jW6zBkqi
0qa+ekEHsleNXKkn0Z5UCxxejJI7Co7WK8462aETn9ueDkDlVgjnc2YtxzrJ2EbkwOm/mUwyx4K4
9PdeMg4hF/mBGQ+Bww2Gt2Tjcq/H5oHbh7tHKXd+p4nA4jq9RxdB6EVKVN5tNRIEitqbxtw8AFPp
+j0E0ygPsdJw2YlGjPgAN9Nd40HfgkSbtzjDxhevqx4HrIfXmpgs6oDySI4g5DJ4F0aWd2Hm++mN
vizuhWa5t5VFPrdXgvNqh30Ho7o/VJDKo30z9u7F5HaqCBs05HdRWT9nJYRo4pri7gz0OaQs05hr
d4MuKTmqNQxl22Vsqbm3QHqarFdbdqQkwAKaLiK79Kc11c05USHr23LW6LYWpsHIIxk6da7XlSJa
qJN7p2GMFZh1Wb/nxkLPExdvxDc6IantS+wpglLbMLhLUYz0w/e4LjD4L6QPsfsRCrmBfqhkmOhk
Ii+qbB5AewERc/m55ww+0m1CysJpcUlLS40IRwN5gSoS/cVoEMtpMiG9N5nyUHosHjF3lg5rF1ID
qA4aFRyvWd1eTNJqd71ukVJQS2BXy6D7O3Pkhsi7teg0VbrujKbMNim4BpY9JPGoF/vGHfpXXRFN
0Y7chlMHRXKnqi25iTstNvcQbsh4MMZbo1ujd3pTTG9uTqyVnVOHcGHOSKxzIo+BO4f4Gdcr9YFm
N94tXguaZcHWHqA/ii+mIp6OyJ9olxhGPOBo6Kvo3Jmra6R4NcVPETU3ORFezxF3MH+jeoCO3CEt
3rYUuIvOjp1mDWYBN/pm9eoB1R6NxS660Qm+Aa1iOCEpF4GJAXFPu8Pi8a4+Zx0vmmvedQZEBTl+
9xljn8jR7Da5m58b7LVcbZJnU9fiw5g3350ivdan7n6Q+g+2kWDkUVKWcg/XVvQa88XVM2tZY4ha
44kWGP+TWT51Us+34E1HUC4pa6nyQlE5gWaVXMP6R4y5+HWAy56U+92oLKA6ub6XjQJ9lJvX44Qt
WeDEJLckIHdUOyAT/9YqQGvRYnU39JmuE4DCCb3VVNybi+6eABK/Tux/OqwigwLRUifiDdSNBrKX
LRh344LjHCocxQlkgL23ggFd+nXxPO5iQxrPoM1jyHFggvHsug9J42w93PdZL+5n+vObyfOuppbK
AaDJW24Zl8JC0kOF3Yc9fDHLTuddbYvqzWat1OzKodnnVwIE7DZWcgtnIxzd8S53rA7wbFnfwkD1
toY1nVRmPGIzems756VLH1oJAlZW22QZTKw/j1XOBKKfJD2nrshJ34RRrNsviw9gQSbuwyj8ixns
H9rxiLMWq7VFgJ0SOs0URrV1N4YVvTHS164HunxDWx+mGnZVau1sdgQc1tuiw8SWxRh2XM71whrg
Q6WQL8oCHhNg1tSybl1VStqmzf3Yg4LzAa9zgT6Ni7nHg02GV26IbTLnH3GLIs/r3NtBKMQn1Gkn
+g2HyouSi0ynyPMIgTG1Ul6DuAb15Tcf8LSKw4Jc6ZoG8e20wpKdgbuyHO07JEjnMymKJANAVOwg
ULTJeGCmYz311cCtoP6WO/GOe5EKMSh8jEk67vO47kJOplRcwZPSHvAhlJDDpFPswS18p3Nw7NEI
IscYv3lGHyzuNB3E0N6ouXqv+x4ojxwp0ariRxultLfEj6nUHz0c7mGFT5sVnw4wlOwEoQD2CDoq
D2NC11zAzYlEnZ3Tfl4utESqXTFGLSk4kCPR8PUAGc1TNU/P4O/O/EjnydEN24xFdU83Xtu0ZO5I
J+n2zQQ2CvsqwyOGGWf2XAQViBQX97FdXVS9g8kucwBRenss3SIUuuLJyaAi3g/AWk6Qg5ieZhs3
Yzn4p6xfjAvCUNNNpnloiXtgZJ3gFhv7825GnESEQTxvJqKd+AtRbNt0w2qV32Cq9bZTZNy7Bk5Z
PU2N5x5a0UGMwrmE90DOh+/P6ZWTaulmMB1sf0zWgql795rWPlu0rL2bgcx95yCfjlUVvy6aTL5b
S+RdylYeyn4VcGoO1xO1jkdAFEZIdbkVgW7EwCTh+ek983UzM3knvHY+OQAZ8PEZSBSqk+xJtlrq
LbHaL5OiYUfbQ6MlxWDMN+eLztY34zR+GOzLKs+eYuYwFeOhYJiyw0IXhx1NQhqtBABMcE2Gw3ta
T/q2tbJ3nJC7EkGETpm3cUe5gyv9oBqAibleg7uhUU24zHbUNL4kRAYa9zhpPiSaNqFn6Vr60d2P
tFVPRA7HJ6io4Ry5+qZgtt9RYWyInUnhKOmAvtLzUomzVrfparNFx9xwE6AZz6B5mu0gyZqRpfew
jObb4CZH2AnneuoekATtfay04MtpqbSHGNWrnUl1SrRIXY5Cl0HmRwxzDLZqH786oYdIquIyqgKR
+GxqKX8kvauqPqmeeLLWy6laext8wKm07OJg1XmGWUYjGhAZQgDV+X6WxaNmTj+YYvHnLleYVSq2
9rVCiJ+gUYXABabQLBpK/VHcgel7mBrNDOoyPrPUcjZP8ihL/cJunH3KEGvD1O+YWOM5ByOUg0Qn
D4+55q6zTVhoFlcRl+kGkSl0HIV/zNcQM2OxH9ulY+WMo7fxJls/ZxwC260Ihr5uA6Wp75Lpdji4
0rrI+Et2FaBmyHgwFzybus38VqXf2/EHoZYhU2Meir6gLloS+6OLnOemI4nDtQ5VYeoMsEoavkQZ
PiDBKM5tkI/May7NYbmvkuSlEs13MTFWKCSZ7bDYx+hSoUqjcnBmVMixtUsjLH0+N0woIBvD7DXS
TFsssjbg/opfa7f6zaCQhRQ8hzQZdzKCckhSMDK1I3o6Ar1gHVAv02rIKmh8MdJL0uK3tr4bHRW0
6XLwYcdv2roSAa6eDqFdf1lMuFFzW2fSlUznE97XfVxY3oML15ZjTo9DLXPbK8Q2bz3TjqHV9uuI
c9DiLHAMWCKQYcuwrZdnMmJv0vQ0ZhPm2ZoczdziApNX94qncCJalA1cd+514tIIOuTIW0SDTR3o
PA+adWcP4ocjSKJsxteO+eHOdiFTZtfC0dxNW0n/khyTm8aOgsw1r9KaPtBYF98yQxLy4y9U3MOd
Rq1xWKCs+X7/0rC+SHzzx28mDdlUeTSpO+dGGNFh6dwN/7M9PVWGGrHFhJyjnfgzOoK3wllJ3rys
JHc9qCVaVb/mD2fZET9sEAikKljtcfRkNOkOwCKTRQOfVsGwcQLDq6LlVlKCWNhgzYIRSVT8iBzS
Dghm3qBBG/d2T9nKUYPXdHqGNrM3PTtUvUGmDRk/ZSqP0VgcTRRLgbsQ2elmxSEtzTMfLv4GqHn+
xoECet636l1J0HSV0F1vq6oJsY7Sn1l9sVDpr3i1VhD9cstdKMCC4G9kReIWkTxViNYIk7A73tMB
pt3V1wcZMwzW3yn8D0WsXZQ1d/vUzd+jdrxw8ubR8iWvnunDV7hmIhQAhd9mOhty1Zoh+thTSVFY
POZjfwbfAzCaR0/N6ZNvhZ7vzGWOCATQ5S04orfRzG/JMYTL6ogzy8GCMyVHv0YwoEdPGSESQa3X
PwqyhLhiRISdAlbUyedkVDbT9LcjACZDclHE+mufObBn4Pts9NY6ioi0qtxEyzAQwlWO87MjiuYx
WbphP2o0/1yaQiE146Gbte8Q4rdlrGjR2WOIDoRc0nRZJY/nVvGep/KSCJrAn2NOx+k+tqLQE+Nd
pVfwqTvIVop5ppC8WHJ+GL00ee6H8nrmsjo2NKjrYZsNhBr3MPTI4DgadX9dLt9BNAc1JklRY9LL
3RvadnsztvbQqbarMsZgLUqz2U86zbvKndmdW29HtAQJgexJ5tzioksuu8HbFMPA/+N1l23N0Qz2
DLnCFeOBszrVd1NlvpFMyO7XdPDBYKGyx/uQ0vr2BjUqdSaSjjLqYWuocDC/FSSdRwz+fAuMTnXe
zeI8jtdSwBolijXQtzGx2KhOD572pKmCubI+HFt3RP0z73VzolJqT2kld5yyoTf0LbQDg6y5g/AK
ikjWXuLtuzl+m1ui96qa7hpgQB6fYI/LI/e+pZefVTLf95a9Ix05YIZ4a7TqkcRiQgWibZx6G7I+
VcgBGf8wI3bZyKyCySHLC8FOUzhbvAATpM/ojMDQCyIheLMMyPsEqgptOM90WivFDeXmuEuZEsPD
hoibvthNSdSYdt+B7BNDBOuW0S5EH2Fyt2h0xgbGsccVWTtLFxJSRxcXDnDLxyyMpgirVpBfOiSH
ckEJAAHAa5e9LvFopiirFoeAvOLFJiF4cOcrem55ONHbd8rj0BBvQqTFYqv4RmtLxK2oc6etK+Y1
GKqePwzJ1UmCG51IsYZayX5f3wo/u1vscx9A7Zwbd7j4L0eGJmzsDTequt1OftJt0yxDFlHtGTXG
3M417tEeK3vmfNyWKrs0c7U8tJSnbJAxDVfaKVZkndszyaF9zj1UX95aCic4fHd+vtx57XhIeo85
eeFfpIunTkr06SWSpOWqGqbjZCyUOvL9F1Xd9Z+a8F8NGJ98ufYqVMPKuPZJV88xnsPfhWq1PxBh
jRKYrcu1r2DxOtCXyz57L90mf1TTSCM1KWf3hAaSTA2EGZ2xHXNGvdsvPsnv9HvUfKvyzsfVgrh8
9T6vkrpffIpJQqFddHq5Qb7Xvvi5XFkP9ATzTV6UGbhOTXunbe/d533V3nkd7EcGly3BN4uTffz8
MP9fd/lf/H+UXe77l/ePnNOI5/VBAuGfFtn13/zH6urof+BsWf1OAOpdQXDU/5BeavxXnCfIKvFY
YEkQPiaP/2gvdecPW3iWKVhm9IT5Z/9Teqnbf3ik+Ho+y1CsHpP/i7Sp1d9q4HtwnZ/+eds3P61m
bqSOP5sMHii6HmXDHbyyCFQjrmAiAkX7woz188f9+U6tzuE/fx2VGz5RbO14mFZbyy9LtiFanbQg
owsbaYFaJSWxo5vgj89RMffny9iqEV5sivYKOn/8ThRMTfRbY+pnIls6gXSSezvJR73xvTHy/JCw
RUGBV5AjIAlbNwbEeTMsTTpbQcrru7dnji4S78WOnZ0Ax0Ql55z85TmKcuM+tguwxRMjrcQfGJZM
BabLeZkQFNFl7MPZdtUucmZK+WKZsfzPcshuRuYS2cb0h/QLZ+FPN/3nx4NVhEXiGTgLzU/uF02S
mlAu6+Pxc/VcElPw4IyOrRMUB3iGuyycLmcaSMScS+2Z/2RFO8PKJekB4P0oxVLG9YAmeQR0g7n+
ZQ6eC2Cd0UOKKivwM8bMMCUTZOBLuYDMtRW99iQdADANtBtpaDv6ezugMdr1gKTOR5XOZ7lKbbXp
SucwIepcZeCpdxQJPZmR8NBTRW7MbnEXfpKLPpb7SAGm2IzijKRw9m2ZUFZ/sfetPtVPT8olsMdz
hIFbB9f37wtpWZocOzOIJzEtHMLrxcX2IjroJBt5II10wOq24mqggzTp9B6bQB9tu7gg9iPRjWOJ
0P+uG4k60DB/oK2lNSQy8U3LSJks2unfbtbri0bSnMUbZjg+NvX1D/pl5VNPjHVm0Ckv11wfPjRz
l8l/Ill12ri4ZujwDgmHtaC4ozoENOvb+5xm6cU/P7n1Dfv04HzXM8BX8H/WI+z3z9Hl9pJkdkTZ
0HVAdDVpBqXeul99P+uP+euvwWyHJ9xDHf7JIwuVR0HdZbKcRcTBtnYzIQxtuNdF2EPazpwOvgnm
lx3DQw9IIx5UlRHYlUNdndNH/Oc/Wmf//fRxTKH7mP8sD0+jJT59HLuQJaM8POKk3quTwejwjEpt
xdTbyMolLYgbGlI2iMqiq19SYzmfMYod+6xBF2l0e3PwFiba/HT4x0MpL8a+UV95Oz9531gigBBs
A1gKnksbPsLvX83UKZe+DjjWZXQM6JqEievlOUZ0cd57V91CHfHvD+2r+qO865qPj44EyM+xj9hS
3yqyL5Io7v7b/8NRkauD9X9vnbismvFl/vX8/mnE/491Qv9DX92pZKe4Fl5IixfqT+uE9QfefY+A
cQPtqjA4lP/n8e3yj3jDsDH6VGnuz3/0H1SF7f7Bgb+e6TgnHL5m798YJ35fMmwkYt1Yfh7eAlDB
z3X/y64iHb2tCHRbQgOI2Juj6SBXiC1omFbVzEU62FMnNfnjv3Ihr7+WJEwgDLQ3PItpuP37Sl1M
Fzttszg0M7XyobZ1Zx8bZXv2y7dw/edu8Wup7a6uy/+1ifz5a9g/XJPHuCYOfNoz/RJGF20N7BQE
Hz9yndbu7Flrrqok73N0sTYztY58RhpOndcRbtxZgKRrmNyDalEvVrHokn1BECvy8tbxFzxlbAIo
q4zoTfx8Qk4D1DfMp6kzgjZpckT7ZcKsuxT435gMcL+K5qYibb2txLRzxyG+zxpFFweVVVwHjHH1
KKhEVi3rlAjegYvCPqepHOnyEk94/y6SpEhC/AZ9G9pJpb+k8ZLeM4vAZ0E8VBYdIQePd3HDRG0L
8VZ867ykYi6sE+LNWcuMjJHmSBJv6tjFcE6wenZn5unIfV2OuBC7QvjFdTXjENsvXha7hwWJjxP4
cbZSbyFkBvR12nxLBJYJ7Yac67NZ1fhKyJxqLrU5itttmttkaBVcVa3gv6JD4FKFiIuQAmVdl1ni
AJlVY7XGxaHDSElzZ8IqsCKingNe/MXx8ft2/fOLX7EwvB6ofcG5fKpKBzFXpp5oZqhMwlt6ierd
sQniQVaUBYlI3C9WmrXu/59Wmk+amY3NieUG7uj3BR17FSTfrGfXXUAUh2VaQf50m4mmDQ3d9KqN
DDK6usXSbv2ho4mCnCyJ910vYff3prWimpMpssKSRuKTjSb/lVPNZbbi9ON4cE1b/5HNXpfsNDXn
u0bzgJDTkTFuh9Zr1q8qcuH5t625WaaxAXdU0OGH0ZdHwNxStLBtril/hxGJtGg38cmccZcJbK+v
6pLOR6V9axmSTXCWaDSGSnXNeVYorMc2mE1gr4T2PS9YJ8rNP7+kf/NVcfckB44QNqqxn+/wLzuQ
P+uVR/sKrcAIc3iV0++TfNJ2hii6Q1L7+hf1i/F3X5XlM/engFmdaZ82BT1zAT4hPgojabqvRaWl
YWzTddH8erxsmwSTSx6lGT2DJLrHv46UGYQnpNfEr79FZlbSvbSbh8VuCDOUutOQ7S7EiPpfz9WT
KWncB35RMUjz+Fe+BTrzn5/YCjf6tNgAQru6zd2NU974zHCISlTy5ZqhVDBjhhQatajKyzxfoxoG
P9u03Syvc7LAqY8Scu4hVC6lt00ycsi3JJAWE83eiVCNVOqZjUuti+l5VlCJN1HN2HZDbtNPvdbQ
H53IQqs81LJHCWo2KCyTdYjTeXRSghmrjPNFqbVu/b+/SVR7hs2pZxumi6fw9zdpdZLoOOntsOZP
v+gkKp4MRORhyUrxxYP81IpZtwnP5exF2YunFi/x+qB/WXsZH6PpScgMDU1oPcFo0yI3C1h6NJVt
C0Cg16bx3SZv6RktY3LEGQ/JLDPLTP/iQPzrOcwA+Gc0NObqNfTw909SDbSfGlMj8VxBTY1ag/uG
0tY9E2PiZsgsEsvqvPzit/48AH9/2KCq1lsQvQDYV5/pbLShM1W4Xby1hpnYpq6w5mqXQhm4NKXG
wA5+OU03u0BNVOGbb+HBx36D4si2TrlqaGn2Rq/R5aZBiIo0ztEwND5j4CADdHuFJ5wOZ4nkRd/0
WpnJE0oiRLitgTuanEEzehxUyS4XCyM9AgHNyfySoG+CqteHK0D/g9phpbeL8wY25yOKc2aidbWk
OMKQyIvQcJOezZTEQ8Znnml9c8kUrs4sjXHrBtC+SG7QryYHpO+YncccHhPUgITrOCESV0Vtd3bA
jop5wi+tnua+Tw8sBsdTf7Gs/7LN6QLdjb4yUYTl6p/xVl3MHcVv4nxrFIP/kXSoBBThfccpjeVO
ZNZXN5a//320SlYrLD3HT9e0iWPBYKybb7llRzu38UC4OsrXggFh/Taec1t9sZj+8uIStboiWABr
ea5LN+r3JTxPRgT8osq3Jno5XtdY388oH4+alY33/7wD/rz9/bZu199Fe8OzKR4d+3P9yPyFNEnq
kC0e//E0dQkiJSudq03WgximxSr6MNHsCUGerO+W2IFsDCo+1ugb98aPLz7NX/ZjPg3tU0593/Xp
x316ebsYca/R1HiAjELvznLfmC8BteKTJFHgVEdaRYJdtrxPXt9hCGjaB4LPve3SOcAMZj06VU1C
LohU+Rdfib7WOZ+fk0GnjCUHwQgh2O/fiabbcsTKmG3NKZHZHlmRfuPpMzVfsmY1IG+dAYqokfMh
GFUimeToefG8aA05R1rtL04gZ6k3W8PWMFWrAQOkYOznHVy7AjescgiTx3x2tWb/zw/1b1YTX+/K
GuO+vd6ffv/kclJ0oVCXkAs4OwesP+ivCyluEZhV//oYgFe12sdhwnG1J6f299/ldAxBxQStITfa
9kETTXlIyRt9maNEv/SsLnqOncU5q4t+QUZleK8Jtth/hbXiKOIzcD9kEfF1UUN+envQ/U1DxEST
mW9kJbsJndV9jxBtbzstzk2EIwTa/PMj1tef+Wl18EcblMhsE/j7P+0RTINUptWFDEkKqe19hwwH
6LqwFM4BxMwPREl1VwR75Ewgba0ntKdWMNNXCg6QlWI1W/qDC2qlV/hvx3zGTtXTvwtqE4VWuiDA
g0oj0oehxH+4++LTm3/z6bkIU3YzU3Fo4f3+rVW00tcdxyUkjLYn2QRVAUEbWwp5BtJJ0Tc1tcuo
jBniENKTZh4kBGESXNAK5621IggjrhhNgjv90Ri++Hju+vA+PVyKM7YnfihteGNd4L/UFlYdzUlT
Dy7+32xBtNs0hBZksFmuRjkmmIFYjde2RaRJOIhRO469Z2EJWMyMUSlqQ2MDlyUhBCH229OUDhA7
7EEVTWi3XorZW4+Z7uKqrEmVaWnKjlnZfGiT3nFAaiaRZ4RL2kXAJEoftsLHKrxp/brsH8yogVHS
kyt27wj06wFHejt8H6Nkii+SxeGSkNhpdimdfLzv2854swov/+HXgqQ2RR3fU4oYZHX25NIau1ww
S0OBoeEBzSPbu5p1f7mTxjB9lCYf7AIvIPeagYgi1suAH31TRIlyNnTlMVqwVJprK+vk9yV1h9s2
VbETlItNgkCKQYPmb1R8TxBHv2cmuTE6jBGxFSJu3Y2LuPYlbnOY/XNbcrS5kQmkWjZFzmLuvNnZ
mFpqanvc5NMTmePWrWP1ffbFa7Tu7p++aIdzjwna2uKxP+N8o4hZH90SlI+2aC8SjAiBrZGBlcU4
/meAD/8H2xWnK1WyD/iUnfHTwu/qIS2TudDCQdqkgo0zFv16jXcgPX23NBZA3Wh2UXzlbvtmd26/
i3Vlf3G0/M3eQTNUp7ZYdw6qmt+XN9WMlWoOLg3aCIjZ8bEhkySeYPXuhvrsv4OUiW/1FtyPauP4
i2fwl3KZ9sN60LJtcriZ+qeXyyuXws8MT4bNWEBI0L0qRFy1vHV2tbf0CF6Bloxf7NC8GX/zTXtU
OC5qd5f/8Gm/JOhL89k1SAKM/G4NeB1clD99qeIpxDTPlYmrFUpvZ8xHsmjSwkHaJKzmfkiLwkWw
JV1nP5dCO2ZeSthnhyeAuG3Hm6ytWBLrnvDwLA07LKGvVZajCCu1mbgaDCtsaovVsAcgrWc23xQZ
unVLi50DDxdilbT95DaDkhUjPvZLorILr12FxQIOpF0gOA8VRHQbUofe3mMrYMxT5pN3RTRx+1Ap
z/roENredPCPrtsskWITeQzANrjsUSnDbpa4p8k+27vasrzb7J55YNtjdmn1Gv4k1NTpVs+m2Ax7
PaWSHrt8IsoXW3uNvnLJL7Cacq55WDP6gLrOQ8i4aEPKDG9Z/HNsHONz49oIlM3CIsoU+YkIYRh1
NG0wKL0KJXtM4XPj3c4zgK81inLhETokCS2tDn0LaYC6rcg58zeGapPn2rEqnStqTYRkbzrJhTuN
HhNANHXMmchkuqraXqWBIwQkhmhiaA95oexpls09gQxGpa1hB53z3zk7r962mTQK/yICLMN2K4mS
7dhOnGp/N0TqsJdhHf76feirSDIkZL8tWCCLUCSHU973nOdY+aYdyUjDQO8UkMYUzkcMBcZzGqfJ
r9b1S3RjQM8fc101z+440RFIsJz8Nse5FNiv5+aGsrz7x8oDRA+4+MsPOum9L6jfww+4/NpPneFP
X3XolM1G9PEkSbwgwIYJexKQqWwyzrZlY8hv2rLzakPkaEiKgdujTywoda1cilp9A2MBvRpJEkFT
qM2Mbutg5v4MqGFee3oNek0XY+zGWth17dK6Ng9NmYX5nedp0ySQrsze57471RuRYBMTwarAwfNE
rRLBoRy+X17Az+dNWseezw5kPYM7p7tmQoYHoBSVvyMNlXjeJvbw7db6Ee0apa1wmqLL1zv/eumK
MmVYnMMoCp7yeMuEfOkOW+tuKBuPOcMhZJvl9gmG8jX2+vmtmeuhy6M8w06OsuDx5FiORe7WKSnL
KlfB15RG1mOAWGsr1dgeqM+FV5ag81ujvUD5kd4U/QQ2+sfXs0Zn8GsC/HZ1E3rboFTVHQIzLLiE
xO8vP8XzmslrK4M9IxBgMkZWYv/f+xobqlleu6SF9bGC9TIXoftQzYFxO2Xaivy0F18WQZANmJl0
eseutnua8gE2++Xf8cYKEDjrw0UcAUE3OFkEnZqQdOToCLPsWYc3iJomoiNzA+APIuQxjqyezM2o
pLM//h+XFsJ3qCBiReMnHD+BQBWw6EMwbInOy7up9IZ9R+3vdm7H6m4p8Y6BcMivnIfeOMkFgvgT
+NtULc/OQ4bqJsBBBUNqBot9SOghsPAt2bxq4FwWg7BR3nsisHHZhv2/QXdfTyeMZ+6VH8CPeF0Z
/9rM2jT1VY0nBaGaL36mqp84KPbDNsA3PBES0zUvl18v5w+e4sm2is6USSUBkZQTnG6rbFOXKRBP
kspxX4KxVIv5XeYDmvBBweW/GUM9w9PCVYNAYQ5ia28lINCeRuUkMKowb/9yc137W23jnaMZ7nfb
xDOJiA/MdQIHZsMamOtFlttiAlm7lXJJPvgxZE7k+ZwTFCXSB+LjqA/CIJTPxOVRppmERJpXY9ch
tDZsvWfTt5Ho2cHMSjeZWecwt4TeQ8kuHeXeAi4ChOM07JgBQwcfap+B+kFWDjsoK+W71frYR0Cp
KbOGsMLvrNZBUECGKBp0b8pMXNtWPaOJmKjTpZR7flYd0MxoTO3pv6nyAvpnMY79iduHV6gT1jsy
NervPl7lbu/Zg1XujK5w1SZ10GQQHZNjM2mbgNBrXFsQAtAjvq+SBLt1SI4lIGry5wb8CbbxmYzG
Bn9UNWewidoeYTJKB+M7KwgM0YZcO4xG82KTM6QR2GwaU3kGTYyk/11Po/sR5U32h41siuu+lVIi
jDf7bAeAvfkT6BTTT9EVg94VtTN9Ar2Wgy7DCUNEa2eJdlMSvDZvyj5J1szBMjW2WTcBGmkm03wq
47AZdkY8dDcTNUJKFZQKOQ4Ss1sccDN1v8PUatONWc/mt4qWCeVLoTFg1uwuMFrAet44tgM2CUWe
Tc+udZr2G37j6SczT4Z5DLbHsMWz1tw6DXsWDlZa0QNkp6E25ImLX8w6A2NJVPNETBiBUkTiJGMT
0UME3A0hi7+FbEUl7un/LNatJbPO2/YxadEoLesFpnlY5y2gDUm1lfYj/KDaTrlnV7bjf/hSy+rQ
+SkxSck8+M9zaqzqvNQIWfPZgkOlw0XmIiWuxNPoqGW+8SZj/oHtNEYwYVjzTzOZ3Z8y5GvCy2CE
f9icuf5dgK+kPqTB4KdgyE23vUsp80DJqYP6j4PmtKMQUWb37urTAzCw7vQJ2xuLTbUI/YLedn7X
uGaVPiSpg5eoTkT2rQ8q8dNa4ibcZq3BTJR6M22+sK3J0bLT1u33OiDUbucbJL1vnMZdZDRrsnhb
V2lnJ2Jlcl/dJAF30WglG8kj2RUTVzx1+D2T0cX+U1Wf+SVFvYNJAv/KMpbZubXMXqTvIFp19r6h
YvPvBw7kN9iPSZ2gYi7CkxVWZ6EqoFp4u1RVlEfa3sKa1NBnRaBpajI9ZZ0ccCNeW27fmgVR93HA
Cqjjoec7Xmtk4btzoNfSFDsounWJ7278UcwHeLd09lyaBX7rzU8mRKyEjD4K9Zcn4je2FkiOkL6s
JU52GCc/wO/NrDe6nG8avOedO9bWg4wxVqZh8k/k5nWN4VCHJos1leOktcIi/95Y9E3fSX8WOEbg
WHHwGKs2stJJ/jJcjLtu4zr7UUv3ymJ+fn/sQq3Q4eK8X8s/ub+67WphDr6/mwI81ywNmtLBXD8t
AaTCy4/yfAnnUtSCYP8HqDdO23aAqIgzHilY2fg0HnKAVMRhUe1BR5W/90ueKBtvb3jGM3tlNX3j
JteoAeHhGSdb40xMlSppZcrk0XqT9WjWEIsISA2+LjzQKyfzVwXm8bqNmI5KSGjTvKOjtY7ov7YK
Lol/5iD6cGcQPT2+NMizd8PYS02Puuh/+0DXiLaufGA9inPyjm1FPGE1NvtkGyyNAUm4kSOBatBZ
uts8qdSVc8cbD4Oap+0ifbUcCOEnNXEfN96I5CyGIZZNDzYBrjdVYUClDdtr/bXzTapFOsdKPnfR
7LzyT/9+FiCK+2xcRLzzFaF1NuSnXV4PpLm3k/FY9fYY8Qfw6C6Ps/M5g6tSSrZNwRGEnvrxG9CO
VyzaECFe0EIiRgzIfMgKjSkqhV0/b2Vg1Le0e3FM23ZvPvnKTJsrY/2th8zxhx4ToyE82zDSLCit
uTHjnZm15Z+KYsqLqTW6h5JG4dPl+33jKdMIR9KM1g8VwWmrQFH2EwA6gl1S67aDURZCpUmYrLO9
JaB/pXZifnUJa71SEHrjupSXmas8NM78D3H8nBuJ33rWdoDYNoOn4plEWnH0qagCYbBq5dQf0j5d
/v2wxzpkcoZd2+MIzU4qb7MXG15L/5RF07WCg68Ztuy1qjry2ZRdUUu8MWdxhxTb2LIS7rEihP8e
wZXpG13DhxJlFNajoDIDtCfCB3EPCe8XQH0B8WzyxcYLFXbzyy/2jUG0KrhJduDcsVZQji/ug6a3
EGAkkdSB/FShsb2lum8+GEUXXrnUG++SYzrrnIAb4zBTHl8qD4Ic/RNqHWvRtQXuqDEiEs05R5YU
kiH4mrkfiayL//k7QYRvYsCgnkuj4NSC0boVHOLV2mF1jv/HN9v6mwnwH7/Z6N5cfprrcDyemI8v
dXKLztT2GYHldIQlZ3voIBnhHy7iqyufxfr3nF6HTL617EFVnG3D8aOkTDnYZqZJWKuS6p4Ez+49
liD33qgWxG2IzPaX78s6f3fgoBH3gX0WpASeKkYGTlogzfIiCsd2RMiCZQXUXstC08CNFc1jnKrp
Uxsm4bwHNN8/5VQNsSuV6kAGLRYb17CMbF9RM8L76WSVuymnuN41usCCbgGLuPLSX4W4p48ICbXJ
Ud5FmOiezBwceTIO+0YSJaNKK+SlsviSTE3Sv2+ps9GcjYcx3caWCGFksrP8M/hl7+8MRQItuE4S
HQ7STvxnEwFPv+vrDByN3db+f4ja6XcQGB5/GksHSitus6cZrVC2UXlVTntEQuOXcgmEvyvxxMLh
EG5pUz8MNcBgu6eQcPntnH/DlIgQe1oMPiJN3PXP/9oOWH7pcBZK0kjMxAzmdhk8zkH+PY6F/fny
ld7YeSDkYdGhJ8gCfxZtkw3aB1qHrc6hYLwn59ra584YfOiDzHmklr18qM12+jhwZHoUNTKW3E3j
jvNdo7ekF1fY8aoSzWvs08y5/NveGKIC6QeCXmRblAlOnsLSjEXYpCkv3FLVQSXlQibtUm/UmC3A
XNl5pi4UxMsXPRGtrztqPkNrlUiQ/2ghhjx+9kE66mxuQmNHgK9waQbk9kNqFgthrNU0E6ZcWbC9
HGKnnH2Ra9v/7ErZ/bLNoQ0f4hETw1aFEyWUmIgxIglKshoCy0nLQzl4Mjxc/rnn2xYOV/arwB5X
EwfLk1/rk+UKaSeJCODOItHrstiodi7kzoTEFdy5EHo3VjVANhQVPEHOhuHvyz/hjSmSn0BdES02
/34dYX8NVpb4gHAQaFm8jBIeojH+Jntv+Xb5Km9MkDi2UKWu6WaovE8myFZ3aAqWOIlquRQQmCfL
iJacmA6fFBmDjQOn/ctXPP80VolbIKinBWhzXo1if3+FpW7sulUQN81hBZ7aaVN8doHpPaCQjvdG
nVgfEtRBuJ0aBaADNvQmwPNEy5gkmU9TIs17EgDzQ2rRx7r8285eu83HanFUMGlmCs92jl97mw3m
2CrPjYKlo3QEqrx+BpquiEPunNY6EJgBWIiNhvwzG1h3dzY0g+zKjzj7PvkRSIXtAE4GgQWnW0gt
e6Ms4fNHxLJNyODK5RY5NWKd3ohxJev8TmZjFl2+81fLztEywHGQLiJfJi7MgG7q8a33tpyMGiYa
+ASxJtMIASKAfWu1QEuACYbfGworKfCx89HO4+Q3asvup5eU04+pixuqbU7Q/tHz0jK9O0YYY30L
KHgtuoi/A/doCOdrF3Lo576Y/vgTEnnm+0IFe5nF49M0CvXEJjZFKp7pCd9QibJ56zFHAwib4TIU
szP/cL0MTkjXS+tDMZqFv13MSS63AH19GLNS47HPPbfaOvzO5AM75dG9K/zY8a7sX954R6Ej0ATx
Fa5b0tNjjTDGtnEIhk1h2+0qXar3vefIvRDmO85vyZ4TdXhtYJzNCMyg1J4th/9Y6+py/Iqg+Lq6
rXEgtxZZejVVY/JvZh9dyeWxcN5WWXdMOLs4K/Iv1rDjCw2T1zSkHHB3gWM9DCyqWwN6/EFkShB2
j6U9Czt9Eybkmkt3mEGJztbXyz/irSfMBpj6Pl8Ak+DJzSIRcyBKCBUp0AQUfFKQgo2atrPunCj3
RHuDpDgpr9z62RGDLw+DK/pXnq9D/+D4zuG5Dog2gW/OVefcVgtmlNI00lsviQvCcLz6oFX3XVWd
eSXK8vx2V10Zgg26kOS5nS6PidHi9swtsB28jhebbhLcK906Gx1m5ULSlA1B28rwmV9+zGfzPze8
DigmZP7B1nt8w2rJSh8OL1JsS+WPMzFDB2CJ5u3Yl9a7qcyGH5evd66WXC/I/oPH61H/OVVLKGHE
fbmkXZSGuQm4MyvdXVxmcbuKJoI/PrEIOy9T5CT1lgMMvyCM4bGdABBvUlsB6L78e85tOevv8aiA
mdT5cOmdPABIRMnMmtJFWCfriuS5WDktkQYQGwh3MkDGJYtCQdPjIgkjgFarHrsqBcFcJTjSLTbJ
7p2p6rG4C1rHySM8Kt2ECxLdF1tqDwYCM6fVHADI0s22jSX5vRToie4Qe2fvJ3aK/xkCqT9bbNug
9gQ+baMk1dxdC1TcBtqQCsJjhiV7MQhZKTYTMUXjLiAw+0tuT9qHDWbyowpiTt4noHs/M2ycZ5CY
eb9xpzb5akKabUgBwxJLe8Aim3KWZnvb1UgMD41sk2ccF+7jAjAerhntqxso306ORBe9ZoQlw4lh
MRf1/CtW1AijCSnvwaY3UcHPXyy6flnehulnFXbpwS/S1tpWKSjMmzh1dHvL7ljurbSby1uH48GX
arKo/2MCWpwbXAWIg0anb+1DPg7+DQ1dM0BBUuo/mnTXNhJtinzu8ktf95rHax2eL44ATODUBtHs
HA/6RtJNmtIG0oihQdvyDMFkwO9xqdZfWVepDZxfbE2A5vRJ6Ryn3MnC2ja1yFxpl1HOmbF/BhVR
vRQBmFiaC6tWzpgM/wdH1Bhv0JzOL+yOHPtT1RmF3rM1gtjjdjOglA7IIbzFUf2x7D42doFpLPrd
EEsCTCio+rdq1SbeFTAt7fupqkrE5CproIAs/vg57FVt7RSAF7HLzMVkoezz6hMZ6JD/mxaFEnQd
jqU7+Ijzl7DzptVwJ3TwQTVI3iMSEJxyFyP4UYAGIU9uBh/3zjh0zbCFM4f6HsQPfE2aewigxDS4
7r2rEtXecOAN389V3v4q0mqZUeMPOagN5I5PltZkAIaFDYFm6gXyQzccjE+AgQMz8mVS39PnhG/G
GaBr7/x2KfutA/0eLAnjzt1Kt6z/y40eldnQe4TuBWUyeFt38vybsO7kuM9nOtHMOa5kW5tYI8z4
BgaMot86rXwP4e28knPhPh5KFrdlaX2Kw9VU3aSlJ+0txh/rV+onbflMmJ7j7ubepCxMOdm8JRCX
mCQ9u1kD4ZVmEGS3BEpFPDZ25GopH8aiD75NPZUq/k4rFY9C8Ha3AhUOOUrC1fGTli2smgk0v7VF
49C/oL8XIz0cJ/3d2XkbfCKKsJ8PCUwnDynPhD++AJeCt4o+mHvXOBOgtULyi/Yq6eKcgJ1+Kj4z
tLv8vRr76Qm7NjBI3P4Ir/o1pXmNQRX7DsrVuCOqyZgeQkvmX2dHpuKAVKFxd54BVdmfVCW27AG7
CeSRIEQK7q63knU86uaha8Dz0abuskMXlyNczEZD9+z4xz2okFbUAeoQSGx26gM43FSoP/Qcs2CP
DbNV27pw3e9pPoczlW+LFmecOMujJOrwYwd161kh4ui2YpRgcSc7TJ9XrK3cuXPXfc6tGXORlcOu
gxBEr2mL500/Im+RPzzcE5Kwmbhc6Umj/CX9EYAn/9XA38RKFW6EZ/X1UycLVTw5gwdbhXQZtNS9
ymHLFpN+HtLB/Xx52nljJlgNLthbkMWwx7aPpx2nVawEdjdEVBinjxCqklsdV78CDHdP1BCuaYze
2Muspby1ScjensX2+HLSbStdJM4AHt/OJfgij7PcDLWI+kM+RIhq2j1+z+K2QrF2JaD2je0MxZoQ
VaS/FjJPSRzahq7HuCmjpaoSCl2ESq26gJuqtVEe9bP9TM7TcmUtf+P5ck6mCs1PZztjrw/krxOz
23IOGdu5jowAgJJdNy4ErcDbB5R7vibt5B4uv883bpLrsQ9fg5Jp2Z28z2EQUAkly0hVyeXQeA5n
Hk8PkZORBEj6p0dxDxr/5Yu+tYFyYJsgfqGigvTnZHNuWCaZYoByIqM3ej9ibzf90aLFpObnk5Ej
jyMfTDcLFR0U5uDcYdhX7Q26L++5gzel/o+nzkkh4DCFBJdD/fFT78zSq7SXqsg3wuRrSzjjJkT9
u+vTbolUPV/7it5YvNcSEj5xmpe0zE6Gdd6NlZH5Yojsps4+ti2CCMQ34T2Km/Tas37jDQdrm51m
A9turNvH95Y2iT85QzZFHF+dG1QJxW3D/3cXs42HrFz2UdGmxr7vQewGFeBpKLoIKDsY75xIyYKr
Sbjet549OZvWD5qdpxVcdrsnhujKsFhv+2RPsyqfURXZPn2YV3/FX4N/8EzqnYMYo6Triq/46OR7
PHr6M6ivBf70JKeXFgt5lBiO+4lkgn4Fw/bXHth5AcUNeE6vMmh6YKeDAQt/6FV+OqJMKgjaEb0n
y8+lRJYQFWg8u12b6/ZTYnXEHI5pZpm4tvPyywBB+Jtk2VxN0mXzOCHY/pk1qXm3ZGKCPW0VFKfq
qR6/oYiOP4nYWq5Mzm+8aiTsnASQslMAOi2E1SnMdQ+gZQQl0H83oGSN+jEl5BDIdpSh6b9blry8
sjtcj5MnL43SMKchztkuTaWTbwe8S6mCnmaWH2TdznYr9bVupHO15PbG4FhZLRzyKPXB5TiZM9BN
ZKAdVmkXMRB6n81B9aLAKj6CHRPobH2tbsq26feQMttmv27Q72Mrrv6PZ0w3GB0Tc2ZAO+34cwpL
jrgw/IeoDZE2iMm03qklUTsqlBmRE8svi5X7yl7/fFHgcEd7ndIW1ROqe8fXRKQRhrLgmilRZ7fF
kOgfKXblYMtpL4mKJHaupMC/MUFzrmXaxTZMFdEMTiaNrPC8oTSJwgzntLB2MFpgfiYLqcI80uQD
rHcUb0tuI9GrezelIiYS67Gl0vyfkQ/W73+eGDBocORmRVxdzKcTA1WEMm41nOZAJgk2MqYIZ+qJ
H5kCBFodmICqMseHLF9zjuhWYV4iRe7yjzj3ueM0ZStCBHtAew142PFbCMNRddog73SwnM6KmgWB
/9Yuq/CdDr18wh5l8EMCfM4GR2elntpF63JT60A8AbyyIVL2cow3plLqJfbILY4yqzHmlfSlXrQR
Y4wHWK1u83QopptR5SmJDSKxr2E8zvsYzLG09UJq7TQGcFQd38lIISKVYztFGI5KuvxLd1MGNOfY
XxEURwT0zBSrstucqmVUG6nloF1Ei7/BL0Wt0wSn0fRpfet3TXmXJmYDE9Fpbi4/7/Np2EPrsHYg
12lFnLYvmn6G51EOc+Syd6fFU2CSh20dtchmP+IUmD+MAPdvS/SPkT1m6sp3/ublKQ2atk/9zvJO
vjnqZNmMJExHa8IyyZOZowg28Ac/vi/92ghW7OOi0bgW7rSpxIwaFPlpbFzZhL42W4+nV49dKJ0+
wHS0Nk4fw+IGBcU+lC2sQk1AYtWSJfepNQzWe9So2JAk3bEPMcXcl8ZIEuPRtaexZudShiv/scpv
vMRxQDLU00CQqQiAQqxR96xSBKqQO2hxqt2EBqmf25kWq30LdmlCvsW2u8X3nRrfK4e0QQAsK9Jz
rkSJ3DauKWxbk4HpuswDsSnGhLcwD6h8tXIT6LQFhK88xWW+IxVT3pBb38V7cKtgYXxg0reqqDKK
s+BRw02dJ0t3RxxZR6wFWb4qHgXpO0mef5liQSgIx4N242m2xYFdiOaggfHd+6NXkQCF3eSKcO58
d4a+Bj+SydEDkcTpjmnUPRWsUfChezoFYM3Rrag7BrldV/vLg/z1vHTyetkJ0yhZRT0sKuvq+teW
ZwqX0BzNVbAV2q0AeWZxFN01SLaI8cuEraKE6kb5aIHi5gAu4exgepwX/6fVKVjflUck72eGIi2L
yz/tjUWHniHGLLaNlK5Py8jIE4e26+w+GpbUeHETQsBwJbQ/prH7Bihm2V2+3LnqgD0qn/sqcaNo
DYDl+EmMbWwOfbXWmKSDJ3mDf5IBC0Af4Dk5esRk+YVZO3fEsjQlWSutVjuCxgpAtlM3llGIRWTc
QrxFCVsTmEmOxuJgFctVN34Y4zn+MKL4Fld+9vlY8XHLsVbSCqTeDvvx6P2RzDV5+DVz2gwx/aKs
J6l2UNP0rumS2Pv3i3EpJiXSv2mpnjZPOtYWqe0FTJAF2T5ctIoCn3BCSVvtyqXe6J+wyLEJXidA
yn7eybYuVJzccGItK9F/vF8si2BCqtBkEHgS8DyXvZnYZu5ZNKFtJ2nyBbFkcGUMnm9oKdYjllpb
7pyUgvXP//o6CPqx6YyHS+Syu/6JiMT/PIc1GA+VNH5koM4lw5MkA//K2vP6iR99lg6VTqQ2qOCw
c+OYOL5wAu1oJLyCw9+Ms+xukKb5qLolzx/ccjabfaK6JjsklGNesmR0Xqqxyj67FrlFB7OYgt80
eJMP4AV5YC5hLj5rPHrMTTY00LALlXbDBtQvqTkiZiI3sHdjTG47GYMC0X2z0QuZ1NuhFqjTvXhw
fxJOGzzXSsth16C8W+7S0pw/qjklLSfwhgZ9Dr/st0flfoR7Pw7jhuKkzG+7zk++XPlUz7biDHnk
J+t5GZOFd9pvwHQ1Y5ALRDQmHFqVXEHoqdko612XJWkcOST1AHXGBmZNooFEP5gkiSPIeb78Q86G
B2+JF0QbHkO4H55+fCgwE2FLIrLWsiBhzXXZEJfYgd/Op8HyN/1kyH0wGnBNLl94HfynwwN9uI0T
mSfBd3A8PHRFMh01cTOa7Smp7maygVjWcM4g6h/c/EuTeCRQoIq1JiTms75y32eTDveNxA1lJv1b
lyif48vnElt6knccPAswmzpwZ0yJEL2XgErYP98pBTC+dT4GfH5nFl0hEUZVaolkQAVykxD8UGyk
N09RoibvXgtOJTrExRImJHVfvvarGP/kMSO7BaMHk4la0WmPI01NDnSSzFmXmtjaO5xqivOQWMll
tapgN9M+rnZGELs3RUpq61a8RjMBwMmSGxYal0JyaZrz7RhLrHOmXvSOAr+dRcksCGaCNSfIAwjj
YKdBwBE35ROoVvpWbe56s7Z1FNST3WyXvm7eL7Z2/0urBKM+THv5p4E8S9YezwX9hyq7ax/ZGy9Z
CFQmEK15/hQgj1+yO1mNM8SgZsNgmJo704C8PztkOT4OiaSzARKrlnuyDZcfYxWSy0LUNzWb0PTn
JlKt9qGmKiFXS9lyM7M/jUnuLqhsXX5Jb3yDq3TWRFAOvxSJ1PHPxChfxdpZmwVdAiwA+sCyMnIC
wsAoznrTQWKhSzaBDXX2yld4vnnis/dcCDk8H194pn187Wn2K2ZpKJwEaxvLVus0+DKOvf6zhuDR
pEmpgQeC4j0SIf+RYm5HgNHo5S/EHM5b7L7pla/lfNXkFyHUpGANIZERezIxBI6ss8BkxDo0Ez/W
1ahvF1YKe+dXWXjDwRFuPjuGHUF++RPgcpvoHXZ5V97JuTwJ4SvuFvSQa5HRPVUZW7hkeRjajHJE
vsZdY4Jd3CKhGhsSfpz4Z+NDISFsCqn+WBHfeZP0KFA3JsZDoi/jpP/AlAYRgoAJYW4V/WFx5See
7S4dznZQNx0Hc4N/Vti3By8NytoXkQWr87HGkrPls7U+Du1SfSmKpvhxeZi+cT0Qiz47GnZpbDBP
viYM+AOqztGJglbE1RbobfwuM4z8xZcjsS1+RXXryi2eLxKwYChYre/BQXFhn4zO2k2Jh8xFpAYS
dLouTPMNkYvg7RyNWSPLNM3ILCaPGE/D8q8lIyZM3gpCkPV87532Edp8aEh+dkXUDFgle0zw3zvO
0AU7i4Ic0zm1F+fK4D+fsDDCU1SgY+LjQT/bwC/h5IhWutFM0+uOUt5ASnShjHfKS0V+5eD0xvuk
xOmuZMhV9vDqdv1rZ5jXNo35ueRiwUBdmpRJoIKFfNBp+QtBSHNFtn96OZ+HudbfWASDlSW1vuu/
Lhf6craGtJX7zHUgTsKBvMMRQtKGNcXuXYKq7droOZ1XX68Iug5PwrrEQ6U9umJVS2ZP1zQipmzv
Hnd8D4mgrZ9MiC/Y0u162xGAfGXFpdLOX/v3krte1qPBT2MGlCOC8+PLjnYV+zM5QxH0TPuRXWzY
7Iu5nZ+tARHcpgl755cwYwN2VVNTnIHwZ92FtIFJu4jjcDXDWOYHeB8Y+Uavc0g37Ov8tiIE6wkg
78wxHhh8syXiQ35sE6f65KEPAMtp5sOvCQYioUW1XC2kVdJ971OTmNy5h5xruovnk7LjDUR7EUFW
IGEk4CytqUI+LkHd/l7KwielY0h8Itfywrzrsnm4s6vWB1Ixpsl/SYqggOZpQ+So2dV+Q3LLRI2+
Jhx3KwIy2jaB0SwjghAXB0ZgdON3iaBfrQ1zOe7W3QZ/FbL334ySId6WC5vrbUq6E7H3mM62iejr
33miUK1kzKLtRsV6zqI8ybhx0g5jsUOnZHwIafwmUaz97F67o1y2U1oRJGnyrknlEORPeYaT/eSA
ACujYqDFmzn01JeYXV8dxa0NrNRytUXs8aSo202Dkz8YZoq1A99vgokXmH64SbsSNWFnKWlD9DG6
5RH6D4mlg90SmDULxyD8hVLlveLPnuJSQpIN7dGQ25nsVnZ7ZdpqDlit87RMiBP2Y92Mv70uYDM2
Z6J7runH/u7HmtMLh94APVsv62ebUCUQqJNu3+GqjIsdWhXytbyMTBYOFWRBZbPX2NthmImNy50Y
mJwuxdJAJomhIWUICb75g2lJMo3MjBB5f4KNaaFi27DLaFCQKnNFzwnYriDK677assrPekN/Nrmj
MyIdrkbLcAPWxXC/ajriiD1GejN4fWcQ+CGR8TXB7QNBMM5geRLylkEmT0iOj7+Ftat/LWaML33C
zy42VZkWDwNSbRBiw/Ini2P3V4BIhCDyQFByw1A/75gZx+SeKm7+X+bmfLlWSRjRduBwTGo6jIyf
tQYfGml79O/bOsx+8ODwHbtGyrx8ebk7K/EC8aNqGtBJxg/BIiSOv+NhbWBkU1juMevPCGW0R0bo
koycVtLRJjjBxNBMT9D1mj+g2maSp1mPfmL4kP5OdFP5gWAGXL+6qYObplmlqUkQkFSjx+pqCsX5
XIdmjbPwepjivH/ahHbzrkyduGn2NACtbd2i0U2RhH4fivTbmIhnbtL8fPkBvbq6jic6pnF4TxAR
qDlxwDl+QHUArmBoVLM3vQEmjFPH9c2ct2YdEaHFIV0llldtbY56ZSSMakSHZpSz3lV237nbTtut
2sAILj6jNamgj029F7/32tE7TPHM9BjQ2UUP6BfBlxSNcLnzZqttOGd4dBADpGgfUhTi/YOjw4U+
xkw0Vwf8ZPk41ImTvrcTR+PwET5q0STFYlMaMwQ2YtjBnwj5Ww7SJQF1ldildjjru9wumu8L7Siw
q7KnQu8HPYVdc0zo3wSZrB5TY+5/lITHGnsKCxT6zczqPyMEF8Wh4hETUrzWK0IrL7vbuKv8byz2
00jejzZhUtB+fRmmkQqan03pQyhQNfI5ltUfRQwUhWQwzhBwpSbqra1q6oY4fQ4lwiEDfdiSUMXz
yb3ZFi3ini1f8fhMQuI87RInH9StpbwhQQ9fgHSQbVh86RcIGYcJERlJF1ZcXjvDnw86jzaeSVEK
D/HK3ToeAK4Wupro1K6dQpNwPlBBdUdL3O3tfKtgKx2KWah/3COxvPIY1l7p2l5GanB8UdFhS7Nh
Ae5Np24OQUdnIdCGxgxgzi+XR/g6gI8HOIxKKrh0DNm5QME9vpSSMi9kQsJc3iqDho1wx3uj8drH
y5c5f4yCtqTNngFgzvrxHl8moFm0eEUv9w4qBisyZB6/R/Hgt1syrwkD1G36XlneNQnJG/sULPyc
ITh0Ivc/PXbCrzHo3aTJvh9lFZlysW6gTDmPFGK6RzIH3Wsz6pnIllcHWt8nC4KrCnHqMfOdVldS
ODHyVtvvfgzL3L9QfWtUFKZGFr4LWpnclE4Fj08BfXiGmYMt3LQgdmz7No6Lrz7pUO62pHnzSF6V
3d+48E5aUvLAI+xs2ZHe3vWW9cUKS7vfdvQTf6YILup91czInjQSBOBVKcZ9ktKg/5I5kzvvDD6N
cQO/Wr+nPCzUJoxtp9oH2jXvk7whBU5nhSCQBq+Wge6xrPbs/ZdsU5bxWK+Jza7L8mta3tbJCufL
YNicmLGWD9+8nJTNTd0avrGjl9jQMDTHvqcNKHM7KsCrt9tMN82nwdXLcJhBhS17bPcWzBzdWD+a
2idZbC5sdkmZzkgPpWudEhEjWmviAFT5bAUkzBaVo2Xb5F0CK7yp7eoxtuQ87kymEfgdVblkEa2P
SR9YMMNfKqQzQiQaXZDtIsP8pzaL6qFoQnO4uTy4z4yFLKOvmAhWUmoxHFWPR7ffunNsmWO+X5zE
drfMGAQFBKTPl9IFS1K4hb1V4PD3Q1Jbt90yGNtwyONpW9QBOFhPTSYBTm3a/64qR+MtbiZg9NQd
yj7Vn5xY+O/CgLTljWfW6W7WROeESpIAI2W1VZ6YH0FAVnoHfB63Tj3s/8fZefXGjaxh+hcRYA63
zW62JEtykPMN4TBmziymX79PaRdYN5towgfGnLkwzlRXscIX3nB7fq+IkMtLgleQngLAGlpe5ImX
82uLxXD7wUsDI9URFcwi3SDDUM3uENoN4MlhanDBRH/rjvvSwL1tsq1PFRDY8qzH9mRIi1T9e59j
8vA4GK1ePE/ySQC1RZhPRjZU1hOcUKx82XjEOsaMrDEG9QXUSb7XQDithmX11hui/gl7hHk8urWR
zn4xocnOuVac//o2V94VXmv/NuwCbcrbS3B9kaAqiroOlyTlEnddQ5qgdTqlOWeBNVXlw7wg7ZZG
VJBL1fbO1PWinRfg+lpmPMlwh7EASWJd1hvwQx+GuskCvYhjDVUjreyevBxX+9vzWmfj7FyuRUrU
DEYFaK1XbWnRiEa9lQYD6klPqdNWKIu23du51efjPw9FdxpTZjAulGula9rfyTHQVspz1pQHHSDO
M+KKIN47231HHUbZoZhclYSZFrQLWcih5k9DfPXchHoEKdVNkiA0Y1G/KYUdP0R0/73ncZjou9jc
qSQWPXh7NxU2WVye4NibqtYMP3Ox0zuPNzB/DlN3gQhp9cY7L8sFt7AACndkp7TxQ983LSoEihZh
PTpYfwbdExD4NIEGEHUc8bmxTElsLRY6OzMN6d5Xra79NFedYUPyovD5GHb2rivG9V61OTivTVnQ
mjQALxe6USrwtnVfBKjrT6U/jJ7wXkJHUd4oeUsGrrjDaO183CvJa4pzst/4qlgDWmQNeEqKXFO7
ccRsSclwoux6Sz93aWe9KYSiPkCNtu6KpCoPyIqJ/0wlmme/dZMW3+zSuvPQcTtg0ls9tdioCRR3
pXK4V+QgozUVP2y9M6KdS/s6IkHwBglVwjuH0GAdY8WYf9jL4OYB3845j72BZFRfHuvGoiXstMWb
3on7nYv0+rR5iENI8whN/llnMGHtZgUhbhvAw2gxFM4s61Pp5CDCalpht4+bfHMu72wIlZCOQIK5
XNprcUITziCyQV0VLEvtnYgoT16VB5D2LaKtwnuuInX2oWKoOwHl1RzpAzMzlQKYRmy1lnSYbW6t
ehqboJ3dT9QXUqr6ZmYG82A0H25P8WqjMxTdXsuxUSvnol2dcsWdoIlNWh2gpJb9ZxSdeaaYVPyk
9091xomWPbzbuqMJrAtZOfpMOmoVHonh5ckyuZLdtqvqoEf98yUOi05CkSEE1l0zngtLk2o7cc/f
82A80HIsA8TT3J3b7ap9wM+wCKFx0ABoRgK/aqYU+VCjTBC3QZwmyq9UG1wfzIV9mi0IXtTIRvON
WaW4oE+zmx+EChxqxoJw58hfrz6dPs4N0D+XLsIaHjbT7FEXaxGBmmvzk2gxzmbx3Hstj0aVX4E4
884jfLWl2c4kBVK5gReRzX25/NoAKybECTEIsW26y3UKm5Bl0nMRTcuT5RX4qwi0rWnR5TviGteb
GtUiGqlAfagBgD6+HHkQhtkuKGUFiS0yvNYZ+6GySK4JgNJwZ5pXNxPTlPrwnB2+NGXdy8E4s8oM
f7gL3M4wfgAv0O66Tq2OjamPRw9G5v0ENXpn0M0ZAuRE6g6ADZHe5aDtYNAixxsrcCngHHE2j09N
7el3eZ31O7HN1lC8Th69EsqL4HQvhyoztB8j3esCQ43tgxDDD6T3hi9m50Tv/vWCoELtoL6FzCTB
21oTBRpKXtSjThAZK87DPE79e3jvP+M0djGLdyh83B7veoOCTZKPIDeugUrp6kKCH6zA4eyBNihj
/ssJsxjf9dC1D65F6/egT4XRwkxr0ZGfLffl9uDX5xEiL8Q3laBH6tat4qs47bwexCEhqpa755hj
/xk9+uJB4aZ4ByXyfxiOU69BpZXArzX2hUQImy2tyIOlW8wnc8GMe2roXWEAm30b0RY43Z7e9amg
HMBnBAT3GrKudo2M6Ia4tpleB8/GFvb0oJZ4sDdC1Aet05Q35WTsQankB7t4RBHGI/GR4BGAAFCL
LrdqQfQxATvk3RSzHUTFVBzmUYE02za1TzXOIo+jRdqZVf5oYxu9M+frk8LwbCa6g1JFbu2nVjuz
59Zml4MO0rO3Su2iCcIGwxk2DHdu863lRbSEJM8mRwdadznTqHX0kbpdHoyTNjyWGfkXbuPoqcaF
+xO1pBEg5a6A8lVrHgAfYADCL/qt9MPXyC1AOM6iLFYe2NFYvY+kZvZ5KeiCAIbS763FwE8B0VIa
GCiKPSV5KnBM96yfLjZH2JCn6o/bm+z6AINlo9grxePgEKyNfIFzRaVA/jPwCrV6V86QT4VBSqCZ
BWJUbhefnM5Qjl7Vuv/8qWURAZXsVy9R11tt71gpS3fGCiRQ6yz7PHRUdC29EvdJ4u45Bl3B9hEk
4yMDCqKX/7qvLr+11ePRR0LpYDnleHcWAj7P9I6Wd1Ko+y4fLKM9pJVwgzE1IIlYITSnTMs/56W6
B1+5urP4JewBT0qkENSsX3Tkf5y6sAYHtDhYnEqfPtLlTt7PXYR/VWFaO8/41ef1ILBJXiIQFOLF
Ne4iT0tjjAx7wiNuaj6A0HicB838mo1ZcYcqQfjOrET7Uzi6cnd7X13PE3wxJRSdfIwurSV/2F+N
YRYbn6R0UYNGVBbwNxIhEznnt04W/chKfQ8luzWcBoKBkIXriyN2OVyC3KtepbUW9KjIHSpYx2fs
OWhLjTR5BlErv25P7zoipZoJgZiXADl0MFirezLxSnW2lUULVAow7zAGT9+KyE7OVUw8fJjzoTmE
nk2enGbF1zkuJr9TTdT6bv+MK+6FtIHCJJiG/2sCsr6uo1qxCnwZ1aDDa7D81KEAbT+rdap9hRYC
BM0brXjEYzvvTYSYSzfAmWmuH2kE9sTJubF81h0O/akJDW05KI06Wj6uMQ2A6xnCzaErG7v3S8R5
C3SfQ6ymygiqFk4LKdrvtydzvVcpEEsmE4tKprHWy0QDBs/nbtSCCnz5DGrJcT7NQLzeZood3hlK
np4ShLWOuT3toUJkpPD3q4ezCKxzYmzaAWBT1rzDHsSAwK1q8bPR0P2ocu2HtB6qHbDE+sWRo0jx
OL4YKCSIUpebFOMn3WxjdcHHWl9+pU7yvZzs/LlPPOWJYjPN2rjd0/65enD+76B0O+FCwRNb69eP
rgkFYTAXPyKOb+hDgMqtQrc5Tmakf9RaFNPyGgakDygseal6sMqLN5fPZlm15zYZmp2LYXMRCJ6I
vHlzUYm6XARzsrMYDxEVnETJPeu8+uGyXjM4CRdZiWIwzg0glp2T8lo/XH1iunTIvBOtksu+Sjn8
dSFhrN1WZdgvvoKv5CE0Cu+stJn3sTSr6HfaANlIa8QNukGdzjB9SxqATXSf6+SXiA7Nz0C+msAL
QQ6bTlncoZsIMqvo869ThIFGlLvxzvv46iu1/sWvRm9cyzzPa7ewtOomVN7B67Vm7zzaBs3wCHU+
tNKUCJKJ3TrwL3JPRZYhHoPWzOwjdq7OydFT5SPgSQKaPt0rNF7REdhPdM1fWXBcO1yAl99PUyqK
RpEuYYL9+F3PuwEPlnnwPo9L5T5USaioR6RXtegYK4JSoomyi3IoalXcT9Q9aamQqGO3pCrqWwWB
wc+1nRjvKA0mw6G0gHsEt2+VdUQpfy9HmyyP9JnYfXXoBqA+ZT9kMzC6pHuH4neCR3lcHoVt7wWv
V4/C61gwslACkGSEtVPYmNtEaTnQEHT3+o+64pQfFQXwVZQP4mcTqeYBaFbK9q6T06w4XbAIe08Q
V85nvWtINCVMSYYYa+KMHXVcXD3qu5Wx/Fa0hIZfizey34L9/WaVmbq3TWUNYjWgjKoofck3CE7A
5YZoyZyhPHN3Gougvd/Nsa9QVrij74lTFzZFmCdUmXPPkdPPBYDbQzZNc3OojXB8f/tbb8xd6pxJ
Uhxgu6soYPCQmqyiZvELGi/MuF+OUWqWD6razYhaLsZOCvFKMlvPHbVyQgENLgR90Mu5K4iIhYy3
+D0iR/f6CKb62aqmjn4/RFBxcLsQlGGudAT4ohSp7UdA138ICxrhwcTVCLkrI20RGgmV+eeQKuih
lCJGXNQxFuU8cd0oZwRB2u8YYJvvo3wq2DRR3d9bdm+NO1fz1vKBG2TzUsjkbl4FUdHceRZKQDPI
ilI5dKOdPc+u0x1GMPD+koXmP7bIOS4gDeiQw2UkglrHiI3AigeF8tlvnOyH8EY1wNXSAgjRFIjv
5VwSebPc394iV9cB9RfCUZuuJdE3+lCXX6xZInBhyPTgJWi6b4algAHoZhGKMvqeE+vVSyeHkkVh
i64M+d4qBG6iZVxCxWUovVMe8e0YkSMvZ4hrlo3IWmWflqrrd9Z0c34kU1J9UXqXyb//65kLMY82
jcwrjwBZmh+0puNj16rI40qp89tLeRU0MT+E8iTaFIw7n/FyqDZl+0+oYx2dyq6+pujM+nYCKG7v
5d4cB8g/utCcbdoXl+PUOPsgngt3swjD5YFiCHUXj4U9ZksSfjTCrPRRQam/20MxvI21GeQa9mh+
aRfoo4S9Y/3qm8EMMpRZdlbg6sBgwg4fCiQz9QOe6lUs0+rNqIfoylM9NLwXkr7pBNVlhuo5I7WG
0tFOOX7j4wIkdm0MgUz6imtez4D5kp1UAImaynFQBNLAoeHB40eLt/dxt6bGpn2dHkd0fatnSToD
muKc4McNGD0Fs9lFce33VZef61lTdpZya2rk51L8Ayo74PbLj6yHapZb8BaOgrbkS1zgWlc6dfNG
OO5e4Xdd4uJpsBBZYU5g7OkBr4rqLg161URC5QgNCTHUEeF4VMcn4yeHxXjscGF5RsVqUIJGsdKT
mvX98fbBWSc68gcwTa48SISA+1YXQ9WroROW2KLbTjM9getQ3pZt0dxJ087nZZ6ShxFZt5h24FQE
t4e+Dt/k2ITAsgzFcVoLB5HLVr1mw1kd076qTrYp0uEMXwOzbCLv8K5Ryb0eqETQ2I3ReXLOoVmM
2CwDvzX/ZEvZBI6G6v5Ts+Tmp2amNHvoFiX+HiG5iI4plJudV2njGr34xavPFRWlErXk9kdMZboX
x56He7hlKaxXE8AgEtMvg0lofnudtgal0cRBI2VgU8rj8dc1ajv4XZELV8fBC5M/c9uivaVl6O0U
3fgWPI8IIhALp9uDXtFT5MZgW9JW5lKFJrO6T1BzoBSoFNUxbjQv/pZ4CLL6ateH6RurRBMULCpg
rmPdDuZ9HnfZ926x+uQEyX2a3o3o5SMs2Td4+BlzCc7chRz2cvsnbm1d1oNQh+yfU7r6GFWegmqL
iW+GsXACnPumkzugN6jR/v4zCKDxamMWgVvneza8WxcSwAip4iiliKzVK6CliWrmc17jDGb06Beq
qMzwIazPLpVwvGCbH/88U2mgzvd3UVa5wok0GHnlMWDoY5c1+rFzzRT/wCr0sd9UT8UU/65UI/2K
GuOeQ8DGROlooPJDGULqjKxuQjR2ktSiGHssIjz2NLMv7kWeiaOuKOY50sw94fSN59XmJZfhAnwc
/lxu9dExm7AKIxaWgE8PhGuV8T16K7vaKfILXQTLECYJz0nAaVEBLF0NVCMPE7ojXdnQkEjXZU7t
8yDC7nFsuxHdmkk5N0qd+WFMQ/UwlqJ/sicB97+MCvtApSI+jJqevr/9nTdOOoAImSLyL7b0Kn1J
Zw9JPaEhawj4/1nofeYrQGPvyjbsPoDzNR7btPp0e8ytJScagMEl2yw8d6slX7JcL/FCwdO2K495
lNtPjhI3O/W0q40EiJtMFKECeaGQAV+OktamNhZIlfoiStNnTTumaEWlEpKsD5rYuRg2BkN+Bm0/
8JB84tcK/F8XZpJSFlTo7PBZy8QHFo69bFhBRZ2E+iCAJ+28oVvjcQNJuX8IXVTVLifn1Hqnq4Pj
+hVG7eBIB+9MX9R+Ut2y8Ztk3EU8Xu1egFWSmccGBosP3ulywIUGhaNPOgPqCnQeJY+dXwBNpujU
YSaLFfHYVvHRWmrUm/UIebAYFobua/AMvBP1aOpLld4aJwVjWiDA3GWBlYi4DHB1jf9MQDo9vMii
5tQYiFof6qTOHsckqYcz7qidd1Aip95T2bja+8yJRAhREDDXmrnuDhiI8JdlXbi+aymQ33Qg+8j1
wDQ8lXOtnzVkLQPD2tXWu4r1GJbghwoFLScuyNUNlxvCdhUBhkObjQ4E5GRjadaXBnAKffR2Er6r
syYHQ1LPIv4AL7y+3opZRUDcYjBTOpfduamDh0VXTtGesvbWQMiBUGDEUox3fPV41wrJe6MUnj+U
4FzN3h4/VJVVfL59dWztezo50hyae5RlvNyGo10Zaj7PAIl1p/+gjfiwVSKv/AVBtfu+Qfvq9ngb
3wqyJAw/qsfcVet8uY3FAPusgNNVZtQbRdlVjz3Sx9qh0qv25+3BNvYj9wdr97onvbWOxwgDKEmx
6UJPUuueNGP+sxhjejDrTNx7ZV485mzZnfByY0GlEjq+oMB6SORWd/GMQBrJjeX5lTtAmJswjM8A
u/oKTp0/l0HfgxZfF+Tpd4JYoP9Lu0OyQi+/4GRlGHIA4PAXFKQgxRQFthck540oCPAyJPCjHMeW
vqUhMLVOAzN38c722A53SCHuiaJvTp9gTv4cLu41CgYBo7ASehxK2IY4F0MFaU4WdovY+UosnwS3
v/BV/MjkZQxH4Yfkg0LT5eQdHD/yJeYWVcrQ0h+Is53nzBuHxxQ5jZ+Luah3TWe4uJRowtgZe2t3
QbA0MZeV4c46djURTOkHBwx+GmKRbKG//NgksPDKou1eRJGOHzASnvYI3a9dnYuwhynDGGWHAaKm
07667To6CDij5aFftpE1v0GSJhPfoA4hsC0qZeoqH+7sjE6A6+Xv3Q7YuT8OWv9LWTqcdztTcSZI
hVA0z66D8JavT6H7IQz1sfUTsp/ynMS0tw9eH/WNjwmLVxxZWzh+TTjF+s+lUOOP6dCXlNeBkAy+
OdjI7ZqoAp1qu0IJGECHV77JlKnND+kCsTDodbdL3iN6NtyViVqNh7Yrik92aKH+PRtumO80xjbP
BCG2VPEjp+A1utwWsxomXZVOqFa1s41mBmqNf+ywKh4aoLzHTl+K7+jboOklvPpeW9LukNbe+JIr
tGYOeTTXe2YhG8cCzAB8bcILFEWusD7CnVPRTbqfhKX4sjSjLZ/EdHiTImwsJZajaKe2c1WVoLr1
/0DMhKIwmy+XoCnrphq9VPf7qTN9sdiTD2BcO88FUMvDoPRUmdO6gaNJENJS30vg1d4+nBuTJuUg
CiY6x/p5bZSeIS3dDlGj+wWrclcb0cyQXa56JySpxbMoZmg1t4e8fl6AxmPGwrGjOwk04nLWFf4r
NJdrw6/SankczaY44H+RwxkVe5Xf69kBjKfUzCB4vV25IeixLshsaHTm6UhepZZz4Ij0Z+qmyUnX
0n8VwOJChX7PXYfpp0mMurrmbWVUjYR/fGCjqCtMQ3yu3bz6PGsUvP99EWVs+n/BsXgTXi7iPOht
VNW27mOi42WHqUrETyFK2wloU0FivD3a9UYlSUTYBAkNngs62qvRnDkhr4gNgsaMCnqV5j9t4WHh
kKWael6S2OuOfabAEdayuvqp56Oy92hdh1qSn4hiOg0E7D/X+ZPXmo6IzBG4b92qb5Z8MV7YNGJn
olsbRpoBAjuGwGHp8u//SmlGCzfTOod0lE4VulT2HBrHzIC/XFJ1+rR4XLq3V/YKpiT3jBRUMGSf
Eg7MakS1bdDLSgrYQ7XnVoE26eLUiw5LKsTf3wFfgDKa21nhN8XQfAlpdJB2lOG3KG/0d7d/y9bB
hCGNSAq9OtK51fbt5n5ophHSaW/HWDFWRXyX9LZ6lpYLO+u8MZSGZhMFAUigLPgqlZtmw1AcKCl+
mGr5WzN1X8jEw8cumj7entOr/8jlU0yeI2uf5I3QTNfiH7i5Ya6UtqbvTG35gVJb/TEk/qmJCOYE
+SKg0O8AJ5jzKWuibjpMSetgT95BWzrEdodFU+yU4hSJprIPlg23z9caWPr/fp6lsSpRIgVxnebi
5cZzdUXt8gE0O43VBj9yIAoB2hPFiHKEXh13FkW+retFYc/RxaAaLqGXl6OlFpoofScMv8CRxEAH
otbEgsGTtsQf3Gw24UykUfttyj16AGj4jP8VLg3JxeT/56vmWEV7x0B+8PUvYiMg5QfknZLR6hfR
v2rVok1VHPPi/ISAgvFbYLIRYI2k/OrhXnYQLApsIUBDJHhdlGowL323szDy6Vn9CgD9XN2E60Ae
1rItcblIDcoIX45xgIg4kUbeI0+UNofIU5KYsGPIv9GVLXY6eFu7VEZCoPYAiEJdXUUCCcqeSugU
qh+W+figmn36Jk/V9pPVR/MDVVC8tIqp8uNmIQTMlUj/PqhqdZdPyXAu2y5/AelTfR8rNX+wKiv9
7/Z+2bh70cVnd1LuIC1cAxhdEwHUospU364xkTKQIUeDpLXjHX3XayyFVP0EpUKuCwGTk3e5LWc3
rJo5wlmsbnQbFb8RpETbw+o4RFPdwJ83p481mZsu9SXUt+kCpQ8J2GgnNN14BGhI4QImtUhlPfjy
Z4y2OThO0qoEY0X8Uc+S5oupJ8lnxBrsNxN41Z3Nv7XreG8QfuLZ4Zldva6a9FOuXaxHLMjSb0vX
iU5izIsH3Rvr+95owW3R57y//U03txwMNg4dWE2Ug+Sv+vupYzb1Qsbk2zx5P2Qf7KEe8/kjUOzy
XLpLniBVEIZ/bHtuvxb0BUxA/dK8hfxcfTajyZ4PfaQWoATc/v1YVBgs3f6JW98BBBscEXr3YBTk
tvzrF1YL7SbeDkyOFDUKxFx772DIobmHwETz3jGXdmefbw3I5qPzBUKcu3GVkiSZJ0acTDV/0KsI
P9lmTt5nMPYMJCvtpPH1YUCD5vYkt84WCERJFbHJO16bd39NUukctTabWfPV2VxesJr7jGfm+O32
IBvPLSHw/x9kdb1kZezWE30vf26hUB0htC1o6XlRWaCM2U//yzICkMXqjU4r1cbL7xYuLa9+iTkV
yrNGcSIJFOOJ/T+jSdjQXuviPd396xKDrONAW4M9AFdrTSZSFlNTyjohGk704r4WeCpOWWcFAi+e
e8yNflPyqB9K8N13/76w8DWgL1HgABMhF/6vr+f16ZI5HUItIIIhgBo4ofZZOzxDoOt2NsrmHDkH
PEvSTHKts5kCklBsbn6/86Kp/aYVWjg+TimG0jSWSwMdLGSkgsjAkMrXtSn6VzdpAlXiBdgLQMyA
ea+rkGmV5GPskqzqqF0F0Yz+S6su5bsGWYfT7VW9booyFowULNyQ9cIHfXUj1vTKKiyadH+x7Wl6
Yw/pOL1FsW2MfFRgWGQ8ygEzl2rWKk/ZZKJ93nYlSWw+6woIf0P5GZqz1p+dPhafY7U19/QWt64K
BIHp2NJPJ3NfXRWAmBLMk0M8niLoZLWW4BWyxN0jhkW/obstOwHC1hMhqV3Ii6gyPlodqV4AObEm
SliIXsNzLIzPAy5ud6HI87M7Ns4RCni/s7e3UhNqhLQ9+BDkmd5qjqVjJcagcTWVSyvKL242xQ9m
6zXTCWBqDe4zRTl9HhZFHERSKsbD2GVjeVBiYIoHMuW4+h/2BYkoIEsyerLfNfsL4IFWsftUP1am
SjmrkaX1AfDmJvsKoNnxgrZxuvzU18YynuMogQBHVJ+yPENufk21Qh/IzcFHH9QJjx9g71q0t3k3
LnTuAV4R/Fmg+6x5q72uFGTLnUoZr8EtIgl1jLHdObh9ROTFsopU+a8jMYqqAe7ua2db2qpiwMYd
I0+SifupWqzPhRDv1bRRzv86EhcrO0B2/7GAWr/Cnhe2bR/VNroBY3FOIhcJIgrlP9JmKF9uD3W9
yxmKnhSfUY64fgtjAAxGZ3S2Xzg8+G6iqAGbCSsGBfrBrGhjMFnztLOSm4OCDJR9PgB0axWFZjEd
SJK4zPEs9RQwbArx1ADcwEPB+jEpzOnea9Q9WdLr+4PAhToGSDJeSa64y4cjx57G0BsHb7sE/ilv
MGJQk2qdURorzk6FI97tpd2IrSGi0umXAEFNdnYuB0QTZxQZ9R2/neflU1zUNNkBe+Uv8I27Ewji
8ElD2e+UtrrxFE7O/LGr5r3n8oq7IrGD1MOlJY8sAq7znBjvyBEtOpsIq9acDAUfqYcTpdOAKAHM
7uag6b3xEAln+t5Xsf42X6RmkBXCIzroqd38USvb/W6Vad0/WcXYfEE5AUHN2Jrm6tANyvS7adzG
C7zcdB8S02qNBygmyqfbqykX6/L0MQ0qpiwnoNmrTrQWz2ZvoOjjO1ozqme70BIX/z+9oiYf47cH
0nuaAsEVlp0yYSSVX1GjMO9v/4rrm4ZyAb1HShsIIyPacvlJW93u1NCAI6inLcRJK03ed8h97MQd
1zeNzIfhtEvwHOWJ1SgLFpO1srimr06jVn1ohjpXjqY0b64X0uidR2dzNKpgZF1SFcZabVPcS0UW
2Z7pe3iVtg90jsb0adHRYfMdu0OP8PYSbg1HEQqxA+RapZzV5RKiNCZJXTiHLH3ifrfdtDyJME6+
Vvquh8TG10K5W7owQ9XmHl2VvHqc5KShhUMS3ca/NATCPtdRshMnbFwrUh6coJuNQZ99da0APnZB
VTLIotaKgftClQUU9WIIPlO72PcFahLfby/h1s1yMaYMXP+OgXWAIO5QOjhywKEC1RCfECeagh6y
/Qcqm9HLMmtuiuPkOJ3TKVbfDN00frn9KzY+5MWPWO0bK2wXc5g5kTOilKcMl1ms1esW2b5oT4p9
aygE7+mfAmcgM10NBXawK6gpuj78lVZHeWYJH5Sl4YJSpmWvNiD/Y6ubBvwz8DsiHpkjrha3pmlY
e3kNbkIZcuNcx7nxzrS6xTh7WtFkRy/RUZC1+2wZ73R7hFALrDYs/rllQ2VOA4ZMXgyewlxtKzWM
zJa+NHs36+zfED2LHyTt03BIDX3cy4i39jAHhPQbzC51kdVgA237EioFg+UIDw6LUT5rI1FvnKmd
r7uz2OHLbn1PHPYYi7SUZ2m1xGaUJOmgpQ7QFEfRjqgauONBS9QkBAI4VD9ub9TXItb6izp0GSlw
ka+CHrk8LoilAc4XHFHSdf7XHEfR+02fCDBaea6/JEsymwfuK6x2YNOU56E1KL2UADDzfojfK+E4
HG//pq0VwPGROBLiAjwv+UX+OsELKmxRjM4vJB5TfCqidvBrmunQsi3tfHuorVsQOSKWmt1semu6
lIs4f5JTA/WTdGy/p1TVH2oU1OKde10u4mqRKfvL9ipZJLja1SKHzoxvZQkyJrYsPLexTFZ/o+iL
mGWvGMahVQr1e4rf985buXFaAeABWyBFkzW11XNiVsZcEAa4/libboloRNwEMXGlGeCGt0SHebZx
kdHVOvrYt1OOiffYO9rOj9gKsrguPBh7cLElEfvyczbLVAlktzy/DlMHce5B0ZZj6wAbPtRiUT7E
SlEk/mQ7EbbNIFMiZO6tZTxaSZ98VMdl+W/O8+obGFsWUNgaXtCmcJzogCOv0fmu2kEwc+a0vlea
eAS2YtTY8aYtEM9/P5oWAauU4JFWmOuuiJIkRjc0UvlnMrwj7X+8HnJ1+W2njbZTfL4+A3iHMBKQ
DVqcxFOXi9aNxlQNYR8f6Qz0j06CCg3SrTlPSVzubM7rC46hXG42yPIOBMXV5tR6J6vnqAU5OIjm
nNlSrNk1ynM2414MUmMPBHN95qiiymCbaimw0DUARyGnwh8pVfzSQ60xwqz+4Ip0D+R0vYDSa1Ma
2JImIuMhf8Vfl0izJGXe9ZBEFFRdKRVnvPiUqJ6Nuvf+eVswFFUAePgyhVoD1LxpcLFBm2iMViBa
2loIQCxSocQ1quD2fbU5KzkQywdWYw3PDwcDA3FvhuYU2mGQF1XjI5annvQaabPbQ11vCxTtXvNe
WE/0QYzLBUwFtMo0zhRf13MU9VLPmk+JEs4glpy3hWr+uT3clSw2aacKUJhgkfo61KLVNaEipIp6
GTC/JeM6OdBWQSm5D/FjxUMAgUo03tVetgVj6L+Q11pPHPreUr+5CEHjbuIYc3/wutZqID+lYnwe
8bzWz+ig4YZzWKoGy5mdn3zdJaQLQOJFY172CtcF+pBAUtAQUfwprOwXu52ml6xKpkMjMCTkpw3H
yHOqOzs1HnTEWJ+iBMHk27/h+oqXFAE0iHi/SGPXiLJ4tkaT6hKqp6ONMWUlEepxowdpW1SUwWr9
3uHaPSHzmz7mHWSq28NvtG0Yn9IS8yc+Apl8uUucGDN7YKCI9GeuhIDBzvFTZPF/64aC5QOa0d2h
iNLqWzxr7YfYXJKAsu7wG0+BFpS7Ic4WmrRBlQ9DeEo9jPRu/8Drl5ffB9gGBTnyxqtO5mtJLlUd
hR6e557MLMzIC7QYc6BYnBGbmI9aV7Q7g8oQ7fK5p3emIUnMZ+EIrTt2edK1mIUj0U6WZX0J66ri
fWqHo147/XFW7eVeJMnsp8oQ7wDut+4HqV2BuiKNKkLWy8/RQAYGr5kjF6tpKBukunP0itB9MKxy
r3iyMZRsTBOoorsld9/lUEqsJ+VssrKQnInVnDEDqjVV43Qcq7bY22cbR43BiNBgYeJp4632GQ7N
Cf/waES6M7vfkrrqj7QpxVEVs5qecj2P/qCa44XBaKJNBSPc8g7xVO5JNm3NWgoRwmZg9tz2l7P2
tCXD2QyeKTZ0SeR72qThBhmHzpvOtYrz7c27NRibl1YSIjZk6avBqs7RQiGK6OjlwsHKT8Un5zDg
rwoaD2HrPdTD1nDyKuMsS3zquqUyVLraVC1sjcYbgcIoefW1UIHkIlLRf/n3mXFnENxTdiPGWSU5
lHBF5AF88RWTnDU3neIu7RIsOCZU3/+HoWj/Sa0riTDWL79Y2I01CldG6EdT6mE1sRiR36VD8Z+S
2ntv5tYK0n/Bqx6hIxZR/v1fQQek9r7AFDb0TTMaxLGEUN6ekVXGFrFwi/7fEyUqtSCZEWgDhMY+
uRwuMxo+2KiEvo5x2lNsj5lf5XgeEBkb0c4ybr3POkBUidejRAVr6HKwREeUR3RJ6KcmlYw3vIf9
59CylRej1so/S5g1HYo9jflMqupQKUdjFgM3za1RtFmmXwK99JAbMJowcCCYwCTGNrK3AuOL37c/
+OYvldxkF6Etbn1zdWywU5tjFEjksSlqdAxyFy62Etb9KW0c8wMRnNAO0RLXb+tGjefjjArjSRHa
cEjCTjxbCcqWCabP3NDYFp7wflzuHMoYe4CCjbebY80fYHPI/qwJS1GHylk5WwRzkaOcOi9zHuE/
eIhljMaJ8qd5REsQf+dm6KxD3kEaub1QGxEe/FuE1zjwrNSaBhAlxeiZKYC+sitE0AplAPnOsxhO
0zO0kX/V4yLAA43KswTXD27hOs9orZm6rcfViUXxg45WlI8pOCFSl49nbfp3URA5nBwIXwDGXT/C
xaLq3ajiPJj2fRK01M9OcB7ie2/CMKUxsrrEesUSH5chr79Ejlfex91g37fD4uzkB/IYrsIBQJWI
AlMeB/F3hatGO0CgP634xqAvD9LvFoVas7u7/TU3dhNJPvc2oTMHda1RQOyjeFGox0eBbeJdtsTR
OyUdPaQoi9ovAAoGPT/6MPcohiWaUHYC0Y1ACxlOIh75VtEiX10PpaEI15gB3WA4qAUF4v9YSmso
yrWxebQaSz24SI7shAUb9y3cLfrdrzA1pn15J/XaJFV9SF0bLXROoEOzI/50zikc9++/jQgEMQIq
n2AUOS3rUlHLJe5xEuOjtrRL4oP9sD+bzTg9tKYan3Qvmx7NKVkOyBRTFhgzaA19lOzpPWzMmIzf
JnV2CSwpgV7OOOm8BsU+Ozomy6id+4qAksJJ/lMQqO3d+DLDW+1bU6pqAGGh16+u1awTLKAcOvox
nLi8uq/pI39sbaU/l0mW3w1F13zNs96TD2uJNTkE3nuzrWGK5Fb4fzg7rx25kSsMPxEB5nBLssNk
jcIq3BDWrsScM5/eX82Vmk00MYJtrAFhVV3FCif84X99DSV66qCb7OyzjUsLLovAOYifRDHtcgEa
QA66lgCgkJz4t9aCLtHCyD6Y+ZCcSqeddu7IrfUmvyEzpSQLK2QVUC+1DgKyUjGAmApavyNWSNzP
NSSYiNboX8yNkifIK+q+NGdWg1FTbRGP7xmsbGUy18l5dLLEvisL+LVeo3XLzoBb6RvVERDmBj0u
7qbVdgJWI+UGih7+qEXKaeg062TBavUDIzhhcvICBtYUpkLZXUgA4lYYfb60zaD4LbJs94mGVuUQ
Voj3jfr329fZ1sKTx0BaoqdJSLp6xBOMS2c71WK/lEv7mCzm1wZNNr/tg3DnE4s5rrc5esVEazhd
AWAXx+CPoI2qorxYBpcINekXM+rynx3GuhQUyu7RKRTz1bBg+zuWlH149xRpYFABg+bDV1+f5UAy
9SAIitCXCmTxpmlBqb+NYd1rw19EiqDoAanQnBXk6NVqAjty+q6qQ78ciuVkYM7+YEYQl9K22BMP
2HjtqE9pHM23tt+6ej8HqPHnYlZ2qARPWhRqT2W5RO9PjdDrFpKJlF8Axq4mBDsoympjDv0iHkLM
b5reqQ/JiP18G8t7XYKNO4djyednBekSrENfbehA6cRELlSujUcnH3jR5mKK3bh2hsYPJL3b2f1b
IxIzCINYwZxfU4bTYsrVQuOan+syOFnVUvvQGX9HphY+gBvao31sDUfSh6qGcJrBLfjyCDShvAy1
ZYR+W9eS39WKfuAe6txoiewvaWvHf/H1RBaB6gF0KEgPl+MtiPkEbamHvjkS5aYBFRhzxrEea6G/
SGpBYWJ6KhMIkrKvNkpR42E46MIWqK4WPw7KxrPy2HgNeJzeH42wR96sbLmyoPRezspaOihXhZYh
X6wubhj00lkO8X+IsO55f52H8hKDCRcZsBaroeo4dqxi0TN/Huv2RVNz8x7D9/ExWaRx543YuIhp
C5gktdABeJtWT0Re2znY+jj11ahCNyDtkGDS66ao3XQYpp0lFL97dRcLxoWwx4V/cIW01IbeXiwa
Y35qyPU/oFrqhzbc1TcR7+jVKOhXUdVGWOWKhweoiYZU3KR+C8HzNCc2dhk1clbjYmPIB6vctRoF
JdZ0yj9FjfVegzQSIch/gsIm9r6y9mWr+ZyVk4ypP5vReAK1+toHcf4ZAdDurpySYGevXKt4oj5A
VV23GI6Ebw2AnuhFZJpSJ36aNwQXZhfo1IbNYPSnwMmfOuqJZ6krrEOvx/ULGMLiUwsA7zEsdD32
yrzW/qcbY/zv7ddv41NTzcPXCaAEBb3166cUqtNoeZn4SzzIYBIl6CVRukdl2Xjc2UZ0t4HRIzKx
btkFM0FUj2UJn3oGHgp0H9s9laQEfYslNU/TaJkP5khEY09WvVcI3jg71NG4DEiNqAavQwsYITMQ
iTTzs2xOfhWWFD6GY23ex3bx9fZqbs2TljmoKwoJSJKsrjm1t4aCDw0Co2jMe/KS9I5YQD5Qs9cO
I3r9j4HRJSeCAP18e+SNt4P3l76NQrkFAJpYgz/Cp76N5MpImCN9zPh3ZxjtYZy1AY9ho27PfT7u
IcC2pkrFmfIOM4BML/78jwG7aDHhHYFwTnt5ONL3Hdw2iaHHRRmOikltvwbDUrkqWtevfzFVOGoK
USlwpjXmnWQnRomHRdYRiXCRsR6/tPb8Y5an6WQXjnV3e7it3UPZgC4wwoOCS7Ca6AzkR08m5AEG
o/g2NUboUW7GGivq1N+3h9r6iMKtm1BDRDhrFdGqQC6wWOTMV8fChGNWKP8ruiz/MCh0UDUzc3ZQ
WteHnyob5RmIVRT0ecAupxY3S9MOqYT1arykHs465XM7LHvqntcLeDnKKszAyS4tygw1gkbNlC9D
UVBbU4ruwzTSMnjvAnLFgHLjReFDkS5fTkiRmrmNskXARiPrE0qtP6SlNM8OqPWHrBj28LrXL5jo
1tN4IXsDJLwuHeqjodSpHBa+LYwySpLU1k0hqT3L09Kg/IJvsWuMInebsKPlOUvjZicuuN4y/ASH
2gB9fICVbzi8P45hFWD5IyMI5INws1tfLfTqszG1/X2gOdIpQ6Hm3QKNWOQI0QzRe4HysY5Sh0Kn
z2Izokw37ZBWsXJa7MihAaXvSSFs7RwGw5yVxjcQDDH5PybX6lVDfacufMRnOvrM9CueYN41vZsF
hrOD9dg6DKgdiGQGPy0Sp8vBQIJ1duiMCCLqEF7pBxUuts/xXhggnoDLqEfMSMRx3F607VanIUVK
Ee0e1L7iutWpTZmDm5mDSXt6Uf1Em5zjPKvZoVK7+WRHAd3+QA1+3T4m13c3rwB9PAAMFCqvdJdk
K43s0lZzfygHx9VGMqkCKMgdpvSJF+jTfMemn315zoedIuzWdhWK2ARXJB1AeC4XGd/4xQoq7oIu
tednI5l/Z4Y65C4yo6aH8cl4uD1TkTKtVxsdBCGxw+MPuO5yvCQDoxzKjCdby3+jsui9WxZj8ThF
neUhxFy5fdRFO1TRreUVGJQ3sztoy6tBS8RJ6qyLC9/R6Qq1AeEUkggIruRG+tT3SnpKYyf+R5H6
8P31XwvRAKEzjCqUKMdezreIq44WEcKwUtVHniYV7fMc4Q3UoRTlZ4VReqaZzDtp8gYniMeYTjvd
ELYU9dDLUaXCrszBQSST4iyKSYUjZboXZ6b2gysi7A4hAJLiTkI5tHMbK8BKCEfeBjzyIMRW21Hd
AzeJbbT67MBBMEoTDGUAf+tlIAjsExktv8VoFLdOreUeWX20q9Qu+H17h21O3tHp/SHUAPNmDeE2
qrA1dHxN/Cw1R79K8rRyI4QLKpdIlgfViIfHcoyWryDOicJIGIfX2Qj7U60njrfzYzZuF9Hb4eVz
6D7gOXr5Jea0yymjoWWdWxECit2Sfx/Er5iUID7bGNoTddv5nYECiV86anpsTH2PVbJxkYoMB3gy
RS4RN13+BqULkCyX+A2gBUYMEQbcmNvy/P6Z4p/EQG8erkjXXY7CbZlLQUqaHxL8yU91ZIxPuj07
6BY0KetMnByVrkEg2jxKZhz9E2RJMyK9opNn3v4tG2EArWbh58HCw4VYLfqUSDNG0WHqL0pb3fej
ap9TJR/vixKImKQF2n3ZDZmH0kP/ZYKrvHPdXG92kIk0hGmIEAJQzrlciTnWlboakLNa5hwsNJaA
3qRJkTv0UuPfnun1dfpGKqHzgkMUynPiz/98kLO+mmIcbj2QfA5MXqX6Z6jS2Q/qKb+TcG35qk+m
nL1/V1PPQQEDIjQpO//3ctiubJQJ0wYHv5ROPbdwe/wUQvoT5K3Rx1uVq20x1U/wK87zaJcPytTm
O7/h6huzsKZoq/FyAgZ5E/f6Y+ZS1rZZpymjNysxsLI0BhSKHkCZwZcaJMtV7MX4GJVz3FGob6bi
QPk1u3vn6vMbaFPTuiQNIaFdfehRAl6hgu1BgsAI79O5K0+WXieHKJGs17HPHNeZd81Ur17st0Hp
yyJ+IGQGV+lPq7RdOFQVQoZSWaF1EvXnoNL7QzvnX6UwGE6353hdJhHjCaUdaIWgKtYhPAztQUPa
eURYM3f+KTOzum+cqL2vlmX2NdSgzp1jjvcEDNaHpk+CV3xQjXPfOf1jOcnajzrsZmPn41896KKe
CLCOFr2IW9agSK6TFLXFRpiWS/axKCvVjcKi8/Qmm1zDSUcvtRAlUwdsWG8vx9XZFiMj//BWnyFY
X+18A9dPpwch4HWZEx7qpm586POJN1vNHoZxc5KiQCs8ecSYl4csp0OsY643eJbZSM/IL8ouZF7l
3ORJdRwdRzo2at24Mt3enZh4c2SGFPk8Uf5aeMYxl0JyKiZpGwO0vWaqlacC1NjPWV3KU6nYzSsm
lk2Az7qs7UT9Wwssvi0YBfq5vCWXs1bbqmvMkrGJX4bGK2NN+7efE7rXpe6ke52+q/uTpJQHAqcw
SDuAE1cnGGmFqWgnmBR2XuWnZYgAYsYY634ax3Y8lVpev1pzj0nm7V20OSyxCZkHbforOU005DWn
mdIBCm2+nAJtNM9qMWHmmizxwXkzasnjZmfrbnxVhB3RAQaNAAxrfWOCvyaRNBExbNMmwW656X1c
5DW3hpYFq2AI/tOsMbzrlmQ43p7uxjeFRoKe7ZtSC7zwy29Ki1wZYBCgY1vIxR2M//TF1sbsl1Ip
6s7W3bgdqeXyHsJeER2i1aFJ51rriHYHjxAQbZoB2yVsNqr2Mes1/akow+bL7bltfUrkcin8Et8K
YOvl3FQ1RA+nrQfcMCP9ECZzdpdpDnoactEc4iZAMXCKi/cyvdi2b2gHSmDcEOs7mfvYVoDxDyCx
oukYIDN3P1Zt+ADjO/qLb0cnFpYOGrM0b1YVHJnlNDmIg9cgg3qKk0Z+sscm92K7D77fXsq3tbrI
EsS0oJOZVGppla6r0l1rYO5ghYMnJUr/0ktpAmqWN8XwILU6kYuwYtwcZ13pTbeWnOC7Ew7px0x3
gtFNwqSHgVan0FACTZ19RDazD5qkSoZXjHJk3XdZazm+lAX6N4eQ/CkpsvBHjeY/DoAdXQZ3pgz8
bjAZ9ViCUE4cfE8eqtV1pqRtJUeDw1XaJ/pjr3XtqXWG9NAqTvsALHyva/9mUbFaQyGpLDaFOOlr
rKWpzOGi1YScDWgKG2sQvON/UTTLDDfJgjG8X7ox/W6xkst5KPI8f03qORt9iqeIavZWEH+whyB3
XEMtkPagBNvNX6dsmtCxMJAydpd+GT5lgzLuRM0bJxccieBQcn65iVcrRRs2M6NAmjwSNjjnONGF
/zW9UeNMGTtR6KLlEVs7icJVZsTXYV9ToydXJGYXv+mPIFLBb6wZWwXLtGquXkPH+dmppbqzrbcG
wcqVirxQEKDWcjlI3i6x0rUqIUOU9W5U6CZkmCI93D48G/cQVU/wbSAZADWtgWZLVdmx3EnEosqw
nPmkw52+dEI9IJzPS46GeRo5zs6TsnGxazRwKAcKt17SgcupJfrcOflCHJY2TfF7mJdoOQaSpdFv
QAFuJ+jbmiEgOrRt2CdEv6sqjjwsrZaERPxVFWObls969dohPPe1QfoR3YukOdpNaL7eXteNV5N6
Mph2Gsoohq7RXkk7KmMJncSbSrnrvLAw49dkRv5xwJwXibPMSB9lPY2fsm6Udr7p1vKC4gO+CKGX
Ct9qe4LWi5XC4fIQXcFD38xyeKLn0S6CECiNO4/K1j5lgwqWPTj+K3pGITsTmKVo8qyiML/zzVXV
lRNzr+K4NSnhPAszBngv7OzLPbM4Tt0Y9OM93PBmzJar9mGYKu0esQ0kHW9/vK2xhOy7RY+X2ua6
ST/xOstzD8y5p8blG9FEuNMqcvOYpE37F2dBqMvzcBHrWGvpjgLJSHCNGBA0CurhAdvDm+n03s+y
kuychI0vRTrGpU33VmAvV8euH5cRHVJOgiYjQN5WevCQFk21sx82LmQKiDiCwKcTsDvxK/64HDW9
6LR8Htl9dUQnY6wUi+6h0eWuMURlfT9nprkT/F/X7nDqAw9MhIqCIbXw1SNA6aTmSbIHdNaqWDpw
uuVfUKb0J3Sc5t94+YGvUJK2AmXhTLnsp3GYn+RaalXYcCViU+/ePyL7hWgiblYCy8sliPIQoFWR
cHVTRnGTabbABvTlaUQPZWfqG1sV5BYvH0kXhfE1KTkZJzWhzjFg6VuaJ6PtzC99nWhQ5dJsZ6iN
K82gSqfT2eSwA7m4nJVJ2a1veiyJgPDrR6fP/+sUY3yWLHV6MZZUPts1vgVo7Gof3r2cdKiFYAiW
gkLO43LguGMZA405GsYcPYdZpRFOxGOVuXKuzTsiG1sLSj4jFOV5NFAmvByst6Al9zNSC4XVpl/S
BPKzLGnGIzDd5O72vDZOitC1I2ilLAM+bTWUXhtmJWNIAEdTGp/nVlGPb+jRlh3ua824h0vbeAkZ
zxINK4RhQYNeTi111NapFAON26IfjiEVMlca6i+mEmlnK3Omu0Le9d0SJ28VV3Kt8e0IlzBNXANP
TUlGwDQeem829DR3Q3qEravPjvkcoulRuaU25F8z/l3TDau6/Kzaabnn27jxSam2AR3hpEDqtMTG
/uNG6p1AgbrHOodGmv8b6VL6cZad+cm0u3gvcN9aY4pe9DjprSL/tFpjszHsONQj8joMzO96bTIO
UKSGpwRXbl+IzQHozvb0wrcW+c9BVxupUxJlCU0SoMoscAxbrPkuW0JYxlFq4VqexA+SWfyXk/wK
tbe/eMFohNJvpXONMM1VKpvKRhuJ0RH30f1yVKojdHsJp9iiPd4+MVtfEtYHXQmyZp6W1Zds9DCk
lsTqTtEwn5WCvCuDheJ3iansDPVGoFnvXKGmRc8ajsBVwIHnT9F0qA961mC2h6WpkodFUpOHRonS
H6WFdoHrJHX9se5Vz0j6c1/lZu3mehPDYciMkwjeiaAX8z+cEJaEnLs3/hf1aKreXhPxcde/Eyqe
YBwJPqe5evvsaVFNYNxo382F9J81RZPq4gpcf2wr6N9ojyifbg+48RFgS3Bl8SFYmnUYAWa86NKE
4wQzDatKO2ufcmrKR6sJl69/MRTcJgFNoiWzNjDQRup9zSD3KFY30ketSMFBpXPOvVUP2k4iufG8
8biA3GcVCZDWKTftgjovjLn3ahv9aUmj4dhyzj/3RSKhiFlU5wowpdtMGPTdnuVGXMbIRGVChYf6
5SouU+eWgrcx9V6mmdIZ+1PTcyAQ7OyTayknQBHUFATcwxGsX3F1/XEN1hWZxqKzoaVcze/NJv1g
WfV4GO1QOuihFHwcBydxJxm+U1jpSD1axZ530+bWER5VQl1TVFAvf4Iza3rLQvAayJxaPbR1X7JJ
ccENzv7tRd0cStT4kdSAwL22wmpDGZpUYrNLndk+4yaQouGZKkdulXeDE8TC0qaHRSQEtNdIGlsO
s2ihKeg5lRUc4oFyURep4SmMut7ryJ+RFi/3qDTXvMy3UQFGI24oHCZXu2aJTDmPCq33BrTUj0tu
pQdkB5dnGzW6M81jaz5WpV4fUzvRsFcssxIwbjA8BnI2HjU1GU+DNKLMZ4V9dMjAcfgF6II9YdmN
91AE5qLjxD84WJdfvG7sMAkzhVPVhsNLH88Jz0Tp3MMLTD4hxOj4Jp3G8+1vv/Ee0uUjoSKC4zyt
0SI6OglAqdhmTT8Nd/BNmu9pssxP8rIkp6HPU8NVgz54TBpkBKSoV/d8xLdmzSkTqHWNOuf6nZqS
jrJORNSjSZN9ylp7emhCcrxQj3u/lvDaWFQp28HkbF0jYh+gVEBNir14udRxp7ZqSXneG4zSfgrx
K3H7cNxzC9k6V/TcqRaJm4T65OUok65WCIdzWel13R6Uqij+rfP2V5DU3U4ieS2mJVBcZBt0PIRC
yxqA0AfsGYh5vVe1ge0iLim9VEX3zTS74lmVwoLepa76cijNaL0WYPblssUVvtYfizSPvt/eU5vz
FhhBUSij/7IKPcphjIZUFc+DEXRHrZN+ojo7fKYBUu70IjY2D0+QgdIGlVZAyKsjU7SpSmwedF7q
lHLotkUv3RVq0uouGubLS9yU2ismF3tgso0JChQ9NUA8bhDDWU1wSZx+KJe69ybKcz+UoLbdyejM
lymfdtnvW1NEUx7EKvVmRAtWMUuErH/APUzm08v6saqi6QtiJhQm1NHsBcnV8q26aAN37NoO4yuU
D49pbNV34M+Lk6OX8+TaRZLoh0HvnTsnpgPlh1IpHUajnv5iywOvgzYnsPVk7mI2fzycVaY0VTw6
mCFHFGEzJ4r9LAmSR3No9rhRWx9B576gyvXWpBd//sdQkzSXvVRXLEwNaS6equBn1Ffxg2mV1s42
27guRI4rIgI29ZX8VhPHUh4yHF0TVsxpzfygBJ36+fax2YhOgToIhWHA7MD3xJ//MaF6HnHG7DGS
7mR1Rux3zJ3HDNj892rq7OdESpvftwfcWkGSL8EwI2iCWXw5oD4bzTiXGqcHXbizrnefFUnC6yZu
96TYNqdGhRA+D/bOFFlWI0VZVdcjI6GvRnAIec2LwwC9okye7vqkiHZeta0ql4gORRxMxQBnh8sB
50gPVatmLemwBAAe5ejrhILlvaYPODc0QGsOODvI3+Te0B7TPpCeJV7f85DWvfz+ChexP8GqoBeR
jq0+a1uPzYCnI9qGY1O/ZEGu+TVO9pFr9smen/HWF7XBZhObw8lAkP9y2oDmNVJa1rnKwyj30B4w
7tsS4URXk9Lp4+3ts3UzUSOgZg9oBbz7qsg1SU0mLTSvvBIhqO9x2qffakApryWcrc4fzWUuXJUu
3M7rsnUYHQUFeFE2gIG5+rS61fI3G3rn5VOAj2yXBkepL+Xj7cltxEXClA3oC9OjO7A6G1rcW2bc
MEridKMfjInsQueDiDznhgfBNH0Muix+HEvcqQNj2KvDbA9PY4LsnTbjOvqXwkkKkPbiLshhRheT
UUF6m7WDtnTd3WJ1y31naN3JmRyJPq0e7Jyf608LqJNTQ6AOyO5KyKQZpzrpdOAEqbIs36chsw8B
an2JX04OleE8sEbJHUpL3rkCr/cv2Q7/pRxMVAae93L/FrZZlkUUjR4mO5Ro5lz+0JrNS2NwVG9/
37eI6LIWQMOQU0mCBZKQSt/lULOUTVrSUh/BsrYxDiMqFh+UGLtVN5qb9LvcmOopUC3px7QkxQtt
TPXeiZPoQdTAv1XKID0ifWt/KuRgT2pva/FpPSA/Sjom6mOXvwwMSaGlVtBTKglg+7QyhksNds8l
DlRthEGkbbhxu+whvq63HIeZ0qqA2nGDrA1oO8ytLR3PL89x0rx2y8WeAam3ZvsdzKFiesgsJCdt
qIYf0YJW5jHVFsyobn+V63eC34DcFAUybsurBtmSt5UFG27wonKoT62cDc9x2FX/qDSuP9OnebeM
hyhy8u9BzwN3BwX/cqkXKypVO6bMO+aUnTA4Sv2owdkMZIu5c6Q2tjYzAt8B6ovdtkbo9KglW03G
353xHHt1NITgWWwTqaZijyCzORTiaPDuye2o0F/OSkq6wqx1SkGyEz2XtnBUyh2leDDVfteOcHMs
rinwQOgRE7pcjqUOVhYWFak1lRKleZiMsXLOZYqpvewU8z/v3h4wcwWjFBA0/drVyYgiJ5YHh8Gq
Gg+EINKfE20JYj8ardxX5jHdoyBfvzWo6VHOIsjEp5PH4HJ2vAKxhhkxhU0AHM+wHEF4V9wEt6e1
ceDFhhd6AnQ1AWdcjqI3qWR0E+nEjCjw5Ec2uhduFdXpeZ4s53NsNuohqYJyr92/OTsTTAPxCTH7
VbE/VM0ZI2sumkCyR8+Jy/gEhkPeg1lu7RGuWEp2XGrgHcXv+COwlXvoOFSOKfBoDSjaFhBvjuyH
F1N6828v5eZQ4m9D01PEf6uh0ioLkpGulKdVcugRJSn3+TD8q/eFvVMD3agRolVHl4SEm5NGwH45
Kwl9CFFE5LKw29pr9Lb8rywW289qPb0rF8l81Dv9YziMys8kjpevOCPtkfG2PiBBCmcC1Qvu59Vs
UcU2OgelPi+CReWF5rIcUepOdtZ042GgxUcHwUJ7jcbU6ojjiJaXTZaD4JyjhWdgDO4GY84PWmn3
T13ttJj1ddRhUe0+1Zqz5zC09UlBjtIaBoNOeXsV72lVo0XGQLOmX+LkOElp7aMLQGvVnLrD+3cP
wE1A8yL24Am6/KRtNEl2XpSYUBeJ4bX1nPiDgd3fpNfvphTytxN90AeChs59tvp0YUfnuZYB/aG6
3v6Uh7b64kRJfhcBDdvZqRsLyO6A9KZj6wJdaXW95HOnF9JS0WcjC/H1PKoP0mSNbj62zvvfb1TW
TIJz1Ee501ZbZZSDAXkUqonywgsQq92AvrbQv7Wpt4VelWIic/uTbVS+BO0HtRIE1wA2rvEMTW5k
gyze1SLB1szNs6U0PvTSOCqHsp3qf81OjzvA431hQPtLrNc6txTolW1gvUwptiGH0CyU/n87P2vj
aAJWhYHnCF48zYrLrZRMRiiZNrdDVkz1URrNtD723YgrG5dG9cs0gJN4EBAj9Z82Gs2nFEum3kuy
qHjWExwOHicjsmgOZrn8qdOmtNoJRzYOtaibIApPj4N4ZHWqEMqZDDlOqJ4AhvZNCkQeuvD6wanT
l7jGZZFnSjkPc91TANf0nQbL1pZUVR3LJiq/GhDby9UpLYOM3GTCVYT3LDh06SEOlZ9ybyo7ld6t
kTSBdAFuBaXAWZ2zxMlCqSZJY+9hF1+WlD1B3USesUzjzj258YyLZJFlFdxdABGXk9KItiKEnggm
o3p+qJpwJoxtbKAXsRaeanXGebumin57p4m/dZXH4L6j87jy4JEzrGIii6JqC8FtQI0sHr1RnbLv
plEWO4CWje3CKJbABHIxQtC4nBv2REoy6ABaFAxy/Xzp1IeoTbX/OUliHaVOj46IVpl+7ISqW8qt
/vH2JN8wgOtZKg43C2gMUYdbbZh4cPQMUv3gdQMO2Gc1gJDjaXMQzBDtlCjwghpizMHqK0k/BFHZ
TS6uE+2vBGYvfNte/lEXUX0q8SA6DkEQ3Y0ov35ppTQ2D2E66u1RGyNVcuMsaqkPjVyjh7hszeo4
Uw2DR2hkY3ZvGVJxyLTQKXfmd52NEkIIjLsoN1BOWZcbUty+OpPICBsz55+4Gk5OYIoGrkhHHcmh
M5VjEjXP0JFykFiKuOrQy/+Wx+Zr0aF/Z3Svt5f8ajeLHYWq2hvPn2Bq9WokxpDGtAwpJYWz8dCh
BpW6cm3LDyF1p6PV2VCpCfj2NDbEh7z40G/D0gIjmqG4vpYGrSx8yDIeDi+cHYfc3GmPegvQdQlm
C0Bo2u68H1f3w9vBAUzCWMAk1oc2p2xVoWVOwbq2nFNVD+M5C/rc62x12gnzt4aCriYERGxi7jX4
g+Q2AZhOs0JYN/udoTckE/2M97Syh7oWt/d6FYEC0NcjARQg0Mvj2heq0cb5AF3LboISqlan/y9P
leArpMzWxysTVcUkmZ77edF3oo3NoVE/FRAXoAjr1rlmjGUi6yMfcDEjdG9V3bWrZDjZ0xg+TkK6
Oq+bzG2n6t1+RHxKCPb8j6ov817dUanUYnLSgiBOIM65XaYuaIOb4yHImj1p561dqoIMhZ+JghDc
88v1TbXGSAxn7nC9bDOXQuLsTw4SnLlhZP4ymOpOf29zPEq6JqMRhK87alQi+ci0ATxZluRDnoBt
r3UdIxwbq02afHt0/s3xyAhZSzgi3EeX8yPiSqZxiYXFezp+7Pra8WFFlneNGQIwaeY9J5DrDj3f
TrNA5YDMIZ9ZL6gqlTXl8JwIqENd4yhLmNIcIwlOk6f1lvGSJ2Zu+5pj9bw7jhS+lLLejR/kqF9Y
/yQaR7dotcJ27bS3sUAooGryh+on+PfGuzMS8WMRu38z9SUfXq0OueekoFNB34Tn/uBMdvIcxGTN
JLbZt9u38HWWyVgAh0jQUfcm0Vyd5HCMi3ypJDonkix948xW31J90c9WPys/u6aAAavkDV0vLoGP
umQvvxS56e2deG1rP5BUsxsovyCas8p1gxkeQoJsuidnweKnUTw/6Z1qfpWDOP5W2XL2z+1pb42H
PwvoZOEhhIrW5f5DujGDzNZQ/u61/mUK0g6t+2Vocb0JktTv4moPhnAVRrHOXFiQBTUqrpQ6L0es
w7RSrKbmxmxL6TM0SOU1ioKdKGprWiibgvHki4qm9eUg+LUsy2hVnTc6s3nf1vmnpAWCZqQSCcA0
qOfbq7j14Pw5nPg5f9RdFAU8qWyXnYdyf+5Hsep4EbKuftsm5uH2UJszo+Ah0Eoa3ctVtGD3+WDl
NKA9yW7mR2qS8mtJOP6tIp4rXWnmCnbfPyLVAKFAwYUIXOZycnLgmAF5fOfZdj2eHbtrXWoUpluE
hnlQgRXuHIFr6hw7BHFFIj8wI2S4qynCZzOMSeNNjYZJiw5G12qvKjUd80iXu/kkjVWXYJ1WT/EB
U+Y5PhDhhJZrNEX3BdO62XLRnVAyL6IBb9xxfcCYL1R1iNwyq0zNjeVM+ZBELUAoI1PTuwSvN90d
tDz5b9TxEHYHpCvVne+2tUWok3GHoecvxNgvV7Hlw5ilwSo61oJtNOXcY6el8smh3byTqGxtEWq2
lHJkVBapRlwOZdlFZRUGLa1iSudDM+TGTwpkqTeahoQKsLqX4W5NTRB76Gxzj5ABXo4XyYsWK8HC
eCrFzULqNa9DJuSk68HeXtwaCuEVwHMo4MFxXg2lhJlO0ZEWr5UFMfrMY/2YzDNEmLaId/LZjfCK
ogK5JKRmQKXrTvpgSOagz1Hv9Ric/wpQsy/dSp8Hz5Sl+h7sZX4YK7n0R6Ovw50jtzFNcnYA8Rrd
Es7e6o5sWjuNy6qgZqDmlWvWRndOgUm6ljKmx9une3MogRIEF04zau3xYilzo9UFwUYch7+HrtSO
atUPtKPGZGck8W1WoTIsZlxr6Hwhi7kuL1ZpBB1b5oENC6k8JIL5rxvVninA1nwM7g3KqLxmV2kG
968DM5v5dAbapW5UN+O3ulPHgVyzyn6+f/F4xujbgjoDHLX6TrPTygaWcb2Hxl3sSf3Y3mf4Izwj
7q18uT2U+KuuVk+wE7lD4COsadITlolmklFeURxsIlW1dE7aMvTHNB0ND/1phdL0+O4qo5AmpsRI
PEJFglTq8mQj4dssVc+gYFuCx55nAOHbUT3OATzTAeDZTuK2NUlSNnIZ9r7Iay7HUyNILhYyU15v
dvVh1PvxI27g+pntZBXwqJryLkZ/dyeR2rgvhTo3dwoPnGhOXo66THprUIjjvakb65AVo33nIDyD
xTOKegBRh8PtT7m1Remc0ITi+aYsuNo1aRKHJbLSrVf2S3FIrV4+l9L4L0DuvYbCxnrC2KbhiosR
NcA14V10GbrWklreOVDNUVCpX1M9Q/y9lGWoApbcSFh+dqr+4/YMN+5OoX0r+EOMTqvtckW5TIO6
ETHe1GiTbyeS4SpTVj6Vub4I8wDNTUojooGT1zv527XEC2qnpKXiGaLEc+Vo0GCO4zQ9Bqdm05Uf
UyjQNRWHYXzpBirQuKBonpXI+THpu9JXl6Z7bZ0RsXv0o/+tZrk5hFJS/kWthSuJn4UmgHhOVutR
aZPWGyUJM/CX8SAZtXoXalrgFk4335mhIZ9ur/81KkusgsN/CKIgKayjRK2xI2rO1AYUiTK910ol
AVKq5rF9loZ++ajMRasf+8QJ76nPloo/SumQeHo1N78HeyB2uP2DNrY8v4dTjXqtCBHEn/8ZINex
HaoyvyeaesLHqjBwflW/U6r4i/hYaAbQIhfmsmAOLkfSQHNTa0koGCBaEZ2WmuzSnS2tA9Jp5NFz
4mjZHux94wKhK0nRAGI88fG6eW0puVFBkms9iLL1cejxHpqF9nLOQ/VxyRBGu72am+PxhopGDM/2
mvSI8KYZzrbaetZUmj+6bqq8TspUGh4hPYUpf7cSP7tJiBxSjkYc5AqFa3dR3Wed0SLxogeuPray
p1HrOamd9DdDcZk7+LAI5sL6mZMWK4uMWmlhJmm0QJM6fppm5z/dGcOP719EwmME43nkqHOLRf5j
S6rBko0N9uiIDJjR2WgRbsSN+ptktrhKdeQCt4fbOgFchIKTDjATHMflcDG6jXNLXuFN/+fsSpbk
xNntEymCGbEFcqrRVS5PvVHYbRuJURIChJ7+Hnw3rqyMyui/e2ubRGj4dL4zVPGUQ12TFdEgTJ4s
V+G5C4UWPtXGcEABBDugsyUw6SyGnpkDUKbRiLhn4R/h7q6v7LSXJuFGtgSjC+wpnDCvX0g6gUw8
Hx2/oA/CR0UQXxKAUJancvBydHX7K/X4xT0N9SO44OD4b9rU1w/MRDzWLcUqg5ilxx4CUFAMJtsR
7YvSNcu0Xw0lJSRv/eaxkuRT0I2HSqfRlV9y6c03SRYs29BUBm/v9Q8xVEMtEeD89mnfFMohmzyQ
qc4tulKlUnDHfn/qXPqeiL/A0sNAI/Xs7HsKNHqNEPieqq38fVOlcaGzLPnw/lMuTdCNjoZQQHhS
oOh7/VYCdwufmsYUGvnnO8BhPyWt1LMEy+PK+F2qDrZmKKJEt8jDc14pYEW9hCHqrQT+04VAuP03
tujhDnBHB/BJuNusgZkMaofq4/vveHEkseixdW6srfNebGIbmAsb4DR87vwv/SAkuBzQwbz/lO17
nJXquApvEh/cP2C1cVZPmhksp0QCooGagBzR+xffRNhL2EMudhcuIxwBYPh09LrZK3w7iSvF18UP
uXHt/v/x5z7xWi4i6TK8ZBfKBJ1vG3+AeYMuIHMTx/ff9OKXTNBqQakOo6o/Bj5/7aF+wEngE8xM
jbtDOfiVd8AchVclrVHcMBcW6LbpvaHumg7n4hrEO6KO3uKEz6+tpBaTw/sjG5xUNQhqq1dG3IsL
jgqvWBVk+P/Dm25PA59w27/PbiZ1rDZdFp43dLx9yHjHDuu8ST9p19pmx8aIPNduMs/Op8OVo+MP
heF8QqGQA2ETgD1oUNsX/2uYE2NAWqAV4EW0WtbTosLZh1+daz6D+eAFJ9xAUxiuBYR/WOqJJzin
22bXzpzBSgKZQElhauVlEDqADJmzJhuH3FrrLfmo0oDs1mj0vtB6XjRy2ecwujJ2lyZkAgxy4y3C
RPxcxEPWIBxrBIwWcO+fdqjIfZ5bz8HYTMIX/z+rVVCs/P20s91yHWq/r4NtTsJ+a2/bxkObWXTi
Rrg0uoZHXZqGuP7DeQIRi4iWOjsEF/DexiUD2hAY5QrcwrqjB3/UgrbrsM9Gya9s0pe2FnxRKGNw
uOMwPJsJlevqbiVo2oIgTW5DeER6eZSsqwc15zrLQsEFbyknf+Kf6zam/9o1gqb1/aVwaROFxG5D
n0GZh8r+9WxsBOckaTSAsZZ7t07q+GOSdNf0q2+JCPiOuMZtBF6IsaB5f/2YAF+vZiOF6GHgrjkI
5J/+rPQCF3yCmQ/b34S9dD1ykuC93Hal8Fv+K2VUCTSLEHQJhLBCG2WxtrsnfchMCf/cec0XErop
p7pz/8hJmq6gYSfTvB4Jg6tYElueB8Tv5IMYAx9K8lb1bblQo/4zMwdzAz1UYB2AjuCTflYQpko2
utuUkXbqkseZMgmprtfsjfGunLcX1h+O9U0nhqYtJE/bB/1r+1BOIW9HAlVpVBzlMLSIjyixWB7U
YEW/PzfeGhRsTE+kf+KbARN7I6aGmygKGYqbf8bqui9SKaHedbBH+UfUAXlCc7VO86qG/eoJeqEp
/mjkkGAOx9XS5SJOEGrg1tq/pwDBdF57chJ3etTL07hiKPeyQiL0lbvpBZBkqwhAct7abtApvB4e
B1bwOtYAeiNwBvZijeWOkqAvEheMP9eBS5HLbkjiK7vipXoWzghA87Ye/kb/eP1cmbaJEhxXbR22
0QMZl7hEf4N3+QBYBDJhmEJD2b/MTUEbSOLnlWR5oumwwxK/Fg5yYYrgMhkAqgHwtsVDv/4t4Lcb
l7pMFbCFCH8IPgc7X1HwXcd5ba6dpRcGHOpwEPZwdkO4eE4xogSQg09nnKVM9Xe0MWExj3O1x5UP
Npdt0P2DLPPpyle+8IZ4KDBu7CeoAM8bq4h4greLdqDQLgr25NMUnKLJ8xDvbf6HVs+WoAwkAMc1
wPvt0Ph7vcHdLRipHosxmrsdlWihzq0NdvBGvYarXBrKbVWDkgwCyhtyq6PUxl2LW94cwBACvJe2
GCFaOiQSFGEJr8HbNOLXaq9LQ7kNIW4LuD9D0vj6/dxCkypAKBl8IJVfRHVt9pFJwQUQo7lSYF58
FAo8/IfT4I0etF08Ec+iHwveBfxQZX14MJlcyn7qr9H7LhEA0FWFPgVyGAgRzmnmQngDOv+AHnqB
ldZAJlyg/8N3NlgRYtPCVzKeBgRMC2nLLEOH3Fua8crV4Y+l5VmpB9QD9Ls/ZmXgi74e2yiVnpxh
wlpsfutqP+CzvgCoqD45LVMY/DcU+6RsSFsd6ThD22g9KWXeGdNS7FhpdZv6Fr0+QH3Jaek1ynIN
r69P72/zF8oeJJKjEP3TywfK+vpXzlwNsAUJdEHhpIx+Dne7cAo/jdpvb1gWV1cA+guzACo5BJoA
2UNNcE4tHbwVpJUE+BPYOS0SvdkAlSWr7qR03rUDbBvgsw+wyeJgBLLJwBEp//rVUOzNLLRAGaSy
LNmFazqVaHKHMPqaVX+0PeLYc58xBFqHKznUyEPu8oTEZP+fhxiyua1GgOoBoRtnE0ECv0mFBbzi
zSsCiZFwX/JArLs4m/Tt0Kvq8/vPuzjG4MttEhwPbYmzTUt6uCBYh0t5mE0JKGWIAATMYW5mQAL/
uR7BXSYLsW/BsQH7x1nRPNjVD0wSIsSoarMjQkWQ8+Vzb98pcy3g+O1bbY/CQzZ/QWA1ZxN1RDg8
opsTXUxeb/cx1MG5N7Np37KrWrC3awJQO0gg6DriJAVV7fXEWVXaRGyoNjzRwck8mvkJTXC+c0mg
crQF1On9D/YHCn09UzGAm4koiqatybO9+1/HDMxX0wEdMrwbwPyw6GcaD/uZ4Cqez1gjj3UfgX6N
eNsGBUxsotuhiTJkB0S0GmExv+DqEC5I0MhZ2nfNDk5R4U3dsflnTbtgz5gwTamt9e8wdkgylPBj
/lDBwYPv3n+RCxsvUEocXuBVo7WP+/XrF2EDWROvIbpoomj5BQC/Ow3wuTv1HTRneUqM2TWWZAeF
GN9TRpn3BXC7rq6s/Evfb0sV2bTOmCrn6nEBT6dG8QabDEmCHalSsvfGKT7MLAiQZ381cOFC/Qeb
CeB6IDVC8IOi6/VrZ5qHIdl2NeSIx/e9XYAmhKYmR9kirLKt9zyJlrsGO19hKpuWBvPWj6/aH70t
IfAzYLwXgG6Odz/XT0Qr0lMngyM2rKIF4TLpdLAtn2FWPaJyB/J4bKL6Gsx/YbBRbYKKDQAQfZNz
WxiJi5Ftx1gXmaZQ/aTDesdCMT4sWdNMkH7PcBd+f5a9hapg1gh+JSS0WDJvipYl9fqBbclpqiXg
AihvLdolgK25Qt9LEBIjp27xynQO1Mv7T95q57N1unnTINQEvRMfZeHr7ww40MpFAoBbuY0K2Q/1
PXXXjRguPgaaKvyPawVMYV4/Rk1j45jNdOFFCrYSLFmHEx3XNTcsaMbcwBiN7wisDXfVCti1FqR+
WTrhl17W8CdD53bYa8b53vGQXtmrLn1u6HE3uBykU7R3Xv82MsKnMhBYW64egpcwgvxFL2mzTyuw
XEqfAeMr3x/0S7N6c3iCOASOS8hWfP1ExRIPKBmeSDzT7zoeRQU3NH00WQP/OYLjOwY6duWhl17z
74eeXeljNbgu8Tja7VOToDlRqzIjqByihAWPM7P/2R0OI7qVYWh1buGj5xd7z1vqpWqQLJGs2XoC
uUznimmyQ0iRy6fULjuAltEB0c/XEsDfvCn6EJDfAAUCFora/OxNpUjXBA1+aGGISMdjFOkKJhhb
BAbM/VqvOfTOVtfiW7YZ/Goh4V6KggiXOKgkQf86w9WZ43W7ontWTFBXd4dgCse7WDP/tk98ds0V
7s1y2h4GCczm7gHs9U+h/tfpuo6NkcEw4AZcueCxm2ywz1Sfvrw/Td/sSngKxPAw8NkQ9LetHQ8K
JhR0INgsM38SEg0CUC0lEOzU5agjIJAEglmOw3pNkvyWKIFHYx8EgocragwzutcrZDOSHAYCiGzV
1P8+BQP/hao2WWGECmoASrFwC5wOxU9Ed7vP8DyqsryyMntgtY7XnWwRlgkqONPP7w/Jm5W7/S6c
CAAXQVvC2L/+XSntfEsMPK10bbKwUJL5+3SZRVnNqNn0KGNAIT5SEt5/7IXvDW9k9DKhIcA18Lya
Sjfmc7ZRzZOONV/6nnIfWGF0lf584fWAe2xNZyCnIKltK+uveYXqU2lMBjzHevWhjThtcp9aERaL
Wukn4Ma41BEyzT/ef78LM23rCAfQ3yDPDJLC189tYDgImQqe6yo0aftRmz0VQ5QP3He7zPkZsq5o
lAOTvEYxfzuyMO3FtQ0oxVaBnzeKlQUFCmcPnG7rdLr3GVk/KmHGK/jO2x0JxSMqffBrUFC8qYYn
Xq94cdzex7rKinqcoyPS8b47Z+Yjt8B53x/Ot58RbDFMFpC44HMNtv7r4URCaDaFEdr5AjrmtkCw
zrhvAlMd6zBmzyxeghtNavlfL8IbRw1oyJ8oQMzTs3O0kzNupjH4XA5+bPtq6Gw5dKEoRGPllfXw
drPFo7AjbZwl3IPPqY0mmuNaUPBoJth8/+CDZT9t3fqPNeDfL//DWG7qiz8QJGql12NJfL5gqNGw
jGGinX7qgqriu6QSuKz0XrOkIP614oA8nv5apOHFl0QBuvVS4D5/3tVbSag04F8sRk+xg0yi5pZ2
XXoIAc5emTBv1x8uhuD7Yc2DYYiC//VLwjUtJiQAsANVPz3ICKK/Q6bdfAhDRX+llTfQfF3j9D7q
eXKlI/z2hoV5A5HaNlE9tADOSVGoRJBxT7DmKq2DJu+oZxr0jSYFh/9Kui8iSpZuX7lZv8S0d78z
kFVgINxO1v/4/re+sBkAFN1gQ9QO21b7ehgI481iGfqoTTd2iMWBsLTw256GV4b70nPgJwL533bL
eBPLXvlgkoKXjTkVdfq2Cojar4G4Zv18adP5+ynbr/hrMweCX88SvjkgYk0NFLtIuKUjAx18MNLs
4fE9/3p/+N6K8DfmO5gLf4BldHXC108cAACSHqaaBVrQwQsyMCNesjZIH3o02b/N2INvANj4sMyl
S3iC7Yi5a7NQPHes725SHkJE9/4vujgEcDtAcgOuNtgRz34QjBxEs5E5hqYdPydkaG/WJvW/Kdql
JUVk9DXI+9KaRQ20QVXgN8F55PUD48l02jgAY6wh4rigm10yuTa7zVbpyrXl4qM20BEkFexObzpD
JnVLQkERU9CF7V3atycQDUxZ+0t8fH8YL20PaHZCdghcDBj02bpIOjLVpqIjgKq0TcuY1tMvw9lk
4CodbXaxSEv2tPD2EFvUh/effeE1/yg5sUfgkgbO7usRdZuCoofHRzHDrfJ+WpX3VC0plKMQzuzf
fxS8dS+sTOBWKAVQfOJ6dg5sRiMyMZQGZz5FZJO+JbahCEpW6NkiCSYcnjUneM0q4YE7aH+aXiCB
t0CxqSYmj3jaiL0PKu1H0iTk+7pa9nHQjCU5vAk6v1w9ppZypMrPcqRpruth9eNqLkWbCu8gp1j+
VDqM5F7ryfyb9L21uXY64fk4i/Fp9SBOK0Qio59U2eanb2w9HJEFFLW5GqX9gFiZaciBpG1Feh22
/6Km9z/3VOsEPQJJvy5jOo+H1Q311y1HdwDbOBoTKFdZ8yyiEHWrDpBLhZj5kdc55MLe/VjPmTwC
coWoCiUnWBi15/TPedZJ+9AmAKLAJsXtHFUrkr0yhFyz0rZCJwfkcsI9JURS7Z5njoojy1iGuz3t
07mEt2XPi3VYx3aHPkrvSjL4wu5hENIeM9kugNUkoWHedauqnvRcDV9Bl62+97qfviKLMx5A1ujk
CNkn3PfKaHbxPaJoEZ8Jte/8AGzIJyVh02QLkgXWv2V1J6Mcm0T9bx8bTu5pyv1n8MkUwrdEyj76
WqLQnGCxBEdK3oJ8Pnp9Wj/PCIGpd3QGnS9v4379AhkAF3kQmGnFH1H1Z2fdHOJGBGfWGL4jQMpm
Pt73jiDdw/k9ftMU+8xu6irxK+vTCtFp0O5XRWQbOz5KAzkgHMDgoLWvYJwFrJGI4IEg+0XcwOGt
fxBpyvCmPGtuqph08b6jmP4FDqjo6zDX/PsCIexXEBAzpJjD2d9DP6BeDx0O1HAn/Bi9gdbWcJFj
UYVbcNvX6BP0iCO8j7xoXXbVkCqYQwrf9nnFNTJWQapdu4ORIdK6+op9mTvnx6AawByn1ItfR/t0
GrIWwpxeNvewJfBBeuhmfqN8D8Q1vIW/r0zMoxsSWUDcIAhFTT6GHZc5nWHDcozn1COlmcYAuarA
gm4IZ/QXLJKQciU50CIMqMmWE2QlNUJxKi/9Hi2ZivcJg/wnb5GaRPPAhzX282T7Zj2IrLX01K+x
X5dwqxziQ8gY/jFC7HqzRCImMIyohycaqOERmcjS5K2nx7ua8fB5WYQHf/WpW/5JErT6i2ABE/iA
NK62ASHPJPGNTxkLQU3CFRPR9KDx791InY+QnngEi01QvGabzrY9eQnsVG9Ra/dhniJB5DkmFYFf
pFeZYd+uWsHsZFLs3ylJ1+YYKWb+HVjQf7ExohrAdl8iAGPIGx72a7X6v3md1HerZwW2ooSrOY9s
qqGnT6sozXuls49jRTBdh1UBS8MYN0eLuQjBZTK1T6ySsLS2uBLcWDgGpwckBuMm2Q9B/3us0d8A
HXw28B9A4GyTk0mNpzRtwzjXKLz7fQs4CngNb7vpuLQpKzPQ86NdwykLTuAmDM22KOZ/AROHU74A
r3vOEK1By1l3y6mK6fJJzwSs2zVq2LfEYqqUPZJc9WmuLP+F6/b6LY5Uosq5CxeclGtsYemPL+2V
kmakK1o6Zc8mmZd+F1S8qU6Eu8XCEpPAxyjopap2IV08vwzjyXM5+BiRd2xCNLl3RjdM5cMAWXSx
rLDe3mm/J0jidJ5DejCTFS1Hb+i9XPe8BjveG6b6gfMJXu+jmNa5XJu+m4+C1ZbdZv2w6BvhQe2f
8xS5iEVl7DyfBkpapEOZEYjeauFYcSSrlSpPuUfsP1xUtn3BDTf66dOFI2REcj3cg8EQAEpv3KDd
04ifs+xouAIQg++87e58Fab2gBTzit5i8GFQn6xgnpMiU21tHldqQ3HLHJnZTsEobviZhHPSfa14
22NPXFdFKuRgJxSeD4ck1ln6IxHVSH9U/moCAdh11ivcPGGPm34JmhjWmvkSu4l8VFFcZ79WlIuy
pM3aa3LwOLM+yeOVoQGaWz8YobIikjZyhc5WL6tXDF6TNAdY6I/8OyySvTY3oaPuJ/HnWcUINkmk
OrIqhk/3LaMZ9qzCF5nxXoydfPsZtEQG6zB/8JcH+CYK87OZAh58IVE9trcEp0pYwIuxYr91iET5
aS/pxuA54H601k9gzgbLvbV8jRTuBRmI1vnY+WSoSw3EcfglMhf0PfzQzTB9hNO5GG4bu6gUrT3q
kN+tO1N9hWtb7ElMH2+qHupFyQjhfpUd7iog9iDYTF08hi80gN8tgPhomkEiXUJZP5M2GZtqNwRN
WOO8UoZRCV8G0E8/Yty8sAQdKRgfKfqXFcndCHdL2NW4qIrWAtfLeJi/tCGET7va6+kqCwtA2op8
rejCjiZpDH8wXTbLX51wm0vkEmLqP0RqWeO9j7UBIo4H/1s43nhAbOpfaJmMlS7nEJHcJ44bdFUG
LOke5sAac9SI1xvQqo9meUsHOMxWedbBrycsEiUH9ggrQAmLQT91a0TzXi4ZrHxqHk3o00VDa+4j
t8rsnrdpWuVrN40MxJ9whWFUjrTSLHnpRoGPAm4aWZomNzab5ME2WW2PTTdFwXGg8RidmsHGUIh7
Q1bvZQJ6XB61WzE7kLDtC9dNk1chaCCr+E+aurl6kOA4BrmLOzjQVWpeo9ybJrhGjYSjvxiE6/o4
bjYcpWMtClPZhgPCoYJFIsUCDrXdfrJDGBVqgeOVQoipEVmJOMEO/fFG+B4U1j3yPXokO22npGO8
RPQYzORjf2ofwQCHSbOb/PozN2B+F8NsYnIIwWh8zPqkCvNgINlUznNgvnjON3PeQguIrA6vWk7o
0cFOutepRc9KIHmmFE0SPq6tHb+im7+4YoqIr3PchZi96WWWrCUkLRN4HkIFYgfPC1gbJalpwT9j
Af68t7TVjy6GxUohs7nqj2vs2jtEjXZ1GVo53Brie/yeQQOw7tzM+OOMfQ8DB0rtp3ij1vHcBU1C
cWCh/1eYXrXoRqT4u0VXTygO0joFy2zmwFSLWsOQDwZAiKHIe28cvX9kM3Zox5lMyxylIlV5xlIZ
7pGkN2cHCgOMOF/GXtIyNQN2Zi0VfKiVP40IHvCm1bzIzizqIETnlh8oHYMoR4evrX9xstRgjCAq
YTmwEXIw+1AtPGz2rnKLI/mS9Yv6SvvWeOneIT47gNcbi/VOjcnS7pRfZeSHP2vvm9TQ7wcwvVfr
yVv0QvME/GusK1GLdOchqZ7kK+Q8Hfo+NDC3/RjXR4/For+ZkdtGcx/uaNOT7y2eh/o7XmVZeax3
uwQ3On27Grvag7UqMChs06nDVK9NVCInDwG6fpcBnE066yCi8ecFZskxdSfkO3FXZkMf+7tZaNRl
OW7TunrAZuw3D8GS8OZJmN7vH9cB/kC7Ohz0AP0UtR9h2MfaI5h66UmolstCMiHdIRIA2e4yfMdD
1LoYcyNC1buDmahtnoZkDcMdl4rejDVxv1IJmqNVW13at6J/aOJOf2kRzTXmqfJQoiiLhgOIukuX
5DQUIKOmLmx/YNWYHzE0GF4eKCeTO+mMnHaD1yW/EzpV4y5MFtXdhM2Q/p7naORlhc3zbtCweCur
pAFtu0OB2xV+PLSitCrrPi7YJp6jURkIHEEdxDndiZ49IK8g1Pk4NXB6gQdwwEu4mwTPVop6yFEe
Dx9ch9PtNPIAJ63sa8ducA5rOBnyHlWs0dXmPpau+BE05sreZwgYu2/kZiKlNZmbHFuqGgpOVI/w
C9GN/1DZNU/Yy6lDk7vvPtumAaiHlcA/MhnjH50SSDILC0YvKrOZrHq31AIWYXOFmMFdYlY8foRj
8hGSgyXN0VqG1q5psr4v9UhwHYM3W1aMKm4hhbbMe+KijmuUVT4y6wwdh9vKzl73BfDc+J0xNYB1
OPtS32BNpgcygXr0LeFtxdHv7uo6R3YI+zzP9axykOzcWGZVq70cBZ74xyTK7InKepkHMxjvLy6h
nbsbI0lEARTYmJvWTvLHHGYOPxiiQZBeQ06Xo4mwC3T1kE17leq5vUlE6k6Nxtd6Hhjld/6MnXG3
6sD5N1iarD8B7Ri6PFLIFLlbJqfGA43QQtg3qkfUA8lEolA4mDncmRRJ91/HYGn6r/7iJX0OK7a+
/rx0JMkK4oaozpu6V7Ao6cOMgeKkzPeKtOB34OZTi6jolkmmhc1Q3wG/DlDgwkwicPu5bhd6w3XY
NEUnuae/wlRzpXmVCvY1wN4Kz422mj9FteHfvMYtX6iL1Ge1pv3D2kn3He2tuj1RbB02FzNmchl0
8dwd2MD7Tyk3DBCowOD18Psx38mUhksealC8l0TRz4on2XyszJj9oMy48RBXbI6eM11H8U6tQfQv
I75NyqzuY3rCNo4tNRaoVLVrWv8uTofhjicoqnIcFBQsVyW957nDhf0I+xs/fOCLNuNxQfw5NpmU
Df19O7qpOS6RrP1PnZuk/tD4qHfv5Czsoe5sLUEYmMkNvqT9N3JqloeIDEv/oUNhGt5FUzT95qBm
6lK3kATnEd28yBo6jEMxDTUy8EwM4ss9Fy1E5z7sEv1HFlDSwGEupj89z2YvLXLlzAlghgjypW57
735CcNRpEQ1lZUwiOh/mMWQoxUzcHrqwX6qjGDzxgczdYm+TPjDLcaQ+23NAMuauX+r4lMz+EBfV
EjjvtsPoIG58c9uD9b3fn9B8TepT1YfhS1ipFsVFaBow6jUNv/ieQ6CaGQDc5sQASdxUPy0wgjEM
GjwdRNQcqmxcKgYEmn6dFqZqBNNgjtbSY8FOBb58Bm807AucmeRWaaXrcklDhCZECg/OYeehfwUd
YajamBER+NCtmFDamuhbbG3TnQIt4VXEEh3eQOJRp8WMu2/4wY4T3esgpewQuy5oc61dbXYzQhaX
fO4wmUrsoNjcUP/Zf/2Ii74c1Ey8nFZU/BpqvVa7KUnsjVjg42bz1q9CYMeIbLV37cAGnUeTAVQU
ChHjQBnqfth7KygVB1zyDJwnKXF8GXK/R+IQ4nfo8BDEpLFH5KYASfNg947NBLIsvWUrt7eBq+Pb
te5SL/eAVftP9TAqtwfoFcT7Ga31L6HNgrVQNWw79x6QguomqHvjSnBvYUTCAlH/6hks8XMYBhL/
gGUd+IcZNUp3tBGcYE9R5VZxW692S6yBHivKWwOzZNwBCacFxTdSRxXy9DCtIQSU2HV8SCvgnBTv
KzZxVYDF77t7mGvOZtdnQzB9NgR14s7h5+xQs0K/XoFDMRSzDBsO/A0XHazRrIphZuYBOxnxaJUL
kqYfK5/1aS541fG8GiYgLZRXCnKjpmekCGCD/ygIMuzzBnJt/RjxNT02XlvrEriV/wGbePsVJAce
5YGN+h+cRN0NnQKQcEknvOYkF9SJMGuMl6SsGxc919BM/YNfu6VJNMinP9TAKL7BAiR86bD65kMb
KNXu4IsTf+mzVag8DBd9byIcTr8X40WfYHDtjzsw8euHqZqpw40kAfYDCG39B0KfCImhsw14sdSB
J+6IxmDlfB6WkxzCcYA1ZuA/TXXjkSPXiGC7i9ENmEo4PCe3PdQnTTn0IpN78NnCZ9oRnYF3HNQ6
TxLCNC59f76tWzLyEyidlB8d9eX4mEZIttypKaqWXRSNtC0n7Y8fY2wSv9yMSrWAqVgXn8J2nD95
Gi7nOwnme7ajOG587P50vrPQJmLmY50cGpu15NPQN9MPF6TLUJqWh2rvR0u7ybUi92iUHNvTDKWj
yXF+hp87P3ZVSbuJs2O4RuzJBYPFcvIIauSFeKocZg4TJbiEQqXDRw5VQWhsZfPJGRXis1b4bBNz
6SMYzcAOMX1MkLcKRJZyBb3yuMwwq8kDCbr8zvaep8uogWgF1djUw72hGdbvMwi3sqhZuzS5SAcB
2LAz/BnG9KyBCRcK6CMciIHjNPHYPBkJUdseaK1+0XEDahnIiEYX0DGhvym4pj9xt7GnlOD+mANL
kIdOBMAeMtMO0w+TBWrcD6MXyts+rjT57pAZ+DvTwrBibHl0x3Qrf1IAw82uXpfo0zQxcXIBq9od
SoZY5PHCkTNLASH+DhuAZzs+aZhfazUucKfoGbrxOb5+Mz3rIbBubyBgmkuHneIUoZhud1AWRi8Z
GywadpyMn7Owt882wdHTrsCJClVp/2VY+RzddFa2T3ZdmPecoCiY9sRb0NxcoRXQB3Q8x8cW6oQ2
x9baPxKHy+MuUro/UTQBg8I61JD3se3cYYEJIO4Jzm+7XcBr8yUA93k8wZ61fZDtyPo8rWIzH3wy
tkdqh0DcdBuBBJecuBsAdrUDSiecEVBGs6X7uQJMXwE56y4oZhOinF/YArlVlzjDyjWg9gtFWGub
NzQNP5BEcNwHLfXuFWIozS4NMvsdtWlbF57B1a1MUeO3BSyN7FeZsfgDnA3r7lA1afRJ0whg3Zwk
tUP2w5oBBh5o/X2axfapAxfvEmL7b1vbgxfS9XUEteDknvqowxUOHhaw3nUe43M+ukp9gMQVqaXd
kk5YCLJL93SJ2PIwJyqrQKVwZufqKRkfJkpQMVVUNfcoa1ZRjkIEc2nTZPHzDND5y1AhzOxzo5oO
w4RYpPGjhwvYNxi/UlfIEOnLD3IV010EQ5gYqwHi8hpbnozCvEFexu92QJvtsK5aPkAxljh0AxCr
8RiKBBMOYLPM66DeiulqUcOh6sdxh1IOdLsg7P6PozPZjhOHwvATcQ4gxi1FTS7PU2xvOHGcAAKE
mAVP31/1tjuddpVBuvcfKb51Se5+GVGUqYufl9lp4EZ5aTfl3rbutb7MjaYWhXATZ9uTFRculhxq
nRIDnknwkG1p9y6fLP8bcNDXZ/Z4/27r2iA/LVuHzRL3l/hCJl99Z5xYoNh43G5Xpy7bhIFreK9F
WVtwONZyFyytxatPMQdJw2vniZ3XROWQRlluS5wVDe8nr2q87EOLzwLwasLbNcpDb+8QNo64md7k
B8f3wSfWeKo7dApDZCcgTp6VuEW0vereZ7Lo1hUdQWYJ+JjBWjLC7b3N2eWO1nkC6sHLw6YFBsrM
SehvKKhjYXyAyDj7ctU2GOrmyhMg9fzCHW05abUiV90HxTaXt4EzcO8Y5rbuHoRylbdzG7P+kDvs
6nPj5IVIfemuD5ncmi/ZhVhlZp8aVRFRhXjvDZKvjWy60tpVeqy3O9OI5tfsM4G9100w/q7n0vef
ayEGSgVHf3JuIxphb1bjlfN+oSmGNyoTpQeWqoKfuopzJ4E0a4u7QtvL3TgM8ChDH08fbl6GEgSS
MD1a4Lcw6TGYXHQAXJs2TWHu20zO00s/j2W0J0CiV4kncg1zQx3NTW6qon6L19idrr/WgLz+ZWk/
Rdg1xXlmE7b2ggT/186YmSeWep/4W/SAcfQr2fn7stTRL8yo/NBlQ25gQqagydKpNVObBkZk+tQ1
JjSXOqrU08oDut4IrbO3iJ4771W1TdjtCiho8xlo2d+QOogAZrNFY+2a3jXgc3Mf0y3JmT8yL/FR
OFFqovhxjljxKQMmtk5qsIR1V5doEO6uUOLvQIrAEBERMJbMenC3dFV2v6TL7M/r3rKk+BLTOFiJ
Y8VqSDIzd+WhW2DT0s0T/TuQTmydxmrtvx0FnXGvRdP/BKMtH8Z6Fjj3kLa6u9FdMXZWjln0Lizj
7gkiHqdWmBfxeSU5zH2t/BIyyRFEaqXEW4TxLwOLVp1AlM18G5XB8FI3sGbfgzdNcqedseWgD5o1
rdkCVvY/FvBk3kzgX9yY9+mUz1R+35ab9jWwI8bC80pCd/06FEVfJgwxXQHBswGnDix48a4qZlHy
LYYrYHZQ3S/+4qmneBnbf7SHe7RiIfDiNG1yqz+N8IT6RFspH4h7f+CrQUbmn5CfhOuu7f3ytFqZ
16Yx6VZXCinLLlA+PvtAqeI7InSCEr1ZLIlCiLvun/DYOFKhBlpfg20KtqsLpX3CiGMeOln3ZqcJ
PMy4QTWtFwEUFeg3h+qU5lHrnq7KL/L/dTiVj1Cu5JVBmmd/bDZ2Qjqa0ILdHYN+20WB09+XVHX2
SeGU22/oXyhCikP9LCGNlEkFPSkz6zWA8tIGcytOg67kryCKOTkaueV/hqbNmj07N394QdhLEC7e
vC3RE+j5QTZR9rMFTf/XKzuG7aVySuZ05T95pD129x2hKdNh0MLaM05axaErOzU++fOiTw7z3Qb6
WPttUhRsTAewd18f+SyhC/TVrC9iRin93LF/d8fZLNZ7XI8rYUNzFztHsrw7fa7IiB+Syi7MYwTr
Iveju7UorctsXcgq2VhZQJNGm4Izh3NwGwZn/RCr6SATY2VYTqMaM4ChWtzsttDYz1Nhwt9TVzhy
t/3/fChMIHVqEFbDgW+LU5FP7sYfdr8VDkzGUP9RTkYcdGu1WDuLxg6OczTIMuWvlC95Z3XOS6wo
GkkWd6iHQ9x3YiBMKFxBeCYBjVDRwxYcoMs8CcxvY4xYkGltid9mWt1AP5GKSJeY6Q+RLj07rfI2
X+8yYjcfNrEixeFwsv+pIaxva8Te07G2Je1xVWCCveRIuUKRTVejWeE1L2LMVjvdL64km0wAYelp
jG4rP9LWWWinlXsqgZS+Y/XMp4R9n0VeNEGVwuYZfRNXEfSzy2oKVx25c7ufuQQAkHMLYI5cud+9
EBWsb6RGvS+U27GpTK5uEjVr80nqwsC9Z0R9RPaZbxyvjVee4jKXw40Hv8n34Fwf2FqbPA1yRq+z
j/q23IlwAR8b2ozEInAUUgjIFFMe2Wpu0JKJUcQmqdoipk+NCwolidh46S2F82dfd5O+76oSPhJt
SRElLCb6k/lZrgmLeh0kTshIlir0qM+qpOv2IpeQLcgafPociOAWB0w4TZ9uKlzkre93utnHeRYB
oPgmv8SxVa23FiWQt+2w4IjqRxcKzzMFDv4h76b2xDVlv7VuY//13ZWKiuKqUAXJaRuawGun4nmz
MlPt/s/X2g+5GA7ZXCn1aVTNED9Xvn0/jHmD/t0o7Lae2zvgq9Y69EmEb3tNQupkziSFwCx4i197
CZrN4qUqvdo5jFMGl8V4M12gspfiODgetN3m5PzpfECHczaIeC3E9d6ok40E6B6Gc52fc8ioYVc3
+cQ/yGa4eLERhbg2oSwPzMwL2bg2XXcJe9ZyjtfKD3fQbFV3zezYnucKUX+a4wiKTnWBA+Nckgn1
3sFP3izbuLa7Fq4+Z2SalvqwamVZSc0ycS21cPRbA67yrrZ1I0JtuUoU5iioxzQrByKIcJHL7saC
oH7pGJu8N7bBQT96wnThX3D3AplAWELeNABCJq2XwgHjQYvI1Jsv7Xc19YPGZzvgWcPPkp2zRpIc
N6yVV56FY4Y1RcfJWQ1rnq3/AmvjD84sQS8oNWrmdTFsIkH8Y7MadXF8KKPCDzlPm9U91bWuXmTe
lV/5BI9MVkubI1hw4nnD2ankXzgNB4Jhg4srOc5NNBzWTY9uClaAEIJ5HNkiXFVArmc8xhe19hTj
hZSAoJBqfDRFc6v1N5sCo8AWhfWfFt5sTkwJCrV3GmfeLmtVif1Kv/uM0cXtUh/Ruz6za0zDvs5x
FqR0EQY3rndVH8wFZ/kO+cXKDecXBqZc+8re1a239Q/tSjgE2Bg9c0mrOdq6Gs3BaZ5azuuoD9Qj
ap7Oe7Jdfk9fgd7q7TRxlkfJYM9F8CIj7YY4zSQUtiGtpbiH9+Csg1kGhHMHz42x+hK0luTAXLyt
Qa2AWRpnAXmrxTvMEVd/M8q8fw8Wjv1ftVfWrKDXO5/7Xay7KR6HV6T+WbW/RmIVKV+z/tUtUzjd
lcp25RmUBda/+f+jbHZUe/yCmXWe8lIgNjB6k79WvRZdUjUGz12sc0nmbllKgQl702djGHmuUusq
2rldRrTLQPDKhweUwZOFOKTZGWo/1MFpPK6qkH/5u1t8fwFVj+zXoDXlj70WMk8Qndjf7RAGxSXr
O3rmIO+C8eCsWr8u/dr8jXTdb3tSneRyq6dmiuk1izpyQkVBLO82kQx84zhD/q+xhqjYkR1NkCNm
RvuZHQj9+QjenfPds2TNboQSS/rOyP09cKTvFEUny55IuPzPhDTqdURJv/ABpBOkkdcBQ/aeZ7lp
H6t8+dLh0L5QVR8jUtqGvD7QT+2iKyjKIG1a4ulJEek6Qolsp0c/sHXxSHmetxXl7VCHrklkRdZW
KvIB8L4DmrzdEAKgLFqN/68LZ2J+iV7v3uhx6wkn6aP1pQm04yTcPQLmuiJO8XbTHIlpuI0BJaXA
w9ld1w9A/ENnrHCvSbRcvqZZ2d5ulv1k30G/O93eU0S37V0rqx+iQbkGpKrmFsuGaZufgsUKgrTv
16W7kcZiZOir3rsLMjGte6KuxiLdjIztPcebtpMi8umi6aBr9m2k+y0dCyRuV3x2vVXR4ASHeZ0d
DytUp9e9smQQwPOt9bs1Iw8EIpj4zqsFBeBTVoYxB/akg0vGnPCSCQ/Bl4iRrc7gNBhOsi5YDnHc
hw+MIe0nhJfo76OhkqfRds1yajv+asIx6ure8dqZDLNO6wdLVeG/YKuZEiBcI3WAh/ceekbfT8iC
1k/wxyCwIQicoNBOmzBK/AIBxDnzQJisnEjrv5UotjWRqENgRxdtqpQpE+nLsEGB6Gbwyn3Xqdkm
MZY0L9/OZQThYbMyJehumEFtjfR7T9Et9zVNOiOTaA1Zs1d+k6MAg85/7jAb+btxEcNPtnKMXeSI
PCPNnNqZU33dJFll5cRgneXlwzSYpn8tK/R+txYNfK9XUemWRN66nQJQ5eGTdXb4hqptxP1YZ6ZJ
Uc1k/t5icr3dWnjUnbNY2205GOMl6CFiPynA96dbgqH6l8L36RLjSeYIWkef449KXn3fbgFVpegv
1jqZl7X5CprJr264z/zvJZvK+5UAndd46ALSxlcftTtyieqNfP8523k2iCtKJjt6BOP3xrsi4OJJ
dF/EZPVNwfyzlR6QPAk9+Xaq3aK6W21ZopKCywfY6AfkEFFXRzcM6aJICwcGJF2DvHldZgqxDyii
e/tBFjMnD7tk/6NWIx+aPrN4JBWn/W7M6urgjDSyQCCCxP5aVTMOyWzR5YwePlvv22Vb+j9+u5mH
yRVzdGS4z5z9mI1zjIbRir82XfkshOT9gyqhKnL+hAKt4L6aRXu8dmXgT2tEwei3xHGx4yhahosU
uRlhD4i5281BKR605U+/uXaXlc4Y0Zq9Ozrtr1xuFfqjgXzPk4ptk9/oahpgPLsmvnf0FHi7NYug
lgkCq91THo/qjd27gZI2Zf7AIdCFaYHG91uvofwUcw4YfwXHfnlNV7zKrBXhLgcz4jOT3cPDWFXR
IYvomdiHm52/1XbRkhY5IjlCPVRnOSK5lgM1N0P3DPURJ9lCcTBK0kEAPg2oWhkfouKjnsp62FdR
rF+zMuNQQDHgPyKORcjl8PmemsGPfY6KXDbJ1HfecDc1Vv4JwErprl2WLcGiseaYDfJquBHeZtad
aUtSHQnMM39B9TBuEtm/1btJQnDviUQjPNbpgri/7iKh/VxNdesiVzNOQXC61dxvcSU+JvwV7s0c
OcsNS5vLncatMh9dbxPbUwX49VtGq7F2egrZKlgz8+BQTnP4vpEYLe9Nubk5G2ytPv3VCqe9CfhK
OGPLja2kHFp7H67hCPBT1HI6ySlusdDmIj+DRUt1UE4gL4FAeQwnXnOl1usKyr9ttfvbMl5sHfO6
zvk4cefeSUBmi6d06XW6FZHg/7O67sc6iDo4outfTi5LwHXd77vHaLHcYj/4Pk9mhAjrk5Q4YNEl
FwrpeF08l32Y57tumvw/TRCiOGqo5ntzGuW8lJU1W6jkAsJ9lphq2V0XMnocrGb0P8N5rP+UpTO/
k5GB+zxo+XqZ06wNBEvGczL54fZvRmoyHd2gs9ja1CRuazSDHyUqvu6wQOOEqDuutDOk3ISXke5s
jcCbqa1Unl53iLNyxmKl68uYhYva9YMr37xMOOtuIU3GOm7NlfKn+2d+atBGwZ1kYf2OgsdrUSM4
fFFuGfhQxuwRj6U/5lS5lvHye7Ylpw0JTtFtZqOwPCzrEi0JWG3+mVWTjYrW8h3SpkTdrIklYd4Z
HomV0nmp5R6MtPloEDIizRqdmr4hryVxZrjm6pwASAdOeWdwQQ1l/pTxWCMuLy2AiqFXEZIWL1Bk
XE/CPRWTY6tT5/jmIYDSkLsRsU+YkJ1iZELQTN9f40TCOcn9FdLF9gBeH8Mqs56RSyHKyIdRvs0z
HJ1KZrbWG5ISKoW+aikRPWPoZmViVIQ4srR3JMraW9OxD+OOvzBHTof+od2SFhHxmBR9pg+A/z2E
YbwWHrvEnM9fMRlUf6SXhX/RA4UX0fsAyc7CXI9OpwziNIqnYtznwrjuMeQ7eA3j0vX2iOCm80Ra
znhP01b1Z+mswr5HjOHPN0Nr6umhcHT0BN/Zqp2ee/dRLmSQ3cyt03wpRN9Irjyb7rjGWqZ7CgyD
JakmUd4iMhk7CuAb6x2GsEB3jFB95+qAm8Jdmvqp1Vb4vZCcG/9BbCjGg0R17sFnLvIOwTzgo568
+KedI2AlgbJs32MppfrDrdpyF82jZ52qdZYb+tV1Uzf+mBlzbAanadIedaF3CxmSPU4R/P/B9EoD
w4s8sw9mkJD7VtdV1BaIEjiIrfXFRv9aH1gsgkO/FrY5XLtIcIhsOppRrE0QixWkm9qbCCnI89xN
5jMf2vlhCqJcH6Zs6iAIgr7LcBLasOmV73kgAbMlegIEXf+SL0j/EnuIW8L+a06f90V5Vf9NrDv3
3Np00ko3ZG3VnYhW1T37TbmYxNYMCwj358pJpspMadCx5F4LcEonCUYYbdK/0V0csNeGMDHar+/z
6NruiSjOPtCW4uKDmMb1kquZo55ECKRhfdvkPyXG6IChG3jmwnMh9mpRnIUQsNpFd9xxhRP+Xq+k
bvvd9+JGeI6ydum9XYBhHdAnmqeCW6OrujdndIF1WFRhF5er1wApeTc2Ryrr2uqU0Xj9nNO9W932
XjkpZmq5XNC46PeVEPXLWufCAbAqOdbsDksklNS6GCf1xBI5e0vHoXcXTYutjqMzLeqk29JeUzUy
CYM0AQQnDq1IXNi4506dj4wbg7GoEGa1TvXNUuRhLuqdZdg7JdoXpPgFPasoLYuLX1twQkVYSJ6E
SJi7RpHjtkeIpvZ2GbQt626k+VFq0396w4reR89Ne45dDavMEwEfvvDbGJ4GnSPE7GtP38Wa2yLJ
rbUIEoSjffYQzU6JYChbvfixiKm52VcTvQR34cwutKO8Ixbnsc4bxbgR1HNamIBttEK8dAvd3LZH
NtjpyZ889Gm5h+E6cbLI7c8cW8PIqta2f6MQYAvR/ThykG9xpHY+aqbs4FNohO6ktlvnPIFO0PoQ
cZLMNIG99mVd/YQhPNmesjRe3rAbpg8LmF1wGrLwJagw8/XQIjWjkU5LsqwqZ67f3LJYikNTCdsh
Z5HLdW8V2oeY7uaFm0bltMMHUkfvG8oJBvI4KEA/pEHav6AbYJ9oEeaWyHOBzLIJ/r+I7Cpd56zx
d4u/zg+kPGizx51e9rttm1YIgnlU9Z2CPNJJGbuyTauNWthk43s3vNfValLIV7QYoxVYx5lTbT4M
FOUUh2LzrhoDs2T3npk16LSliyzp7GX+RcR1/7S0/cjaSNFpudNI730oS4wyid9UpdmJamq288LT
DJjbrNmHz//yUYhwfGkGuqL2ii8CxjCcERr3ddjrGwFScgeSNZEp6l0TFlyujod+2Sp5iAodEuO/
lgYLDurHfpcb25bp1ccPbcqp+R1iGhD7QI9LRZCzK1nHJ0NfTtRSOpuUXot4NvY4FBAZdhkr9owo
qkODMxE308gXay7D/jxlvn2r3CkCWnNwMg7oHsEO/FYEFzvEhIW3YZHPdLYPMGyhGi6mmkNealCq
7yqz2+AAAM2/yyou1R3gxPgyMndkiRjj8gFAwY/2pfFF9RD6enpZlLDNLymK3D2PVE/G32oOzLke
RG9B1meF/bPClPX3qicSK0X97hF571T1eMxcUx1dxPryr0M/VfDP1rZpE4QBBKRKd3BoDI86+5FK
BIA6vQ3+y9aLpnkPWJN74Niyvz7q2/WR0WsD9G710ZGfUqwnnBDTTS2aPDgFonYR2YZbs3dAxMwe
l25Twz2Rz3jOsTkZPk8P254B2n3kueJssVDW/1O5Z/+QOYj4iHze4CHDwwTUvuY4GCVQU3ycFmDt
3UQGzQhNW0/IyG3p/QI9c/q9Jk7dQMPO/k88auwkyCZRTzsIoj9Hre2vrO/j4K6v5236tXDRfXCN
bHHqBcTW7VBz5BpSpwm+ccYA0/aL35f3MxtrvpdOV687Kr+tiF9LtZw8DV2EIqqoglR1HbiHGrT9
0hdwnEd+GJSQLCz6V40keEhBc91h79LGJPcsAvXfAbui/GcFmfqpFAqOoxxCMaYthcHPfgnbJvuN
/V8Am/gjVHOxvts81hQGl1Q47+J42x4kMt/1hre70++lCRFxJcvczl/AJN149CDIDQuqN1JFiLFn
fKun3JXPo/bJ1J/8AG29t8XN76zxnFvRL0BEVcjgmjYRyfBZvoAmO6vtrBckiPW2k1s9PY+hwujB
3bncKG9WhPNbDRJJGEPe1T72OJHFVHP29NMYPBZBbZCyW3l0N4h2jK4PzAjTYwebrHa56OPio5Fr
LhNGSNoYYG8c8oVKfhtkQeWXEklhfx7nsEPLPgQsBFmkmEMpy+oZk3WzLqnl4VBJosnpVyYWwWzB
D+E+Gtil8TiXtnnl5ernk5SjtI85F98Jpgwh1diN7h0xp876PUMfZHu+ZISiHunUaJ2mSd/GFcEm
qROyD50NVkMPxQ+1tolpjYtaTDrb9nv0KCF8cKm4yo4zLJ13q00THWo5u87BJSr1Z8GtfgfUhBjb
gADtfXllevh6bUjjcPn/KJZzAdbcTv9GO9reqh4pa+L0U/nikXe1pHY99A/W6q3tUQU18J+yloY0
Xj8HoxMbLzot3ugFUrroW7OrHM9X3yocOjBIp8v+AbJUmEvcbq4O3YBjZFeVPGRMOFX+UdQ2JBoz
6xLvGrWBt8gQ3HmXtwhWbpYVnGhqBlBa40gbmkGDy7MXyqY+Sbgs8dhby/aAyQJ32TIG66VmR+dK
tseCW3uwizHZcFkzrXkNZsoSNDG4NzMmD9x2HAhR59rPCCNMnTrczuHdrHvVnVcaLLGWeTySe/Yr
88BMKqtEluDGLNa4EcF+yTlGwxWLKUV/a3spyW2hm1ZjPr9GkpH5xqkKFiWxWNlFc1+ebRFMv/SQ
wckJWkfw8csGAdoYcVIcMsu1fy09I1rSyG568XHlPeKEBz9Rc1Z/WuOcvdpAyOBw61i1u67r8x+w
PbapaiSG5M1mJvhjC9BVoDsmeSjXen3stnXmoa8wxxwjW9lBWnE3PQG7+MDbE/bdYxRl/tsqpLLe
YikyxuEmjH61rd4+WuZGVBZbydQ1+4bQDlsRsGzNNtLC3mmG+5oHtd6HORZI9rIlKG/zfFjhjPiZ
ACUoLL0BJfHtgzdF9vRW+02Yn+16zK+/n6bAMlIYwQDLZAcp4gtKnLuwfAGMzMoTqRLFJ/YY24DD
qR7+0MeydOCMUOpBNbZ/T3dOiX6UqMLXplLWB78ate6QyTVv7ZXT3bUiD//O1CT/a3ub8X4SWvjp
uEV9/TOpUfrXE9RdWkhjbb/1LiV8N2ibN/UC/+7nnDxjBHYjiaf66XkzYeqyoGP8lYXDoFbZ7o44
shlB1mrRGD9HVXXJwlmYZ6S34mbqSWskOA5lwUkpbXUndwCIZ3qNJu8AilCiGF9QDEGlyhhGuve+
R1vU3DOkZRHpVizjIwFIuDwltvTXobTtP2LI15shdypAzRruHIngZh6x/uon5Gp5C6xBvsyTV3jd
W9m61vvU1L3YTcwdD85gW9lJD5Z1h8YzG99che8uJah0PtF7D4htNbN8ZkoUHb++fHYTDN72Jera
EFluzBOUuKBPRAb4xj6FzRS2R1Hma3f01m42+1xOyEMjPfryMaantPwUbdzHDwADZr7re4bLVJvg
GFukeYyT++Vt0n2B1rEHZu5h9Y9FZrvlacDY0F7JLvcfpRoZGKqW4xPwWFWcEDWWD9W6zcUj4ENU
JOUWLH/J9+d4KnCrGyshpq+cDl7phC04nSq33ZCF3NBK4Q7baa/0wuNqAJpOfuOHel+vwjs2I2Xp
hyKnT+PTJTqyICRL9nDOEu0Y+BZQQDqtES5vFA6siOm6tEV1rvXU/eXozl83MVrz3qklVJUWAz4Z
STvzP4sp/IJsfl0ubcjWu/PKhZC3ydnEfnG1X6VdE8nosBEBiZvCgNjXFd8rjSncwL6/NjM0b+Ng
dHUyR5xxqpe/0JBEFSbLCK6QASjrXq3VUt94NqB/NMAowQDrpAVGkR6fZ9m27aXOO4eUppFCw+My
4NV+J617GaHCwLDh7tsyYIj3PQblekUe1Hi0pyC4G//koOeGlV1V6MsxLQOPuxbiRDwGSHI7x+VH
6U1UHigm0D7K6znOwcpsfFqMo9MHxGL9JbgEHB4wFmpEyDI/+B2xuFeFQPgKDVHcG0w5RaLqzmuP
ka8R387BJqC+I+3dOkzm/1wVrs5hi+AXko6gmD8D631xhpyr/rqljyoxn+f5m0NEGzT2jKEHbHLt
79IpwwifC4dOgsfN7ZN1wxCb1uyFOHl8lUEse3H4hU22IRekbCIHJqlpv8MQz3QP3hruJAPfJcvH
iEq03uv/MAqgIWsXz49JuVCtOguUEs+KknpeytoYH5yyav/Nkx19ehOWB4KRIHXd3PDex5bHzaiH
QUfHfrWRtOaBMt/Q2rI7IZ4L7vGfl+vDNiI9ObHMQzASOr9NuChH+wffGeAYPoX8prHxkiCEdOp6
ZwphnD0GVkyZ4RhEFwf0rT7UW4zVkAQCNH6eE7l/9eaEv6ZeT/fwtEDkKlLz28h73PCWB80FMwxi
NzXhkpKNgLOw16p8WAbh2Yd1yD2OkrxHaV8g7r6xfG6clLaw/oGEcP0dlY73b9VdddlW/ADQZV4L
o4fp8R/FbuJVsJfCllJ7ZB3KcKR8q5pBGV2htiadJ/K/0SvmiG/4AdltkUxsj7zV/R8Uj8T/Dwom
6lQ5OjgxABCkoFoLN5I1KHSIpEXKtOiE63/GrFFTKnNfuTtPxcV6EuPmzuelrtSN8u2y2OWWCr0T
3Hfb7HKiBomPaO1t+PBpw3DOyMnh3Uk3aBAvIZgbkILw4CdLqMwtW14Z3zisSMPdjAT5qTVeE5BE
0JTc5xGz7T6yieRLpJzXO7FcIRhHLnGYLoPn8ZdYoaq+yg0fyxFgnMc8qhyrfyaTyGt3XibjS2FZ
V8AtC+SDT5/iXxsRic1/XoYXu4jyLzaBeEvCJauDM1Ftqr7oGjT72Sk7qzyrrS+3NEPRj8BVKQeI
CJtLKKWuHvtqkU4CTNN+NXEM7eQpBYu4ODQQ7sfcmYu0wm1+jwkUuyJrpYdZO1jMLR5LuPeQwcNN
tNtMSFKnkGDKoWo8k7qOqXwuTcpKd3qY5ls3G8ofNxq99jMsjPPbwAspmdpNl6k93qPiPgLeqo9L
u8ao+ihAiHcjB/UDYgzh/uF9arJLU7TuPedkweHc+st423IgYGis+XzObQ20Jm4qgqjk2YcTfFiK
cf4dokb6sdkln0eyFb292eTwEQ1lPu8Lb1TLs0LwnRbYbnHtd7QuqmgK4xvKMvOT3TYLrGfeF/vS
JSs4DVFU5weReVFzBnNVHa3bMacvP39vGLeW6m2KB3t8qKtSXkKenRXeqgNryGZqL44TIDCBUXVV
7xwU9XjyCIR/d5ar8BElevymIny8SbCE3Vc+F96Vg5aUjrUBNXi7GBa5TDy/yn+3CkoG9QTYJ30a
0BUpl4p5aWXA+1VK7JiJxbnWnzOZzR8+8+pj7tQt04PnLj++0y+vRlK+wZA5iUOMRetL9uXQpIjH
rJOthup31I8s5JVQYwKb5ZKhjnRZpAUk9nzIvLJoU8qb7Q8UT+1vy5fDhSei40YsZPjc6NLOLi7F
BxdiTYw45xFp3AeUs1giiQmanklD1luKcQ9DiiZPJLuwPSG5CRsI/2SFeBiS3g0mwR7U+p+QcnFx
cnjsuQKrsHkHRhrm2xx5Xn0IKBqdiXu01T8Gd19QVBC7NreUS+o8bofIO/VsQNjohq7FEuKa3N1J
eVWrtaV0mlvS5+blUMWjgMFVdfvUwEICDTkyQtZvMn+7U5IRmnlmCsRZdW7cMrW4VXZYfYCK/RI6
7oHMroi9GA4CcVzW/MfZmSzHjWzZ9leu1ThhzwEHHI6yem8QfQR7kRQlTWCSKKLve3x9LeSbJEM0
0pRpd5R5jQg03p2z99rVOsHuS2pn0k64PCfLOA4DG5Tt0NKeWgnqIygKCKwANNEPBactSEn1Rdsv
gnDLYrWBJN24yKl8bGDoM+MbQmXpZcl4rEHRDD1JaRkJnTu43DNrbQr3ZQVyrv42DE364Df5lJ3S
KZ9umsTvrtkH06yUtjUhm2zs6tJHN4rF2vAbNuHS6G4snP4Wviqnv2jywps/4/6fr13RliFHfwvl
NJvZmoLbrDGSMyQ+jS4gpJ2hZljAPBXtgnhhFjrFmtV+77RZOuwMWo0stgjp4i0cg+yGzF8GLUuf
/Ymzsp0f/BKqCQyuKv9Sp757MZtM9ys2ttnnSsbZVQ92udgEqd/uOIVpjGwUeY5sdFEwJUUBSZ/0
Mr1z2IYrDriFom3tutX8XBY2qolydqpNG/n+NUCTNrikVOiE8brOhMdtVf1nIwmcU4nJm6dKC20/
ppPdbxtEhN2qoFxKYT5yrezZGggYuOhiDG/9yojssXhKQaz8zCqJesxozdHC0w7yfuhtZ1zlhSzc
HVs6Nj8xEIFkBZuwol2WTOgSadCbwTbrfXFRmGqxCmH0ixHUGxIZwqJ6XCcjsnM8cJZNlbaFNLiq
y3FyNu5ShqEwY/v45/Cpz6sKJVJ7bUxoRW7KxFU/yraUaPTZINTb2R498cQKV+rTSPDeTOucyXcV
jkWNPWxUBnoIJ55PKqEfk6+MoW+NXVmxI9y0omIGz9F0rgXe/mDtIV/EPszauB4j3V9TL/cYWBX7
ul2d4FNdCOajvEBORbg4xYEKyWEU18++6trgEeVo2OwcviN/3RYVdCFNdwtzf9LVOG8xEIa3nW+V
n5AR9fhhOQvqNawO76c9dDo5ukXYP2fjFF51uldAfcrMuTGk41jfEzhIqKNDlCqrku5Gt1k27RwK
wgTjYd1PaoAYMCwusilQd0oQBcCibpQUQq2uae6yBPc8F8uxjWk1Rs1WR5X9yV+ssOy4hZ1tOcPa
uJMbpBk4mMJC3CGuQBrXi6C4XnxHxzFD6kFpJaPCkdUh9qbKi6qGo3fuRnu2TfgapJruVQkf9dsU
4ADre09nt1Nhh/kx9MM6/zUYVP1XWCho7hf0qZsD+lz3Cj17S2essvA2eJTVKAP5HiM/Qzp4R/ef
jU1tdXB/FECep9rFPbKSkzM9UAu37+quHn9EdEG/Kn8u5bVM4hmYDSdgijNlnrELcNMXMwimX4Ie
jr9q5665T/hBS1WE7u8mCXEnchaLxJemcH1Lroho0QzNmLvtaZmVmUejtC0cRPvsk2jfgjtexyAz
6EhQydiaAeFBIaLddodzSJyCWZlRsWfOqMMTU8mSCIeIWW0tdISsmkLOP9AU9fOGAGatT0lCCXJt
2/V4UWWsX9vESoIKOJVVyHuVVmF90rnffS/ofOCFAqjyeXG0RqAUovGaGZH9lhuxOO/qMKPsXDec
1qFtoLPYorYKs2+hUTLndiKuvWPcDOZdOIFdPJiMm2AVTEl/bXTe1K090AscMpyGnX9T1V2/5lyP
dZSewIB10wQ+jNa/yH+ZIcjBVeYlTruVOVlVoLwDfGHciU/5y1LBZYvo66tLQ4OmQBRCHrdbN/Q2
AayUaB0n8XhbkBjwZGTT3Dy0ki+Er5QRjyq0zLpHDvBx9+QqpOlYYOf20QDT80SpZ/HuV2Fx6wcJ
d0ObtLuEzFERokNUWbny8ta5h0sIg2CI4plVgcM9ekiMB3rtxULfeGZbYwAfUfv29A2iorm0XalR
aphBeyt9V9U7E0bFE2GU6juPWzoH258FB/YG3+pO1MmoDkhs45NJ+mixlo1jUjSjOAAYqkXtu56J
macBzrFXX3npyHG4LzR/dlJq0hdVMQ2XRRBUzWmIfJcOmgYTs6aIpCmNUHnAAsu/oUREj77Y4QPA
JdSTPRWtsYB0uLgSMQ8bdrCgO8LJYrRNfeDbm6QJEeh2dYAEgFIqW9YSbDJaAXhp5nbED7RHbVGp
rYGVj00BVT6xwWBpZas5tzGTy8ISd1Xj48Rmiiy2eF9DY911aBTWUTPPFj4iHdeHYVDML3FaBPHP
jLNVC3OHyNlVPw3l13CaveKAts9WK9FWwUOk+uCxxwRP79LxWmcbRHn9nVIVz0uHSfO1SYWgO4Sp
xF3hI6ovacvTFWjrCRCXJcdQ7/EWVj+TDkw1MA89+asuyvF9+DhFp11X9MPdTMasvxI5il2YJ1ly
D1VmNvfg2TGk+YrXcEr93hpS5jWx4I2hz6XokgznpHEHl6codUEQ5Ozmmz2n9vh+apje1wEatpY/
QCl562LlH3ZpDnRlpSNgcBsZev59l4nYvDGLTB1RA3TRGs5OsIPAnKSHKQ/b6ALRHQtag5JVnDyg
tsWKzlmLP8ODH4goSe3pRtb1pQlgzVzrui8emsH2HkxM1PauZuAspvfC2HdlVAV7Ps9llu+Mmlm6
K5MdXd0O9dBouU+NypAZNqOBgKm3GZNeZ9n7oerQa6SRlel9XzSd2gxYSndLuxafC/bTpUJpUwrF
4CjK3dgO+pNRF4g+Ijtv042HVv/rBLnL3aRohT+hRKfb5OM4RopOdGO96krLyQCihGiYx7rG02PQ
KfEQmWLLYvsVcVAbHRSE2ItGuGyLmDCszCpeteDYnnvW1MexmGENIECyqpuBa12bM/6JLfAMI+C6
aXOYsEwZF5RopVqPuNAHpLmJc/QxqHabNA8pmDJzDN4K99rfc3Clo9sstih8VnSnVia9Rv9imLpc
7LrUgokAH0favxrX1te6auuBdjz0HDRzcVOaK9zLrlhHvtfd8fL6lGZGXvzwyAH+UiLocU+u9GNx
MD0xeWybLSu/lGM3K0abY33D3uV+ZoVPzG2H4pPTbmR6P8zaMO+BA3D6bYqBOkeGsrfGuPjsVc1s
rTNwMt1p9gMz2FPE9n6VqizDoylFAPicIryxHmRXztuKAKLxEuiEjDZsqNgHZ0VfP821b4er2tAF
BmYjNBGwaIc9e4IGoz+aKmsZPl6ajTtZYCLYlAHV/a1yoHrA2yN4l+6/b7j3kBowX6gA9e1uprRI
Uc8Z7aNJCbikEWMDXnNgKZ46Er+dNbwxOAfj2IyE+glbM4UgWLyLqzG26Ud31LlDZMIXUmNshwfL
EN3EdIwA91nG+B3Civ8olZFHB9xk1g+aRYA52Z4NYDg7y9pO1N7MtdJNU9DncjAPJ30Cby7EJ8Na
LnoCp5x+YVAjHGbD56L3zlcggPMXG3tXcXId9mbrOGPp35L25S4UvxCfJuPK49APf6R7ZLPFWyoI
bJw39uSa8VdRqWZEtFYCRAnCObuVHpGQ+5FdMF84dYHsE4zOglrlbFNLSJgWvhgpmvMD8tgGnmTm
UlAkfSRHh51bysdr7Ape+mDyqG/SmtbEkY0JyemcpsbkhGhHLInRfQJ61ElDja9XA07AlE37b84q
VnImi3m+cNMuxyuSzam+xjrb5tcUoNVXt6Il92BAgdHbibodFzSQdQG2mEusUTKN573CoUqtrIuC
6oeH7PGUYd6aLpG5iXkvB3zD+17XdX9DP9W/6QqV/BB520SfEIGjW+QbnChR4jTmFFFJYkxE1zvu
N0nJPz7hmIviTZMF7CgSXmCBwdNCClY1RWucQssXn5OJ+M5D0o3xgyhaEAd9UQzYCJIAn5DWUXrB
g+lvvaYooi3LT5H9iBv2PNvGiOZq3znRdIWeHPT4ZNbqS5ggLxwZ3wzboG5CJLBuMN7ki7qSCpT+
JMBTYfe1ZLyrqPYPtFxoIHzKA4X4Ah9B0l0mnhzdnTCyfD8LTkB4dEUFkoK3cWGaZV+t4aF5atvH
dq93PSxV9PoOtH5sF3GXHwep66/QP0taFJL+1SEfIUNuh4aDzSEGCrGdYq8tbjynzb840Zw8aZCB
nIFMf3qY5jguLq0ROd2WbY22toGFfnkTjHPgb1o9ocIMATIxNgK0WlSWTTpFHATp74/aQkaYEVYd
gg+aL0YAQt2+8ILEXvP8kh5vbzDysRZ1/ik14sF4RF5M+q4Xk9V26ZKJ6W9RH4cePTPBIckchjw9
cIZL6qvGqJpbMcqy3/bt0EeoFOLQ2ZrgL78kKLOindt4bbenuRISbutx4BpLC5UHTZKMhXA24n7b
eVV5KWVR2nBk3DndN/5oMYodVLycO4ys+956I+qr0oEBiAXd0/sZOWO44jxhcZ6czUwCf0za4mlk
TULuYRpttsIglNM9oyY/4rKy4wzshduVKyStcrxlP2iVa5iQFHJ1UjgnK0bgfezrYoiOJe+CMgHS
1/ISJegwbGdUTFeJ7gPnZmgTL7kaxmikGZ004x75aPQ8GIYrCO2KeWmmNVtHqmfAniyVLwO8MZyX
POyr8Zrer1vvmjRrvNNo4ASkeTBgAqe11gZbE9wnIKzGFp+NwumohMyqZfl3J4o9cHNibKMq0rgV
nGzxqBlEE+k2F/ACZ7qRVN6swLxpSi8Y4JQp19mWcL6ZElp2XTuzpGYEsQgw3yyN4Rm1hvOSFDX+
a53F2I5lUUxX+N7CZ3YhZbbY3tuNN4zo/5a5fMPRZ6QrG47Bp6KOqe8i3qAiKGohY5psef0LXln0
g0MWDSSf/d7epQYQXuIWawjfRn3WkcrRpt19NBSc69pQ+ndJZRbPQ4v/GJIDxsJtYjZEv4bZTFHD
1CZMeJdqpwfLwQKzpZk0WIiwN3wOs6rQJz8ous9zPs/3QDTgL7Ab/4VZqmDycck3BsLQeAfZoN4C
1jNPDyKpnEXMMKEIVHxdd40M4wORWsEtxyYaUKrFOH9KnYZz0kIdK9bgwcAo2LVpxCvd9qZ7LNuk
fu6qAYukVWOrh0db4V3SVB+mg8CNUH4uUyC0uyUg7LuTjG13yhm7e9zKfnsxtnnyQkWxEYjLyD1z
kGm04EfxoLx4PW4pKnkofRm/ARvvXmey2gKlK7xVLf1s78VeQExURiHkNMZxatL0my3qtg5OBVQz
ZXINqyxIr4HUMBUXfcIuV0lKvpsq5ci4HGJ7/6QFjcWtsGa32Irag1nr5PjoVjY4WfSZuNvb64KR
9s2uvfa5cgv/EvCPQNU8tOhBmrIyF448Jxv29iqZt7MOzTs40Eifai8t71BH0OJueM2HBhQYDXzO
iN8E+vdkg4wXsDPkWPDrs1+aydZIpHrhZdXmOofBHR7taLSo1pRgENe+kybOBUtdF+zhEdnhHhcl
r4D/Z3/QcZ6yMjnSbS59JNENbfnJ5xNscv0UskepD4EAY23mufHLEX4yH+a8i6zdGHdzsbhpsjsU
r9Ri7cFovwsIQRKZRju/ZBmYvSvwLbXchb1ofwKyD39xnhmvI6SNd/ZQYPvLU7P8nGhTPjLpeddR
l7VfPHyS3TYwPI1FPrNxaw3WU8BG8rMzz8OwCuAgtBzT5ph0czjYxwRVE4q4SNgs52Jqm03COQNX
u9ao/tuyA8vs275zkyKzN5hC4+4n52W6l+kQmd8jNJrf+k66X0XZkxdhxsCOOGwHzn1qdQijCjJ8
WaYSNVzAx1JynVKYKMRXWmKZfyyKQA/bjLKXvY4xL9c7qlzG/exH8zdL1HW9IaDa+UqZnM+cUCJO
SoBn69sJjgEIA4AttL6RI93YAYXwFZsYi61SbkbXRoUec+W1QTFsPUOlVM7oBW2aOtIdDXU6EMhV
reGXPcXpLeG+PipnljBIVb7dIJzzSVxeO+4wxpewOMVj27MvMPrUJ0i2HyldCk2fbXDc3Fj7nvTU
tZ49E+pm44ivCp/DHeqdMFwnyFEJIM1JkYeF5XcHOiLY+PPK0E8kqbrmxmAPuKOYCYuoS3tgI4Q8
jeEuZ8VDN4AWb407qo63eMKoYzoZKLZPyO0FXjloIrjPyo7O9bi0InKavFgtUvxFw2yZ7T5EVrAQ
AZqUM1dED3jVOPQGIYchHjuBL7T2kgDX6qZxY4APyHMMa5+aI/lKPgVIiTq8VNnnToHOQtPMte9q
1Szo3IxfNFV1+xxEAHRo3A1meWIvVVzGQ2sC2BiH8tekDHFpUaOhlE+D/EomVtnt9OShrE4YsPKS
MuEcbxxZesy6khX72pyQTGznLDKyXZl2+omzAbFsoga3uKKxxFoaTTMIvyquW2Ax7ACHXaZntt2+
1EW99JaDaOMMOBo2dmwtbV7D8R8nNaUvbc4u/cUx2e/tIJGa3UVWAbhZAfmDkd9XdBFXdjwXapsT
GznQY6B0sgoj23kcwrKg36AtavtxFWEhpx9UPk9qzkbojEkzbCLMrv0KGlnlkENvqV8ZGr+LemrE
yyIsClZmz5mA2Yfqw6qDLrh4jpDsg4SdvHszC/rkdjB0F15ETakw8mHiZzjWmF6rooixRdVBu8+I
fQUoansp509jnn9ElHSA3xW1uSsC1dqUdLSNPrAFpHzlV3B0VqS3N+lhcB0qWvjRRL3yW8O5j8AF
P7cKJjIIF2+4SbzaD9aObJhh/Yjxu3NCpAq7tHYmZzXJsriGtkv/3oDPAj92FE+qkc2PFgw5ihqL
beheq178ikkzSq9ZbYtrzExEdze+MLutUfsCoXSKQZEbCGLqn1C6T3po4wfwJ/SjQObVj6VdEdCJ
Haj/CaGrKlY9AY2/arsQ/gbsBI0MiGf6tk1VyO6A2RaWXWXHLx5DEPqv1cd0nexBXQ5sgPEohZ37
MwNh28Obgp2zSjkKuisoTEwCeSqGAcd9jZ/Oo+16miu2Gxy9RnYGsHnUs2qQeDdxXftrK/VZPQpZ
u1eozzG4oETyntCUhwerjqDx1NmAFTl2AHJveR9IQgCWtwh2Ru0ubbYQtYUpqyS/EVlp/SzQBJRH
D2BkBqO8Ec8kexhyPQW5xDKaqzbeC9Tq17Yes3bvWf7cr9Oa3uZ2IklH7FHdTddKjx22lTEwx02W
OOX3NAiirz5CxkdbeSOgt7FmMD2TZiiyPeynrlmpTAQCsU3X3UXkRfiHuE6S6IjWgT01Irv2qO3C
BCKFfPxpzCP9pEHrs3/p+xHZS9ZDmTbn/nuUSXbrc9ug3kttjpwIIp2HWdsuxUywXNgQHaJW6MG0
SXhjGKbzaHgpXmAjsdMlzZMadwfBQKGVyGqFnpiS07ININ+5uHfamUmxLHHa0e1s+man+tz52gWl
wl5uzfJBzQgKSUwIxDamT41SA7aGRe/Z5nTKGAodeKMYLTbIkV1MlyX+wJWgIRptzcmlzGT3IG9X
QcbUugmpgW0H+Ewdsw2d+nXvIvq+RgfSwiujCQTZWmCCsKI11/KqreiGJH0III34YK5Hmo9oJ71+
C28X34GvkpF2nK+n7MCCHAUbyiF2epASNd22tHr5A/ZvHR1KESLGDt1WXkKz75NNh4Kf2d0mD4KP
zZBfzDpQDz5nW72VmTmnSJSwt22ki5Zjg2qHbSoOxuJyJC7lc4Ye4kdX1EZO60/bj1kz9VAy8F5T
nghK8wvs+fST7uuJ20fldeWBoqjJUb5I0ulUCbWE6FCEf8mZWycUb0WogSn2JTV3ENjkarh6fMz6
bvxSzYjdDR0nSJCbub+oo5Eas7RFBAsXffdjig7PuhjJIMAXxh5rwQpgs9qTyVTfmr3FBzIgqXuY
SlkQV1jwlNAMYV8G0jigp4ItjgVDoeQ0dgiM4Eq1hCDeg58LrG+OaqiZD0R/XYfM4j9tM7CmnYqB
U18ZuEuoFU+ejpleIbxTDMykvrXTEPtBh4Gj2s5WiK0yDic5bQIkmEdWlC4FSFqgnG4M2/nUZU7H
SpayOJV4SLtVZFVGwn5S1SfVR563ifPQZZMCIUZu3bHtv83uJD+b4ZRbm4auLBldfaX5rAMC7TY8
6YnqcY6pRiI7yi4mR0hBkcXz26/hgH37kv3KdMK/bLW7WlLTD5gSsNjTvocHjp23uEX7yRGV1m34
2JMViuK7C2S8oR2kKcz71Dw2HKmSLwa8j2oNsnJydyU93i952KgR+Iwxnv6qOJhwGqLL5KYOq4wo
AHX0dQXE/K8q9IahylOSaLTMxGVNjsgPaYYxVeBM0DvpfbwJoLkr+TNoMZ1iQ0O+BqdgCD6VDh0d
Ul1iyn15BqOBMoxoEbp0cAG/URrv9G1Vh3l3RSvbYg9f1IH/YHajmDdWNNtHvEZRhtOmCvPVX94g
5ZSzt9ugrYkv6Ct4cMP51JPdX2ZJxaKkQLgJXV8906trH3MZR8sGChmWwJn89Nc8Y2YUvcT9qxrL
Z1srECsaqFuphZSZ2v2FebL1hOun20JZoVwLFs+TSAjhOcRomKcPYqHeyDOyllw1/oorAFUsmUP/
SMYyRQDcRZbtGk3SBGnKQeSyG4d2lIexC9LLGY3dt8lPpqOmcLD5r//8n//3Pz/H/w5+Fbf/PxL0
P3mX3RYRla//+19vRQzZ9L7ZzNu28MyzrMOBPY3LXMfRB3cH0iWQtJTzvIv3r/JWbBKoPBtRIwoT
T59FAAbxVBMZxOnJsGiuQmF8Mbq2vuacMZ7ev9KSofUq+JR5AtW5LSRnH4cH+vphDnEYFDC1iJSt
jehimDtrz2I6rG2DXAgnk99rNQA4J2DjonG6n+9ffLmNs4sv79B0baJeFV3p1xevwj5I8OGTHZHX
8bEUEXmVoDp2TdDiELT7EAZPkm7fv+hvz5auH50/LicQ1Fne2Rucp3JoQwfV29x05WchAWPnZWXc
gMOP/jRTkRvzHFtqCd+H/LKz10izbGzJN8BgVpbNLne9fINVtd2MPqlKf3pXtklNxXRcGzKhEmch
X7Zv9SUMfGCTrrqvvTi9GmX1Ymd9dv3nF+IsaZNCb/IYxVkoW2oqB2ETtAA4uc1qpCJwYzGr7uiB
4858/1q/BcBxM7YmBNIjZ09j1X39feCwJXAl8+y1C20UlvRkrRJZ0LBAJbwiEKP/08G9XM9bXhfz
ioVX7vX14rINAJ1xvRo1/h7mo7G1uzm7++O7ItfT8mhSCEob9tmryqpgZjXXbDiJI1v7ReztMIxC
xm0F8BM5qA9yEX//4EFru3h7PculI3Q+xE0DH2wm0OClomvWlqNo5lbgiexBz5//+NZwV1oO37vL
M7TPXli/lAayiLiJOU/VY1x2NBzc0n5pARTu0auGfzpPujbJ52j5KA8wwKzl1v+xFBjkAbBAoqIz
gPEe5qBgR46Eas3q/VEe4xtPkc+CCDsQTTbumLO3BuOgXYwLAGfggB4IdGEEUJ1Z413rPgiYfPtS
kGiX/3l8+a/vyvJxpuAhWsayXa0MKxJHHwFhbcT2BxPUGwNMMmcwFyK1ZfY/e1+lhchwDLmVGh0D
Dl0O2EMwxvvQGSCuzVX857MU1/OErZTj8SjP5l6yPoa09/gUc1KQ9+Mgg41NZti+beKX97/EN5+h
5UlQI1q4LNivnyEmf7JzXIzhSU1bfu4Cf1sXBNTHY1D/m5uS2CkFj1A58uxSAVt624xGZqnBgpMH
KeDo+NguAD+4H6RG/r5ak+8M1pO+GgJFMm1f3xVSckQ3PkhhWDg5YuYBas4uYD9OQ5640JehrpHr
tZZBF2RGl3yaPMmB9188Wi20Z5taS30e0F5weM/rEc6D5RsVGUi4zSlW1gehh/iDCfnvv/V6h4B/
WRBioQTdX8s8256IIGsLGmJync95+MWo6eCs2pFooxKV2Y0I0+Q2qmv7guZYc0kYnrhhyZ23tNr1
ESmO+2tKyv4Xsuxcc75Hm0V3PznEkUlx18D+8sGCtYzM937u2fsxDGSqidJyndCvCPKQDqw/En1A
0MUWXLtYZ1MbwRoGFPL+O/l73/nela3XXwZkFCwuA1dugDcieIAsl+kbReFsXZmqv/AWSQBFghe/
lvWliLLwUHX+B7/irUHH5M/7UsvEpZf//o/pGPOQHUvUPTj9YEv6EYzxBrn/EUh49cGllkH12/0C
UGCEIwNW6mzQUXKJO6x79tpvvzloNPc0ZXLaunBkSyBC7z/dty4ml2BRlB7YH6yzPY9XJq298G9p
O+aBuS5Mu7w03LjeO8OYUou3cZ19cH/mW89SUylgR2Ip1zpPM/bwWLOLIIMTgEsD25csAhTYfnl0
2a4fJ9K+EKNYagcucLgtWSnocJEJsKU0Ej8alqcuJlTf1Qb/jNhVFMv37z+TZWk4ewGYik3wKZpa
H0vI63edL4+/AKGFKg5jpa7Q29u03rbvX+WNp8Cy5LGhZYGyhDj7rP15pPsK9mDdTAKkrg0gxXWs
Fd77aff+ld6YWpm+TRZ2iycu1dm3mw6yR23H3o/uUH2cw9w/lnR31pRRlhaEyvd9Y4awID3jkuSQ
+s8nVTbUzHWKmjez6tknlo04P6MhdNaeURh3rRJ4K8RUFpdYrtMv79/qG5+zQ8SxzUmBD8s8P0Cj
kMQDXHEthMJLCoAkp5Y6HWrqucJYRvTZB8/2jbeoWBl5hQR0O3TzXn8rhOgA83Qo6SNaa07VkMD+
K1t9WVva++BSy586+yy5lGdabGs4OZ9HOJPS0xAM5LMYpy4toLSJOhClUQgEnFC17WAL64pkLOOD
GeLNO9SWVg6aG8cxl9Hyj5kPEWcdQ2eCiIbpYkedExVJCRMdV0dx+OO3R2cCHjljWLvgRl9fShmw
5LGXssmdfXFvV2VM3wDd8QFXZeKhw+sr64PJ6M278xSnStZ809Vnd+fI1mQO5IMRQdBWWwOo2BVk
EyfeRFjL//y4wlPkFSqtLMkO+PX9tRycoMHxKCGrKJRG7HNc8rq3dYm88/1H+dZ9MXNpz7KJg3Xl
2X0lYLQL9MfOGsOZQ8AQ9GEjJaO2Q3z4wQfy1gK9jAAOD5R08Hqe3RZefaG6jtsi5MkN1qUuegeZ
gFscAOsbMIxDkMPp4OUD57Rp+FXXVX8ky6c+zZ3J5vzP71yxltE8Z1J1nLPppklJhXIHOJmE7rqH
DgfUbvSax27AFPsvruR58LDQ97BaLJPRP0YGpzcCSvkF7BYtAgWwh4E6stC9koj3wTN+a+y7y/mM
VDX6vvpssWjGGolWg5yiRO57hMdIl430qk1ND+cEONo4Yk3U/2I4cr7Af8vMTY1Cvr6/wIXzOAHO
RlGcBjhtkWFkoTK/TnZ2KGfP/+DE++Y90j5ybbZY8CzPXlyBx0FbE9wmPyq6Ozey4zUZPPMBokZy
iUuQyAlYhX9+TGTulou0ymRbp87ucQZBh74OdHuKVtXcLqZRdIKta117XPuHE4XR1/e/mrduU7ua
b5MvVDHbvX6qkNBsf4TjsVaT0zyOM6DxukDOGpNI+nkIdXrZDcb0/P5F35oOqCtDFPU4ztnO2XQg
6tyt7AFSAlaYcVNMxrRWqYFBgG7x/o8vRd2TmgxVwaUIdPZESdlenGb0DrD/mpuQauUlZeVkl1Z+
/8GK+MZdUSbH5iRczozscV4/yg77EqasBlKsJ8QuQVlJLyRV4K/1y/s3tfyls7UXmx8fJfsnqjHi
7KWNwvebpDSbtURWcl0TWj3i9czJ6Hz/Oss3/tt1JIdgrHKCWzqbSrVb5UkM2ha9S+0dGCvFXo2N
IndcApyalfsoezQLJcshIQhu8uP9yy8z1vnlXaEQltAoUxSFXj9QXeedE7iSES+c4d71xfwJVTfI
Ut3nu2rKjQ8qrm+MBZesUyrk1LikPp9BO7SJbpjQUtRzgPMoK9xfhWiCdUR7H4DJEk+JBPLTH98k
czb4FymlEBwkXt8k6GOg/Wi1170HnK6AEnGj6E7v4EHCNOFE+cE7/fupnT1VFkW+Ty0dxqB7Nnl7
6TDRJm0Aq3VJ8sMJM/fnMsX/EC6WTrxTNXx2MxxDLEwzpg/UXMFDRgVSbd6/8d+ftuMqjx2FZJdF
svjZcMHMAb4polAqlGHdEZqYvtCSIAEVA8IFqATHXU0YbOzV+5f9/aNyXIYp948tBGjDMor/sUwq
+MKRJlSJ/EISx5J8QZkQM3nEz/KLjzD64C7fvJyplx6TZ3osmq8vB7LQxLqEyGlhAD6g47GPdYov
fjRGTNlhAWbuj+9veaLkfGGCN7nH1xfUaqESF0OD/cegLRnLrL2fO1sdY8cfCNAs2g/u8I33SKAb
13RZR9i2ni2UsuqjjJQlrJ9e1hwiWUKvJ9phY/h+cghDwz/OhmHdvH+Xy8zz+iOmps98zhGHUxzH
q9d3SYG2oI3EUCXTA3VTPRIymLDjcc2yfFZhVT3HbUN+ACajD8bP77P8cmXFzoDzuEJ+9frKNmSh
qa4cFkz4pVtaz+6xltq6hPNTfNAyfOPboYJrSqpylHKZBF9fyvCtuAxtG4lDCbOxHqd5i7casfNc
3hc+Sd7vP9M374w3SF0JdZ3tnK0qSeaGxhwhPcHinO8KdpDI/H1jBzon/eAhvvX6TAo8nvJoOwn3
7CONrRGPR7bwY2YMgH1tBFsb7g6Eb/mZxq+1B2i0xCSMxge7umVSef3dsL/iktpjG8kTPftYk2Ei
mSirWywg1JcMUop2EYWPD4bE7y+O8wflY75LpprfxmBvwiTB+N2umyYGqYMpYAOEptxB6oQ4RDLM
B4/TXL6E89tyl8MZnSeL3fHZcKhFCSS5lS1Np8q+jlNOkGGcE2pmyyoitcWv96JsMAsokR2qKgNV
Gnnttu0DCdZjqK4EULXH9z+n39+xgt9nUcqj88wKcvY5obwOsODxjpsshQ7RM8l+CZJ23MMJUk9t
ixPzEI+4CzfouBFZvn/1N16BxzmTXR//4Ns4m+Y9V434cisa+838LQB/TOOFkOkJSxNT4O79i/2+
T2IWMmnTMm4caZ23n5dQXICIpFMIpN0HArmA7LjzcPAzInMprLnHIsiASXZtG28dpAh/Xg92GURc
n1+hALKfjaeUEqkA8NStdRI/cyBqrkho9wHJJvbd+7f6+wDiSmzIsJCydnO/r+ekriKaL3HQ21hj
juO4Ctt9RLvzgw/6jauwA+OAuWwN6Emcvb3K8MBoC58HOnvYfgn/ORkWqNT37+X3Cc9dSpDL3WBv
4XN5fS8FzFpI0iN41gXnNYWyPyoz/iKHed7/iyspdniSkx1Vs7OdbA+0DPfKQLArYmTyTAP3lAEf
hvch0+P7l3rjW6R2ziHEhFJNZ/38BYWaWBq1sGPIfWxwSXTOzh6t4cq0qNevMtkkD9mEb69x++qp
GdSfV5KhzyEZshAoKDqdZ+MeQC/1nQwZFeGF+SXt8HlbDHApEzHa2/fv9a0X+Ldowfv79Z03BGHA
9J3bWQM4ngqbVIKZDO97fAvt8KPOxPLYXs+wpONyR4uQRQCUPvsitU9IlTnhtqzkLO/h3ZVPpaGs
J8tA37vqW+1tsiIv/ni54qr/y9l5NcmNY236r0z0PWfpTcT2d5HJNOWkkmtJfcOQNCV6B4L21+9D
zeyGkslIbs1dd1dLKIDAwcE5rwG5xoNSo3a2/JjI9QxDFprdfgBK+YCxUuVrvWf9F+cAgzvqgDOe
gEbu5TnoR4yhVROJdhiH6IJOBlqtxiT2ePm9vkjFVHhPEj9orFIRvBxK02EsA7IG9uRgWeIg0nrA
Cc/ahQZyLK/fHHMtZQYR0AG3FmdOFw2mQJ3R7eugGU+ThzJ2RKP4mHXD99sjrUUrGnFcMzO8iub0
5aRsaeTelOG2UYuqvZOCF3LhgvS/PcraZudCNSy4tahiWotoVRkBpb8E7mXtYhuCKj9S0MKqz5Ms
u43L82ooJkFWzUsYky8QJossaUJnqbFbvF1Vq3NO2KOM57pvqTHAQjrcntXVuZqHYuVsiqRkuubi
5lIw8oZXhNxRWuThGfhziASRjJ7xZGu+ep0JJTXBsaPcmOHKsDZZLvZCdBG4ZpZRklY2+6DCC5Mr
gKxafsE2UTtleaq/ILnqlohAWfVrzxkPht8HXWx+CymcPIyGCS27EnKajsEOqhzyOMZ9d769rCtf
kE6exwwNIDTqFRQp5gmko5mwrxDevAexjDKng58bAHBz45xd5XnzrIBO0q5lLQFMXO7+AHBJbAzp
bMyZDVizIe1qGgjwAF9QTlWn23+Th6UfBqfZOHZXN91i4MXWQdMFWL0ZTXsptf7IOxD1otiCqqlN
SXWP2nrko+QFAx/z4Ucay/nGgVzdQ1wGHHw6KFSmLyeOyN4khYfViRphQrWLVWQt/TDKiscAiYAE
ikaNMsiIxMXGFb8+sGGhO0UXjYzzcmDhaEiw4rRFly/t/kL1o/6mY0N0ggrj+LXqTKcUE8jXH9S5
R041kOsPINhitftK8bQiKOfZAuLfU7Jq8sdWFkX/Y+oK5bmLmkShgluKH7e38lV0BVbEK5jqLQUU
A3jd5WztcjLrEQWcPfILygSbpAUVj2Ox8/H145B0GqSbHmDSZe+N60KvXQF/2qYMNTvqjCJ4iCJ4
Kxufb21ChFYqFxw5DBgXE4rl5JhZkKqzJjLmrSX+C1PTbfVnVyKA8/soi2MZpWi0I/yh7pEDkSfH
DlBxj7xZhch5dUmEL0SyTo8EciYNmsV1gY5UnXeRDujGLvWvkTJq7/TWodsFnsi//ZFWtr5DUotr
vT33npc4OoxyXK/IAnWP4htqe2hWogrej3eiU91ziLPurkOcfeODrUQ48hXbpn2gIb5pLzIJ1Ykc
BZMtDYm5XPyg8vINRcTpTU9MeICCX/jWNHvLeQ6i8renu/YR7bnCRTWBev9yq2B2F8o8ZZe0uT2e
oKVjxJjA8tPR2tm4nNZ2JVk7sDcqI/YVWNaj1yNCC4kQCuDlqVTL2ncoKmzEzDlKXKTRbBWKhUD4
HNiL7rJz6JhIftYTLm7Aq0fUI536bva7Pdaz3WVfj/pGQ21tAeeKyAzudHgdL2K0N2AZh82XvhdW
kR/KqB2POH+NJ3iNW3XQ1aEcAohKum7xnLyMU2oNE4pmk76vISUeiJYIE2JQhu6kswWRXV1Fbj/q
ipQGaVVcDpXGoPVzJ9P3DZ6Yd5AYzLsK95T7Aebi294ywtPtbbh26vhkREadTI321uV4OCckUtpM
zTDESwpd8RxLWHMpDrm+xDAC8+qp3BhzbY48eX6VzampLCEDFYD3sBgI+6Mn1f2k1Wnij3WfF3Do
8WFEhLp4vD3L684Im9PjagM9Q3CBL3s5Tau0MQQYPQJz4rXxLot/SV4PnnZMkU9GuA7VMOKce4wj
CzU6+IbaMShVaGa3f5G1eMO8ecID+6JJs4inqaPhExXF4N8SV39WMGRRwWjY/YlyWv+jKKUFdQlZ
+q4RxhYc7npszj8BFiM/yvnUki7XoFJCe+jGALuuMqn91jSHFJ28ne4d4SY1fm1G/UHmjXK4PeXr
6MOwlsZeNmdM1vKhC2GfutZ8seOtbh6cMQmeUrTvzrdHuT6i8wCgvXlJc1Ooy8ml7jRiJDeApQ0s
Ak+ImRZyL8ehqj+/eiTHJArMb2pytGUygS86RbrB0WEnGvrBS6fo1LtefdKm3t6Y1PXhpJE+A3dd
GzDGFcgstGNLKZoYaL6HrLpRlKiHqwqyVIUbHAHEKkgNNFtApevTSd8ZUCjvXR6jtEEut0nrQOZu
LUB8cDfjs1njbSuwmTsPEuZtE4Mjfu16zuUknvO8E+k1Ldez6NK0wX8KmaxoauH6DoLIUPLweMzB
12xsxuszcDnYvI1+axFWbRD1/YwgcoREiNpt0IoIW8NXJ6vHqhfevlMS4nNcvTfqPSshSAf2hZgC
2PM50VlE2lK1pBXS+6TjnjhP2Bh2eyUyvxSKhVtRhewpwqTYxw5ImNYCx2Mr17uNMHj9aW0uTAhV
M7uEADDvt99mX8aeG0lVG/1RKN690o/hacyc4Jzm9YTC0LiV0l0fSsajDw2NhQGpwFyOlyHhiASQ
N+Kko3tPVJwHzNAiww/NdqvYcP1hHZUgo2u6zbMYIsblUKjJDBNaGb1vVaJD1bBr5KfYQ7Nda2Xa
QhkerL8xXhEPIW7sG5vqelkZm48KstmksrKkWGWjhp7qUPa+i1X4Uw+D5lxQkEX3Sm9Okaq1G5ny
9bLOeSONYNIfFwyjcTlXHHMGxY6dHkPEmuDtJcMOOQ2MTlXx5fbZ/NXyvEzqnBngytVJa23ueV0O
lUXCo2Ifjj7Wscg09jl4op0wsUoF6me0f3VoZj3bKO28BZU7ovWf0BzZzQLReBRgsLvrs9ze6J1e
XyiOTgBWSZrnq2yJAkQ8qlWBEaOiEqiYDiLnE+2Nvhh/3p77fBUvpg6Py5oTFUoAV3EQnjiuW5qJ
ukLYoCAE1V3dA/qp45OG7yjYNAOAA0wp10euUxq7fEQ37/avsPKhKbrMo1OsQwxi3vS/nVfTC9CO
TV02taWmj6QI8qwKS70HMG9sPIRWh6KfBgWHmA/y93KoJjHIQhqt9/VJkXihFZFm7qOmQfHZMfp2
4/GzEgwpFvPgMkDCze+9xcyiji+hIlmCElKvFPtW1+BLo6lzb0BZ3XdSg7dujPEJlrD7pplE+BxO
2hbfc+0LQ2OlQ+QC44YRtJwzGoK6Vg74C2na46gb+MTEVO6KfEKvEDdYlC51xc8y+P1kMe3H2193
dXjOFcHDYj8vH7xm1gRRSuDwNS210KDUaCinHbRoN7EG9BLBxwOyblF5qLCJVZxX461dvgGN5ZkU
NL8OF99A2kA72kEMftjl1fcKx8KTEbTWrm/rduPIrkRILh72MpxQqiJLUkuota7Up35AJiVFSgMH
5XM/APJG6iZG9UaXp9tLu7abAR7RuaWTqZE8XX7ZBFPM1HTYXnXnDR9tBvBhOMqHpIq3kBxr0Wgu
jszpEliv5U6WrYpxZAzWMTUqvbyLChe5JYzQMB64Pac51C7iETUK7m04rzBsl5RXJxu7Kiy54cra
cB8wR7UOQYkMUdnK6YO0EL1Gbss73B50ZSG5uOd6zIys0H+hE36LQOicOn2YIqhnh1WPiRheQX5l
zCZBokH8ayMs/ELELedIjx24ESySmX9w+d1GgMd5oY5YNoM+7jX0zgsPw7+pUJ3jVHfadOiDWJbo
Lufjd0QZLLTlkVtF8Lee5Wh6KqT9TqoJcqAprhZvwGfL8URPVAuPfYuU/ITWxt+t6mAwi3Qb3wjb
GHt6p2ihEuwsEXbuAaX2Qd4nelw+MfEwQ5lZfzVnlL1ikO+QHnkwHfRF2amISpE5VosoH6qYH9Sy
vw975Bbx0HLuMxMrhVd/RehwvDYByVoUTOav/NtXRNiva7IsM3nitt4XVzrhY4lAwVdD76aNNHdl
w8Cgd2GMAiaAPrIYqulrdJai1vRrI3c/IBOTP0jVKs72gNDh7VmtHIi5kUVVxiY5ucpm2yaCT9Yy
FI3w4YHk2vU1OUX3SUaDDt6l/qhjfrQxv5VIRnJJn5OVpIVmLr6cMenCCZAk8/PCLt7FTnyHjQVJ
mOhBxku5hTFcm+Pvwy0ORJHNT2rqGv6E35V3lm6I4Jo6YZa48xquqo4OKU40ZqUebi/u2ndEIhPN
AF6flEgXOWaMdCpygxR5+3FQv6ZUa77Ualh/ytJ8er491HzPLA49HRZeCCawKlA9izk2GqonIS06
vx4n9UARETPv1viJyQ4mXoOi70sMYH7WDQ2K2wOvLC4DO0A3+ZgapJzLY2El6Gh1QaP5qXTQ4el1
5SOoqZ9lq3ZvBgmu0h61YmNdV/aPR+GHii99d2LcYrK9WyGd7DBmFwiXiwKBkqccEGCya3RcmorR
dY63Z7nyJaGJqzNghG4LBdrLWTbIgnnthIBpjxbSV02VzZvRTLDwpZW38b5cW9CZxM3XJIhT5roc
Ssmgh+VIPiA7KlXUQaXoXfnOkYVDH0Tq+l4XrvvcV7CFXj9HqI2GgQYTmZQ1r/pvAS6uKf0YJJG+
CAIshCQqqR/rTBHIq3m52Ehm1haUzUpBcc6WiQSXgwlHl2lMc90visD9bJRjibFEjGmE7cbjRo64
djas+ToEoQ9YZIm4SbHvk1jAaL7jBaLBB07rHrrMtVDr4iFKOWaOBDS99AOqAO0GaH4lQfUA/JBr
UB1m9EWCSGydklqYWBtYldLdjU4Wnp0Arfl9PYbgxGSmm+/zwLA/5p3V/iwa6lO3v+va9KlUzih6
OpP8IpdLjS+oY/VNbfh2miPTnjVWMpzMMrO+ZalQ7yxMxw8RyD+/GXmkbQy+Nn3qNaCdZkbpFX7B
0Id2KO3eQCwsKrLD6BhhjdilXn9IPaC0ZhmkDxgG2D7P1e4AFX4L77W20XjeosAwqwpxmV7OPqXr
LhRUh0B0GgVCuFLdxZVnnhXkOf6LIAFDeEbPkx9cJeiRliaRg165n/cReo6R255yPF7v8gqnk9vf
dC0CMgSgJx7wZJaL46OHhYbMWWL4+NUb4b6nfPJS9ECSd3i79A8dds2vHxKpBc4PNUZwyWjTXC5k
aJUVWmFiIi713XMLZ/KAbyfmNfzX4VsVoFt2e47XgdBF1wp1iVknaZb4uRwQgXFhIxQ4+ZmmJ1/A
a6ByFSjaLlWxc8rxS9whwzxsRN9fd8flRQrZ2KCLM4s9UBpZnJZBV/GATrsRBdBQLf2hG7SH3rSC
bz2s8g9ZMEaPMmxQxB6rwj7LPOmfUhyPT2Pnqf+6vQDXW5cskLSBnj50t6u+aofKKSIRCpU/zAA+
qtCIvxfgBZ+qoi4+3x7q+piSBc5gJq5UXkXL9EE36A0nIpn8FrXtw5Dr3iHCr/ZQ5Y310Qva/KD2
sdhxuzrnJh+Cw+3hr7fznIQSIeiwkistYechTGmbchiqGIgoFqg2pEjkJaAaSM50UT92nSc2PvTK
7tKMGTlBGQwUuru47VxY0h2GhaOvzbSMLrPFwWgV74BNy/QdD6T6lOrOu9vTvI7EKDhTpXe5Zck0
l6VjTMq0oa2RKBRNHH/Kcv25CdzyPZFQOWt9hOYoj3/fJRneCBdrO4ngB1YYFDZv0MVkwxzTTi9K
VaxX0T+Sgx4+KBnY/lSm4cbFfo21d10yF6AV+P2wk5aF1Ua2IustDC4MQKEAavsEhfkUI0FXBOUb
Nk+/y7CY9RO9H+4cLRzfx+RdH5FbxQtVZumTXjvh+fbCr31smpZU64FhkQEsDjXuYglmBoSSeIJs
gCmoCxgd46ZwH2BvgbkSQsN3hWeh+3Z74LUvTipFtQa+HAhq/TKGJSVmXsnQT35TVf0jhkH6X7i1
ZnduY+T/GgehHksED45aavYb+3vtSBG+QIjrvI8pcV+OrJXoYwU1usnU++WbodFK5qopn9HFkvci
CoONCLK2xTjEnCkLLC6dr8vxcoC6vRNjTwl9tD0OqFLvSf0wihjccuNimL/WIkQTq1hNOu7Eq2VF
t8wx4p0dMpHIHeQ7GhQmgvOy//TqT0e9Zn5TUZciH16cmRoRwNFtkhH3znyo9/gVOnd1gWCOpqTV
EclNqkhNLHEXheWhbOyblQ1Lpgb7lxyZp9USB0w5t+4aqlX+FE4V7ll1fWdVvf6mxZrsgXJ5uxu0
oXx9FCad4G6fwUrsncUntGj5W3FczAqqDZ6uponlBr7QR7WzPrlprJ9uL/AvvMDyO4LWJX9B9sDi
1r3cMgZqtnqKuaNPozTdI/6cHrCqHI9Tb9nvKqMt/9ZQfvZHPFMOg4or4kEI1T7hoZl+jNsK3XoU
Jc29V/Mo2vjVVnYz7XaiLVV83NiXBUlSOfqYjRx9u3T059RTpjuna+sPQN+K7yGucAd1RE417UX0
peLV+CPB8kdFNNIsjzhexocJ/4BHSSw6q2nSb+yOlco/xRP6VvMr2KT6v4hnEMKryTG6we+tskFa
p+r7zI+R2fnaqIbiHB0Fn9R7G5WMHz3Y/3BfhoX6iDYzSgQbK7USZziBmkrjjqYsIKLLj5gnFIej
kvq/1eFSibteGh5bFJ4f5k77dEDNxbgfsVs723gkI3juFT/acaziQ4lWmV87SvEELtY8xU6VP6ai
x4SvTRVrY2uv5DdEQRIpNCnnZsH889/ftl3twPdSBz8JyoES/WTGD/pY5g/cld7fSLsjr1ui9s5S
FmO1U+UY/HV7oVZO9EweoFkA2t4gIl/+BhZifThGqhyu2MLaL8Qu+x5fg+6Tnbk0bzqJ8PYBtz73
9fcAjCuGnGmLAFcW90Aia72jY49Xn9JW2I0KbKJfImEoUKh14A8YvTu5fvfqydIf10zoVqDYjOWj
1wo0zLHiXvVxHBLV36EyRueErmd9cvEKiHdhg1vUPU4346sri1QTCdtUTghiHLfLVQaEaGKLVFAZ
EmlV44Pj4dRipHUGizlQpjOO9Ua5FSzmuLiIY6DMZiVXevSkPYtLHvqnDmU6Rb++tFG904I+xWKw
rR68bvxugEE6Jmr7PHhpdxrQWdnTAG4/3F7w63hFeQKCHfc8qBPk8C7nbRrJ1EdUan2QZvpnikUW
bDoLAaemQMv79lgr0Qdci0oaO6MwaO4ujnzk8d5RJw7LpPdN+ZAToArfyCLnq9mKRjzl0zi6R88U
o4kvPCTHfROgwY1nTV5u0bmvcwHAIM4vQhf5LbqYlxPvYwNpE8gYWLMTVnZNrUWnCcucjdN7HeUu
h5l//lv8kH0Ft8Q1Wh94mxviTOq2D02FswGeHs03L+nM4+1FXhuQA0vlCNwADbHFnpKJ3VpDnnZ4
0UGZdEscg7AyhUSFA+IuAG6zkSGvrSOI+flzUlBAze5ygphsagASms43OhE+lVNTfNStYevKvw7D
lCpQyzCQbiJL1BbLCGbO64u87bASqJsjZMzU3nlY0DzTqRLPk+UFz3WqGE9lFea+3anm8+1VXTkm
jE12Q4JqzXiTy1lS2ojMPmH8KG8KH+8tnMZl0zyN01gfbg91nflT9TKAfBCIyJyW7AfErFt9gkTj
Y+uUYpFSJcrnJNed+1DTsPamHY8TSKEHL7wM0q2q27Vo31xzozSE/hD9qqt2QK1gNRDqkonGmFvs
cQQJHpy+SR8KVdo1wkco1v6yVPwS4ZW8D8yq/UvW7Y88ksbHJp6yQ1pFAwKDnfNIj0i+v704a/sA
Mi6Q2ZlfCtv88juU0WBiKZR3tLLbioo2IkPvFbuMTqNSGQa+0a6D3l3XI2GUGOoHRN2tjeRzbb+T
B6CSShDjmbT4DQK3MAPh8Rv0Fg6suyjIAewmbrNR/V07xnA8gf7DN4VPvwhPKdZ6nY7LnK8oavep
LtUUp0lMWMeTN031saNtfHd7aVcnRuHM/sXRuO7ax42Jk0DBQeZi/qwOevDGsHmk3B5l7SAhEIIG
E0EDhs8iXEDnLsoyIh4WmVQPUgkcP847zMFK5fX4HYoWoOKpmKA1x/P9cq8EcUS0jRwEMzo3OZV9
7/l2pEaHIPSqjVxpbVYIB1EjoRTFoItN0ZZamcWG1/ogSlF6bVt50CMdY/Mo2qrIrG0Mh7g+iyzq
FKCWCyilcCuL+D5icPagqzLxMf4uMHtO7Nnlon810J+sAKzXjFMBfL+8J2lsFFWLH5EfQCJC6zsX
JzHUoa9h43a8vTdWIp+ukmSDseCBQhJ4+cEAQBkJ9bTOl46L5GwwefuwUBLAI11z1kOPR4JiAtfs
02DjUK+8KFEmIuSBRZrrT0vB6kgH30QbqPVNJWo+FenoxD6mnM5OiwHmnevK074iM40DtoqH2riP
esqpvELNYjZYx5SK3dziVsYNdg4ryIj+7aVZ2WAzfpUKJ1XdWbfkcmnK0a0ammm9b+J0cJrq7GuF
PRB64fZGgF2JAhcDLeJOE/CE7yPQlBO4gcFHRQTLEkNazUa17/pVwxMUbiNpAzgoOhKXE2ox4O5b
hW2sT5N68rpO8PLVlIMwURJ01UJ9o6AnuDHo2u0Gl9KmM8B7CsrdYofptAVao8GotE3sqNxPyogR
sIFm6N7tC/27UuUqOhaqNPyEl2aP1YthviuMqnpf1SOK1ESONiWLCsKHhGfniRMzfL79pdcWBhT9
3HUjophLAZ4UO0LbrFBOSTTF/phhynow4lY5hKlHaSUZHB8zbXsjKq8NOuMA6apSv7lS5ERVH/9V
J+h8l818TqLy7wyY00FiT3qHeRh+rwH0z9sTnWPi5eOHzgS3gEV40QjRi50WJM0E20Yh0/DC4qtd
dl9SBDJPcSWLR0V2wV2sOUhljaJ8SIP05fbgK90asmOOI/jH2QdlSa6t3D6Qmj3fr1AKGj9vRPkm
Hp3Q243laJ3iUmb7PFD74xBrVX8WGXChvikAu9JE32I4rcT0+Q1GvwbI64zJvDwM+FxmYZdpfPO8
ye4IscObPtS/SUeM9/ZQN6fbk1+Ls2hzYP0yZ3hAoBbDpTgnKjXeE9NkyZ84/cBflnllHay+xpcd
B9P4IUQi7s1kVd7GdbI2VZe6Dy1tGkZkKZdjT4aalFhqS1+rR+/kRSpO0RY6JzvPE/lB1P1G52Se
y3KXoQXMZTJfLTB/LsdL8yrSvJbxSE2HQ5bjeazYojymltNuvBHWlhUyLWVfYPD8wyLfSIppTHPM
VP3Y0fv40LgWPnQUQ7HvapozDxX5guozHqbAtPXPtz/pygGeeYwzqBeQ4rVPix6WaR4ydlso9rFV
5OxAhn3wk8t/rfdmkcj7wa7dw+1hV84w4B2angSPuYKw+JqRVWccbQEDNozt4pyqao9lmUINIQ6U
4f3gGH196nTF+DCCZUdXoTG3Xiwrqw4ahCKwPTflkPG+/MA2Zn7upASNr7gyPXpj9sGpOuytJ709
qpVX3SG+H/kNl/fGKVrZWeAiZogrUR6NoEXRO4gd4fUyk76SxO7feNOap2zUK5pUxZaUob46SWiy
pAAoCkN7upxkoU5uMKn47vSDY30XGBjf05nST6LLurtJtpEfhXa0d7S4+KvFEtGGDAFMY1JNPJBS
N+jCHfSE/q4bBsMvQuCIBNYCdWeQ582XujIiPJMK+20fTLGB4PrU/Z3D5u5Zz6m/b7O43hMmLHdH
UQrXvcSuz9EYb3lrrM4S3cS5+AeLdYnLdN0IS9uml/hRKeVHZejvM1TZRiimutjRWx8VfCuH6Yma
a73x+FkJS6CXePoQmoAuLzeyjrthJJxG+hK7qq9Ezg+1UYYN4FfQCVakf7p9blayLCpgM7djjvdX
kiNtnbgReaT07abiFQ1fsdV3ebGln7K2RQEQMS94bKilLbaoUzdBV0SK9NW6xWCjSPMYA7mqGe8r
F3fP23NaiwVAaudbDIVPutSXexTX18TKuomXnWKOn4RriuLdJAMo5W3fGE899agRyyPZ4W3J6/rQ
p1j03f4VVggz4C4QUqBzicA4Rc3L30HBa6HrDA1+pWbVA8L+KMeiF1E1waM9FeBdRGiIv1AJMfMn
Jxr12RK8C1EMkdqPtBrTFy3O+x+3f6mV0EyOSzuIxB2s4zJARY2X1ZmBizFQy/4xT7Cv7qQlj3lY
jIdYNHq0Q01nS7hsZVT4xDN6ySO3oh91uRKRnnp4Tyq131WN/dmDY4bnYB2YH9RKN8cdTRPvIY3a
8vWTpW8MZJUClsGdu7huhSs6cKvoYneJqzb7FLbQY1rSwNl7OKEc0JYGqsFNtXF812Y7ywECe6Y8
yJV0OVtDjbXIDib8ygvL+2zV+sBDwgwSaAEirI6qLNqjPYTDxrC/yo6L7ALUCTnU3GvFpnHxilEL
TaSuroDKTzlbT4bW4EnfGV72faSG/j7xhJHuMmje53Y0C3unpXQU/KBPah2ke4TRrIs0rq+h+o0q
I7QFNMwk1mS7qVTCl9v7cCUY/Ho7zs1vPs0yE9KsNOorr0foShQ6DsRm5sXjs22gzJFj29iKrYCw
NiBhnDYjD2tC6+JmBsFWUVRHWUt1KrD+pNHZg8iq+D6XCCLsb89uZQdwuKhTzFuALb/YAe3gNm7E
de8HQWJ9boT9qaym/MnFUdgf6q46xnW4lQGsXBro3JHp/ap+s+Evd91Io9JMK6f2x1LBHibJGgc/
cTVDf9au+8+11/8XZXAoydDI54fCXAq4HBF3ZHOSMhcUsqI+hT+RTPIcuQNN3DT20EubNCV6ckKz
z+/7qTaVZFcIXf92e61XPiwsbwSy6XPPOfVirWO6D0Eu6trXcgDGoyOMnRI6xLEIQ7vj7bHW1hg5
Hprg6J+Q4i02kZdREOA4136UiO59qGXjp1Tt8h1Du6diqqKNSt7KPoI6iU8EikukAUsVWsek1AEG
hRdhptXvkPvDKXRQk2hA3lImb+sqIMNzu26LfLOSEcyKNRANSaTRIVvcnkamJZbe0BqLQd8cIjQh
fM3lcXx7NVe+HNKSlK/pLRjImS7Cc6x6seOlVeNnaVtCMTfH+wTX933kpfXrF5LOF00Ecqp5zMWE
pnKUeWe00vcKq653YQqwKy1D9z0r8AKnyDnCcAgPr56fh7UjNC36i6ieLeYHYFotdRcl5qAQ03M3
4nKLVKgCFlBLNmL/ysZEImRWyvr31b4Yyk1T5PzrihSuldHPPs/FQUtU9REKkPO+KPUtMvDaeHQb
eN7NWQSV88uj32aFEEheS78eTEceuFiT6cwaew+kVPqHoWmtrfh2TQij+QD5DOIxbClapIs5QoyM
s27sKNLpGXIHvYPIw7GnDp4nu7jTysSvG9X4pMXOlN5pHUXdYzjW8hR2KommWauBgVhXaenfhTU4
4hSqVvLiBpYYjzkaluQDvUjydxPncRaMMILnsCnCf0WyktjBKV4JfnNyP2elm+d7Lyj08ORmNAI3
0sarM89J4AYHSQTOnOrzIqrydBtaKxZME9zLu4Qryh8Moe6yypzOidX9YB0+3d6o10NCyKcsMau7
wUVZKqJEEwjItCgtv04at3sAlMTzzczwrt9RIxDTUUlJc+5boDxbmeFVpKF7Su+Fpys3CI20RfRu
ElzuxjG0/CZBY+IQzk73ccAGeO1ZnMchkPIeoNGOB8blhm3cAA+FGhsalE36cTciJb7vlcx4HAc3
/357Oa8OB2PBeAGROJN5vaW4CjodhdOiz+4nRhCcXKNyvghhPLdKFBzKvOUafPV4c6YJBpj3okqp
9nJuupMLTC1ZQwpKudLuajvwfkZR3GG+nbGFP3hGge7B7UGvnsczBpfWPt1nELJXlQ6MqoWGORSD
qiHa6GrS+FOV5L4QceuPwHX2Fl5Db/XQ2HKImbfERZrLyDBRZj4aGw7l4MvpljgMt02c2H4T1cqn
LgSodk6QztjrYbVpRvkrVVuOxrdEzpTUiv25WNxGbzMVP3hoJx66rLtGRuZjjUF5vyPrSN6pLiTH
XaCHOs/zWkfm2ooS5a1WWu57zGTyn3qdI33AiLnhw5GZZpBn0UZ3aSJIez2sw57UNNKQqQii4b5N
IE3tdKkCl3QCWSY7VUGIb8/3S/62y3T8evsrXleeaXioNnAf6mYztGzxRjUji4QNjzS/CmP1EaqA
3u+8wcpLfk2RiF0/uK114GlXPbSWQCvTGS2R7JQhdiS+JIaTn2//RtfVpfk3mqnwVLN4qi6b6mpj
RoLyZIlsmBn3Bz5q2hxjI5yUAyqMOg2PaeJNUjQgE3b4w2cvJu8d5CFD7PP2U6LazV7g1S52Khj4
Ymcjyl3606Ca6jGGhpDu4yZJnotazdBMN+zxK/Vuq9pJ1OrTQ4nJycdRd1DBylITdwwMmuVdPPVe
jM2ApUHugaj/4/acr3c0wh1IqMNfRZKFSvTljh6zGsbVWFQ+7D97P5Z6dha5BO8w9VudruvYBAOJ
dg5PIVr5V5zVWsALCVEk8XVXtF+jzrQhcNkaxjxo++1UHoMbcWJ1h9Hl4o0wpwoIslxODk+6MJ9R
sL4uk/7ADQ9GNhPpgcQITmdXCF+pXXUXJZN1mABwnIsxCPaRU8b/Bnz9rwuv+eaX9/yPshpFjN77
4l//5231UnyQ4uVFPn2r/vf8R//f/3r5B//nKf4hyqb8KZf/18Uf4u//z/j+N/nt4l8OhYzl+K59
EeP7Fwyn5a8Bwpdy/j//f3/4j5dff8vHsXr5848fZVvI+W8L47L44z8/uvvXn39we/+24ea//z8/
fPMt5889laL88aO8+hMv3xr55x+K9k88y+h8emge0ipAneePf/Qv//6R808SAmBONKIpGVHQ/+Mf
RSlk9OcfhvVPUC8zRJHX+yzY+cc/GuQF+Imu/hMmCjcDdxK0aG7BP/7v1J//HVn//VVYiv/8+z+K
Nn8u4fE3f/4BceYi3lOVpARKTZ2yEfJBqJssTgdZSKgUY/hNtNgePuRjqudvMEblIOdFS+01jIvE
BIwpc7PyJbhJw9pVg+01ir6b0M/I4lMW64VN6c+gkTQ+94MUVfCYEhhrb68Ko613ppqLnzneG+mw
awt6Fx+T3lB4w1Yl9bngjrfZUIGYM7jazZ1dN179OdTTMjNMsAhWhDNJrcdDGu6TUlGHxvX1vAtb
9yOmuKXZ7SKaS7J48syBBPnYTmjrfxARJP/nMUS7/QuNnIwCYDkY5bPtxAFFEOg33rc49/Lk3rQi
Z9xTyh/sg5cPJS97J0yzI/UEVb3n7kGxYOikWh+G0RQ/g0hpxKk19U58sCipVO+9tlfl28rOs68K
4Bbnzun1BothwC6lX7h2+C3J0frYB71eZbvcLgAbOKE7qDtrCkTKfxe6b0qlbnyLqtLRVbLR2Vkt
gDvwtzxy3jpdqdY7NEsSB8zkmCpnKXIje1eiJiP2ble3th8JybMAxWXr3MBZ8PbSrGW1i8LWRvMk
S5XIH1wr/dK46fhkBJoKJVCK4WcFXr39YYZtWryp8DHTHnDZCT8qjWGXNBSM4Aeo/CY5GUNc9Z8q
S4VMsasQTGyA4qvuFH/L1cgw741cZO5LXY1R8sUbzEm8dSqAHA9qx990aFGxgELaOZ1xn4+1+a7r
s8o9mq4Yvud6nocHWQSpxGvHVN8rpeVEB1PrTH2HyYkeHGJekSlir7gx7IRlAzuLa00Euwkhwr+t
Ii4+THkTQuAcwu6j5KilR1DnbrJLReg8O3qAUjqNw2Y8jG5KY4QfAbALy1L/2emulHsqDd2H2Chj
biKnQIEojVTxVji9m1LjaYse1wknzZqqPtpFFlX7gHrjuEMiuixORQyWFZu0zLvHxXaksqfGenNo
mjqbnmThKiAe6PRou3FQNOsQxYWXvklarUpBd1HmqFq1eoqcPEiwNKiGaUebKQ7fOk2so4aMyRKE
5MrW/s7ctrZ3k6pNP9Wuco0T9zkHRgXKZz9lIA1NkkM1e59Xvebe9b1iWacu46mDF6aJBpltxuIY
Z3Fi+dgmZe8z6DjTrgsUT9+FsQDuDVVomnaD7QTTbpRpkO1UD2s7RJmkEKfSmugwFlblKKe2Gkv3
3KJm/jUWatXxoUoPqU7dCmrjrhGOk/v/h7rzSJLbWtv0VnoDUMCbKUxmZTkWrUhOEKQowQMH3sx7
Zb2xflBU989E4S8E76g74koaSJcncexnXmOo2cCyqYhvtH7f9ymUiHEA9ZFjrwIpdNLr5DJWRtyc
9GYZP9a6GhdntICyt3FcCcm3l6mmH8WcUMTEdAZ1aoTOIh+j6hFxySLH3hZe4uzaNiBbt84SKhxK
iYC0m9lza3sT+uSTC4tL+cB1G73Xyx4MX2j3jR2oYTjqH8Cay+M56Y0xf0wkmf5aFCK94C5j2IM6
LBS5PaUSkdznYZgGhQ8QWcJ+lDKbuKdQvjHL4/gEgVl/m3YdqhEj+gbSe6cehhs+XAp67OO/KWNd
iQvFOh153bCoMz+19czykqYUZRAl6oRIT4n2BqpAJRSzFHDI0rljO5XNTTJVA2GahRzWSe3q3Epc
sfoPI1ZB7PhVxTXhjr6Qrj3RlGyrU6vMheHqU1c6bj1JybelMYy3xWBxk6tIeVjnahGj5uppVP9j
tbp6M3DLiz+LflTiwFaS2j4nNUk0kt9l2bkahYDo3JOifiZ8qD7oUctsoUgmpntCzWUJTGsYLI+A
w05PzWSMbPgCBIqXDGlESuaY/Rw/joPQ1Yc0xxQW6wxhqp96YVnfbLSK+j9byaJTojE1FHZxTsve
G+HkaG4jyVpyg3u2Ylz0CWHNkxHRM3xEB05+n1l4aLpGmZrpbax3WAYmaDF9H2LNiFwnG60qoGyf
aW/kIh5ZO0m0FWJuWRH7+mxJKtfSsqi+3Hfz7LV1Nul/13OsE6CPmEUMGMopWTTNrhE5NqKMcpzV
81Oc6uiFw5TDrjfzUGALe87nMluTih8xUkEq/qi9NNzauRXFd3q2JElHg8rsrHsjLaTmux1FIa5B
KA00OZcCmiYoTxpFJH6o3WRn7iy3lf6XmVXyx9Zu5hTyoTGk4YTfMm44bTBY8B/fNBGdhpsK4bf5
ZGV1J/tjqg+QKOayjXxevqz00iEt+qeBUvp8hrXF++jrzdCnEaG3GuJBbqjpMCOmn6nvCtPuO0+o
45IF0zQpih9Jk7E8pi2U1IuODz2pvUUl71z1vGceyjvqW91GHw8Z20Kro4scSYtyNhRaUi7SRa1x
D+0j7s9LFNnZ5wyjNlp0aZQmAwmAQ66punEf2ziGOymo4r8TSCDVXZtRdbaCKhRTXp5Cg27/N3uh
ZWq7ESes9JUh0bG2apE6Lj+lOQZIql8sNrjttWmdiUueklzngQhnmsiB03Xx/FBOoRUGRhwXwx2I
4ta+baV5NM+6WiQs3BI3dNA9pKz6KdB55doQE9jQ1gMKH2rYupWsAAjzEwcpvNwFgzoZEOz6UoHW
rUoTknxYmcrLha0bcTeps2PFD3mhSebXujPm9mFQZNG/GctmNGtXk5Kw+VOomjBWBpiqPqh9I5l3
sZR22RPwBmzhnXq0rNwFwrIMT8IspflDHZLXfumqTF4yV2rqBbeqZJqxWFejGv+nKCma5p2BGqRo
3dJaNVYaPQ3v8ha2YKAbTR5+CR2jqoMitq0PUDWdBybOWnz01Eukyfqw1r2lntLh62gAQ3TLGJfY
OwyVTf02IRrIPgDviIdv2dAV3+uyC8VNXgFNuJ9MjvEllFPwMCWGIuMTgBz0RygVWuYNNegyvpsj
TS9uQwkE3g3446X7jB4uX6pTQ2z+BOZgvG+KHoQYKF/1o1komKaV9tzoZ7HIIrmJMmMevHEqh5or
Rc1lXx3Gpr8o9phIHxBeqsZ3o1MZBQXMok6aG1uPtZwebKzwo4Ahvoux/Rx/Vr9+K/X5bxOaqyTo
1QTp/8HUBwQz7MMV7kMYRapCQvJaKvS//mf+rfzxPy7t+o/214xo9w/6mSGpyh9QokDrrwUncE1r
tftngqQ4f1D8lmkqAOhaS1GkTv/mR6b8B2JN1MXYSNSg6UD/3wTJcP7giqe8QUUJ7yTUjn4nQbrO
6NdEC6L6Or6F4vFaH7/Or/Umq5VkSBZfrUBVdH0/3rSdeVvToXJD3ZxOv8zXTj62N9zKJ0XfDmMf
JDGvh4N2QTHJiRc/dXiIRcUFOYA7chu5CIM2Va2D+sGa3f1X/e3n5wGCASuxypZRT70eL2vRMqvB
5PmWxN/GUekejDnvn+R8Qru2bYmRsavoLk6cRydHXZSDetR19vlzfECJfC6/YIW6b8Yv+kSxQeLS
5BTmpSaQ9UpyyvPrs3pdAXoeZYVjYxpGJXdFr21GARegqGja+URHMHrQ5j/1pSm8Qk7mn3fBVRXk
14R6Z0IBH2LcZcLpWTUfr4dqRAsDTMz0v3S7u+ngBAeFUTuuPVf5jbI6cFAqMIJulNA+CMcj/bln
o9DNgqorv55tv/obbbHWul3BAzfQEqiXGnWX1MyVdyY/SeN14rDh3gSov276lNpnLdKHAu+XcF1j
svRSquP3k4m+k5dlevZxGasYWONAh8ensB49LcBJfhDtYHYriuRoL24Q2z+XaUW8IfLB7L3AsaTO
EvdFI7P5C+FQCcTPt+67KHBSW3oqJtmmOys9hGWIBzUtYtccUuPC5i5v2krK33BukhvV7vPVNVW6
vL6F1i2ynVe8U2CLQgWiKr/B2EyJ3ZUiDBdfUiAwj7UlzlGPpvUQDlQ8LeoTiRX6De3rAxz7zo1A
+xYZM+J5KFpb4EGlJ2WIINLihzzOJ6ubl0s9jLNfDtMPMuv3r3/mi5PCt4Fm5dmHTg8DYfOZbVGN
jkQU7C/JaFB7aJynIjQRQ1eHI0bsi6O/DgUoG641xZYXwrRKaLa10i66X4EER99redMPdXHwPde9
N7YUg6wQCv4JjAGFnOvjuIRCN5s41P2p60J3Vro6SPXmh2M0iWehU+Qti9UfXAEvVmwdE2dHnYtg
pSSt//4XGqik9G06NKTYQxWOT2OZ1w+DHsa+QynCt0ul/fD6mm1qwP9+JNqWwAksqkFbPnOR9eTR
5prTF9lMJ7PMvKaIEp+SY+J3c/alHaLprjfr7n3BobopylYLJKPMDi7z/R/C5gH8Bsufpb3+csMc
Cxp+ko6XCzTqHq35hyi3gP/liM8WiihuJeDKJzCplbsYU31psrEM+oFH9fUpebns1HKAWxI440PB
mb3+IaYQIq4L+pGiLoRrJnJ4rvQusPVcd51EFiCv6C+/PuYzx+zqiqCQiooHfVbaDSjJbdbdxAV7
ziyYG6pEGgUS15vyipyxVGcaAGkcaKNeniNp/Q12FMjFxKUMDeukxQtOyGFa3gxjLfuxpT1qdd3c
OSYFLTiq3cGG2ZkdB6WZlWHEMiGQej07fQ08TdJ1mYpM/s408+VtRNr9LhfmF7oGTeLWuR0fjPni
XUQPbIUPPU+OCmDjekzdTKIQbojsV1ld3w2tjG+nYSY+1tPhBzme/qJsqgWOXYenSK8K7/fXhp7/
iqQilKVVsnmWTbWKSYrRS4zl1mKa7fqjUQjdnTBl91tQe1TFJCVI7MzxQ7Uq/A5z7PMsw0OjIgZb
YmrVU09b1m9GHvKsEn0AgKMDbzoW/us/dneqAJmvBwg1oi0raJ4rARRjkWlwqw7SSFLzuFQdGKFh
EMBqkksd2R7kkb8JFbMD2v6LZ25dJnrcxJ6IM3E3Xy+TlTiJAjdP9lGa6B+zEA4MkWBzK1opciMl
yk4U78sPkyF+z8FgvcSuR96cnlbMPZUtk005ru0rjfCsL4c0oDnx7fX53dv+PHLQGECAUH/YfGNN
eqjUC6JHk1xhPt4g2BlPlh1ECrIAOA8kt3ji6Qc7cG9Rfx1083nOaDqIczJoYmvFWdGFdVOG5V+g
9p9MYekuNfnap3Zt3S2x+N0Qgqk1NPSJCB9o+GyRUn1vtWkWct4reNN+zdVyT3upvGSlTn9BToyD
TbRO4OYiBJrNZUjUwsBr++zXB3DGDzev4QT5elFangWj6xxm5nc8+JyD9GXnxeHT1uxQodrJ8d7k
L5KkL1XD8++XRQGeLoPkVVIcIHXRizOEBgS8EOc5o0VR+hNclQBTIiso5Vg9mOMNq/Tn/jVWkVIZ
CCy62psFBjtJETZWZb+x28bVBkHlI7FsryyzPMDp1n4j9YOAe9XrASrboevMKLglcxu/0ajznXQq
f7cVmfLl9d2+wcn//GGAG1l3WtPgHTc3bzz3epICT/IHA5JDHKsXSMVv1XmhSkmz303mYrzESDj5
lkFreG7qJnAarsBS0f6tlPy32dHe0TMR2CE4IJimeXm9M9S8N2PKqijkWspwItiOAmFS10lnyXoL
hTt6E5YgNF6fgb2jx10MDEPGKdDY6rqZ/RBb1kA1s0hNMgp9sG/MYn6AN1W5BjCFoKT07/YNxEul
7rKjsGBd+O1pQIWM4jvIC96/zfzbCUJcOUhmP6pK8wKyWNxDDDNP+mgXrhTmcQCVYqLMRY4WWWNz
22nh9Mh/tnh54YyIwAuUxESOSHKrC68kazu4m/bO6wrc4rCuKK7tBBWZ2Ux0CRU/LUtc8qw0Oeld
Op1ao3PevL4We5OBPChAagbjjtjcvbBZzTbPNM4rgMO/ByeXvdzKO68eqvE0N7YZvD7ey/cMggiW
dbBsV5WhrQTByO0/Z+gf+Jj9hB7EbUFHupwuYUOJX62VB8csvRzPz0+vj6u/WHTGXSMDZhTc3bbi
oIeqWS8Viaoxq8m7yJExGrM1+2BvvdzZjOJgtqkBhCMQ3Nw5ai0JQw/RLO65959sYVqeo9GSiHO9
u4TZbNL4iosbYYQ/7Mm2D675l2u5jk6sT2BHTLVdy57OwlhBtPcdKXaIWg3VjzM7+oiIAMZDdfp7
cnfrRYZ4GFRWEP9rcL+FuoxKbjgibin1VwTTNSQ12uelIMouUj+hexIsmGYdZBJ7C0nlcU0mKMiZ
20wCTlFTpOugcqmPDxFRm99mKDK/vl1enkCuBnShkJxBYgCw5vW92OM2aLdlr/oOKUKgGLhxzfXc
X1JQogfR5f5QFs1moB/IfG6uYI3yPMLKfFAskC1UKNGfJ/Qu0XT9/WImC0YJCvU+DvqqX3H9VW00
9LEOT9JHCGo5jXn2PR7CaJWgowA2w8X6DyYRYUL0YtCCeUH4XyAFdYNRqivONqWZRwqqOmnkqRl/
e32onbhjxfWxXCaJHm2uddv8kuOrS5018M9Ufyr77DSG1RDEtkRIqdj0yEb8UBbaHk/AfoUfOdHg
mmJWvS6W5CPh7sOfsr1SJVE7RVdh4zPKPbgGYXsRz/dJ6+TZQzVu8rsoMl2ex+QzZD7FF0BcPKVp
fo+W8/N8AlqlGE/FhfrRZhMPPGVoeaBwRh80vbFT053UN0sM+gxgHygD0EEHy7B3A/GwKysBAAHV
bSQvRcqKHnf4JPCsAVRV1KY1O/VlEb8PMyk5eExeRi9gglS+bNUsAZa12c/2nE1KEnKp93OSXDQZ
heMiD3uPjtVbY1U3QMguPghe9h4wYmiKoaCqkU/YTGpiKhkdOH19SOYokCpJ3KpqPJwrTW/e0pwA
5KrE8hm6t30w8u7kmohTIEVIqLaluNcI9+iIEKp+KsASVX0zB8WolH6PGFTAYh6dqb2LCakgagAr
8A3qxPWRGrsJT1SJ2dXCNg20ojdOiVHGJ8Vib79+fLWdlSRhICLQmdbVGut6LC2U1RHQEGemxUdO
dPWlk6WE5nGCeNoKbpUUccrn8uLkNEhnITv3IC0/yraQiIpk2vHtaL81o1F3Y55AN1ZMyUNB4aQt
U3ozqnl4lvPK9Act+SjT6b+RjVj5qEpLfIfmRXYyukh1S8D557CiFU+flV4BthuuNM/jJUEh/lKo
S3NnjPbizVZH41tT+tPrs7Az4QC3VBRSALdb6JdeT8IwlGq2TGyteCwy3xRq+5YqBxitOloOTs6z
wcd1EAyl67/G2j6jWVLIYLewjQALJt0XztzjRgs/NCnM+jKl4PscFEJOQpP0Uxhqxmloo/yUpll+
oYoI367W+nPeCQAZzVDegdHo+Z2DeTAlO3uen4lEo8akoP22mZIwV1GEFORKI/sU+Mbyocma7FNH
84z7fVmOdFF2x0OJhR4j8vX6czfnl2fEsiIpG9cAzumH8G0hj91NS3v+1PSFdtLrQ//53SWnMgkU
mmiGiP96yaWotJ3OlBS/bZToIZ1zsRqeWsHQIpT8+u56vny3S869hYA5gTBS35snUtKBB6VrmaUA
bf1pQcoU8NaiSe8mYxgRm83i5CmbLOsJa+J3Y4ZEiZFlyY0GGO0xyWvxWeBUF9fq32nfKg/N5OAn
j+SwiVmeyAu2SRe32q0Qk+NJKBdRGRMdJrEyiOfJ6UaPFHPqXZzv6NKEMPkMbzLDQXU7qVxW9Xhh
fZK7SV1QOwgNMAn1ZHmKVNiLqy4teC4naW6dHIc6+kxa/762qJa4VEytx4iYXD+VSx6/yXNACG4e
qeY3I9cmTJwBAK96cVWOT61VlsYpttQeLJKj9LZrzFGRuYaVdV+cMM/+UYYKV6Wph65a64nzpxRr
9p/22I3vjFTtHxG8nz8DjhwAv8lqcxJGX6m86Z36Z0HWk5+c0Wh6LkzRal4CcuQrbOP6PdYHymms
Vf5vrZLrj6K0xBdnTpR3XU+s545LGFAPwgKoREm59DpT6yYPIav2R2T0SY6V5ErlB0/GMW1JPs4C
3MaRKPDeHUxuBOuMrByf301evBBDWD2csrXU2txkpfm5zvskAC6s+LaZle5Ad/rgTdvb/2gJctww
XwR+tnnBIy4puzAYUyuW8VKyc12tjeegnbL2YP/vDgX3GvCMTq1xa75h1HVoqwOYLEyOlNtSyBiU
ln31GR2eIz/4DTX9OfIia0BDiqIbOdmWZqKirNP3AmW91sksX3M64w68m3oD/Pa+raz+TVcUpSdg
0yDyESlBo82OB+bGuJ1XWeEIlfIA3YLlMiISdA7V3jm/fhnsrTWsMvTWVgL1C3r4YreTKmNv5SM5
Vvlz1uTeqjDjVSjcYfSSjfcDgLrXx9ypyKEOAQeDi3yVIFQ3iz2C0J6socU9SMtody/cPUGuz40f
l4P4q8hTs3KFlmYfDTvqY1cvpugjUgbTp3kuwvcjNKTOTcAtPSlTpxxJ+z07HGyuR1TDKXHBFMFZ
bGuJVahdVwsllH3QgX3ktcPUZW6lNABdY22y70BiKp8zsnndK1QNXATCUeljrGl17lLmSz6XsWj+
McyyuEePR8TIJevy4zI1WPRZVvslRkPhrcCFD+4Tgcr3Wmqtj5NI9B+9NjfmwWTvPGRY8lLc4p7n
9tuKIxg2V1BZTNTYJAtl8WT+2ope9yZbTk5Oaxxx43f2E7IfaDhDyiOP2pJVmWclnIuFpW1lPcgt
pPetCJSzGcbmE57nwO9KjvXrG2rnRK/iktCpubN40tZ//8tj3SzA7EsguDQVk4h6bdV6C2CTS9fr
R7qwO0VbkijKHKChCMFp1F2PZVk1WMmEDwQSk/vRHIkgtHk6rLFTwA6qIQY7bRg440KmWdh30yiX
J6me068IS0wHi7tTZnrO6EjqsMaFyHr9Y9J2dJrQyAkUSwe5bMo97lAgaCEAlLqpPJZ3oOlrz4zH
xBdG2h0M/xIXgmGsDnOLmQAJYWz9MUYLujwIPjKDxrR+FEqfvF/0xbhr0dA+O4WhvUVCldJ2VjQf
bTvr34tF0LLqBFMVm6MruhLf5sQki2nl+fdDRrbgqq625mhcw9eTs0xOHqbQnn2pqJWzkNMHvZnO
qmTHtzkciYMHbC/bBxGHhjctD1Zie6nhsabJ9kxNZWpD4dMvU1ENXupzArMRyoLOClBHci1skiVK
IWWt6D7VyOjgdVuDt83tBVBnBYxRbwHuoF5/tWqge6nTQoCcwAlPxlx1k3FQD4pvOxsP5V0aVkgj
ohW15cGbVj4oLb6hvpGbyttqVmeIlHPv5kM3nTDQKX1YG82l1JPo0tcIY7x+4PeGx4qHfih9HYTs
NvueTlEMJb7FEnKgKhcuqBqUcoUpTVhkJ33IDd+xAL3jVP1BxJb09Proe9t+rSyRmkGqgiO2meM4
zyw56anUJeFiuggLmXf4JTr+bCvFqRvs+WbtClCOnOzAzqf8ZFjAZfuQ1DIdzTioRJ75WmK8s8Uo
DqZm5wImhUDGfK1uE0htdn3iDIteRZrqzyiw+fGiKk8N4clFa2krZVo+oKa1HFUI9galiwIAku1P
CXhzKU69ChQKi2Huw6BvmuxR68sFVgT0gLxfrLu5O2rqrX/idpsT5nLnkZ9Bk9uMmOpOPEx4iFCX
1RyQe2V6UuWp8kckUe5jK9bW9mLvqhqslWWWBndIcUHOnOYbXvG4s2OFdjDxOw8t0nCgNvgf0cMW
HJBjhtpXtVB92FjNe8ky+7M0iI+taMyzWuRHins7bx7psMNzR15MyXhTlMkiCl5aXmo+7IsiSIVB
jtQTS5pQq4+u+fXP2k42eF3KMqs+L3it6zvF4LzlkZNjhGrm3R0GGPRM4i4F7q2kWBbEWHOPyJSn
DSJnfbF0FxGb5cFtvrfFuMfBbTLBQC82bzw0/7YtZX7D4pQ1576C/7RYH0vZaVwY+ZIn0ur76+d8
d0iQSisuhQO1rXulSlJNkz5xyS1x91gqY04Y04AsifBEAtQyx243Ytrw+qi7tws3ywoUVWx07jdb
G1oA7i9KyEZCOO1S55kIsqk37+pwXs52nWChN1Q25Ac9h4HfpfZpAUgHDxRKsTmXTiBjjhaMmlV7
EkarBz9vb5vz2nPx8fIDQtev9wIub5CCiliDpaOABnHy4saCmwglbTACPZ2co5O+/oHbzQdoDUI8
TFwKFpsLja3Q6kumPq+CfVEy6gJmqmQnrNfEOdTE39jVT7dZVERvRFa1l7DgQhCDXcIrMSD1h5FL
dDheXl+lveNHiwGpcRpDa+frehrQQYBr0ifAMQEtLqEKfKzF76mzcKl8faS9XUh8B8jUAhcDHvx6
JHiaSYKrHfAQ5J3uLT3PqPEu1rnTp8KHvyLfRRpykb8/KEielZe4Ou5s3/cUiHIS6Z3uS3o5BvMU
nZeuQdgT7Q9gFBXmEvaH10fcm1BwbxZXOSxq5FuvP3NShjxFeQEn68jKPYS96Xe3NdQd7AyOQrWd
0j2vI908xNJJU7ZZeaLFkaHA7KKuJWtf0R9ObqBf38G96j20pbnYCieBEZva58bKVW+ieHxfYkB0
so2+u9PTfFmZneIiCGyDEtVyQL/UpucqPrh69wIdAkoQ+OhHIuCyCXTSqI2yrEUJ25bgHat19K3s
leY2bho4y0OW3fbGMrhKFSsB4LgjH63deSJrRI5nfWu3dWiE1co+qiKdWHIeTnnHndu38vAOZS5x
prooP8hF+sG0p/k/OF0OuRVbkMYKTcPrzRCPFLuMELP2KDYoish2dGdN0uiTOHT/yVAYlOKZgqoL
LsPXQ+mVhpdTzU5vUavy7FXVLI/VObDrogte3+LPvcftVUY5kZ1HJWglrlyPFds5bIeJumKlpe0j
pLUecHq7BI6kfI/tsn6YYie9raf6LzpqKhGMMXvG4kznfFHBFfaBDMf+7LQtxN1Sg0PAvavkaCSZ
pPPgg/LxLuK5OEdmIbtVHI6eJNX6wVfs3UdoJpBvwgaQkcG7/oi5kfIlSgd97btPp7gpgM+Wen1b
W3Xj9VG7ssAa5ejI7oQggFRXkNSq4Ali7npUTZrhTLYjU1f3yR2UN81FGByIAXoZfkNDFQcj/VNf
mFAgUQ3HlLhSDs7izg3F5YRfBmAVOgP6pjWFMgfOdRY7RUhjCyCpEG+EbX1JpiI5UG3bWDQ9lw1R
fsAFC182JLFegP25kCdclnVfiQawtx1NemFM/2TlaJ/gnnZnq596Ty5mMm9TkrwJr8aDc7FX6CC1
p5gCuuPZH+t6xg0d9Lccss6QObILQBzNs8LKdgc41TfsPhutkjo5mXom3VeIn7lFYjig/ZzwFoFb
7SD82/85655DIgfY0PbBrYo5lhL8wXxsEYSndRbsDqWCTah2hl8SB7iIzi4njYgtGKm5XnJNazxh
O44387YerNBOFATGAOvDZ7kywMvXk5MoSyjBadb9LLX7u0XhglrQn3wwJCwU0ko5AGftbT1AKGsr
CmoABIbr4fD4MYwoKniO6Zy6aJ1mlzR2SCmpARxM9O5QtNnWbhtObNs4u42suRzVRvcbOeQSMWKu
XmMQ7lRLR1ts/dWb6/CZIvh/hlon+ZeyXYntNf0hDlRaITiCCoMcqO1Y+6/fuhtH25+H6bki8wx6
QfPlehjLDq0WFioCDOXcfTMpBHkgfjA1ABJ4aYeMW1JRShjSWolo2Ty5jkSpOelBW7ZdHp/tPvtN
caB/f9PqgUFTnUr4FjyAbEpbT+sDZ9ItAvgLcjDWBCUDtalPqlk0fyXhrENdL5eHERrOJW7a+JyO
nRq8Pjt7G3nVaVxTd3iU29vcQATaaqr1WKVipCdXpw9k1FCbIe7zhGSH5h/rRf1i0UnbDQJ6LN23
om1CM0KjniAXCflJ13IUB8sJh8HROPdzatN3wNHXrZGTD5IorR9w6HROydRmn+JmjA+O1e7Hr7Jb
6Aav7YjNjS6SysjxCWUDLn0C599czm2OomrdWtUJ6Zn+SF905+2kDcRIK4FgzaSvt6JIOyPvaizm
ydhkt0Q6wW0FMmdSVWEl06d+F8Offn2F9w70MwBboSLIdlr//S+nTJqHCmmFQfNlLYpui7wcoa8b
jWch03Iw1PO7tF1caE7c0KtmCgrA12NZ+hKNktIAMqQKHMiwjmgJt1PA/dW4A5L3GLJSo3ayzvEr
9L68vC8UDwi8dEJMovYpaEeBminWrdEJcSnLuri3dQiQNu2hU1aXkk9THtq4rpY3Y4w5pBoh0DDr
eXWujSL2ykmzT7Fk1W9yqJQn5FxUsCrWUZFtJzDWqS3Dvl67pC9ysgWNg7TXFw3AY4FFEaVmX41j
81xTYPJRM6fMnMXzpekRl399Nfe2LLE4VFSbJgT38/UMQ1ty7EaPdYClVovSS9U+RaZUub2ahmQn
svwfHBHswFEwo0VIM3gzXjYgyqTqNfdDixITigamq1b4sxgiVNwq0cyb179vb2Z/HW9zJDUhL0YM
nBr6UT+53dBoQSPF94BxugvWaNlj32gx3bi5ObB6WzOp7dZda2n8hW464KrriY2NlDaZDAADfHD2
j22U9m06E9Hay4y0UuRkDwW7CW0jKzqNqXOE6drrFEOApmxvIC/2km8tNY1UoK6h+EvaOwjSVQly
EI5+W+XOdIlLe/S6Vu1uikkPT6PeqTc1bIpvyQzszCqbe6ePFAr9aF+PY5M/DklWHqzM7i9cWbbk
ShT9mabrGUqVlD2P1iMlD1CE5lD+0KaaRMky2nO9AuCFZaMOOacFmLRJPdkdvQfI1TgXqyaKirOV
Poy4XDzKkYlQCoH2+9f3zl4LBk0b0lVagfzQLc5RaaVasRiV5oqUlO605DrCo+qPZNFQzG1wNwf8
gZJtlJknTaIMjC9R/kYO4+bgVd3bTBA+ccu08LsBUH89VUbWKd1kwAzTFdL2DqigV0iZfrGXMLo1
e9M894P+ZSGCPCUzPqEH9/D6x2/38q/DbwKrIkbbN3IA0U1Tq38MqVJAbKGI6RJbfnx9zp/Bhi/G
oguy3g0YVm5JFKgIIR4aVwCzskj1R3Uugn6UIVzrRnXpYa+8i2y1vVfFUhLnpDPyw2V8ETav3lSG
xjuymR+Fmr53SCdvwWoavqFM1mfiQuC6qJs+0gKav0m4qbh1aoZeoWsIhY5Zdx/3i/JFLnMlUMo2
J4i0CCaMrDpPzgBqR43K+5Du6AmxBPtUl4V2b9CKvjV6tT71+FcGSI+PBznic3ttOx02kcQqEUuH
agt8ZS70UunBSvJY9UhlQfaFuGcBAY5CD1EA7X4QvXWrIrT2kA6LOKGXP94tSWd6iaYvbyorHQLa
S5Wr1Zbl96JfPtWjqb6JelGeNTMtOebp/DeaRWpgDNZRY2Vv60ACUdaYiJd8CwekFjUqamErfhfy
0+cibs7grbMzLY/m4GlZ74sXU0XvGFI2MEdI0ptDoieD3Q900XDUzE70eBJXSns0Dqnkuxb6PT7q
Pf2ByvTu93FDKPQscZLdEjOQKigUvJ2pJlt5f9IGo/g0jtY3BbjYQYq4NxKwi3VN8X15kcMrhUUC
JTFS04zdBcz6begMmNFb2lFMsDsSfW46oYDNAG5dTyRklxqeLhczRkjiohZlFcDkCgPVGqWD/b07
lKmt4jNUarnbrodaasp1AOlYMx0vaNOs85PVEgIlsV0fFP53tgccHXqssCGghm3t2IoZ7bkmpA3S
tFF36SItOhtK1XhAVOFe49rtzdJhq2vn+wx6S5R5OPzQdjZT6egtmn7CUX1ztJ1ARHoOGsuYVpuO
o9LuXjWQ5g4dPDArKOXYm8ZGi8iIE850UganKc+zCagyATsSyLFsPkiJ1gQTfPCTJDXj1zTG0iS2
V60CO858qCrtGVU/isBOBJwRqRBMTw3jtNSSfW8NkfyuUlMVaLRW/S3UjupEHpZn+kbROWnF19ff
gL3IADwMrTnan2hGb587RaCt9oy0gHVU3aCzNrhCaqP7Jm+i2yEURMd9WrpWm6enOpvnsznJ2b2e
F5UXrtrZ8phiN1WM2kM74M8iOWb16fWfuO7LzV2DsRSVbNDr2HdtjR2oZCkr0RZY+QyEWrem5jZF
cOr3j/wvo7w4iPaQpKNccTr6KpZu4zhPPR19gZsslo7IJTsRBvuGhvOqZMGO1a4PYj5SbevI54E8
oKcXWZjTt3UvwABZTpCYaviWeDZ952CbeQGPWxwczp1zQjWFvjPghxVnsNm7cj+zr9EM8yd0z/nc
JL1d9O4vaWyObBJ3RyIsXw1eVpvIzUhKp4EhWVE8cRVV7xHeHs9NH1M417TxZ9j0W2ph/7/pgKHo
8ctJeCGB/JhEfze/yn09//c/5b0UlIxX/hxUKUA0OEuwx37Ke8l/cJCR5wGcib4dIJt1ff/V91K1
PwzEdqAWctyphq/gl38FkBXlD/SqiLvBpFHZolP/O/peXE/Xh3b1ZYCzTdMfTAlk9S0mPmnqOYnq
CqvoXB3uinSpNA8RomxtDzbGD9gjKWyyPpStG0nMQw2IrO5k1G6rUDrDhlIWL86GOXsCuD7ktyGK
DvqP2J6T+mm0NekRQ5kFAnwqysXXxzr8E9lbMhiULMu/jKmLv7dTaj+gDqDYbm/kIvYQxsEOQm6q
6PuoKiK6l1RlubXVrlqjpPCUlyE6ATPGufkpVAp5otZSNBa1EEfOUueCXp5oHvCwHdobI2m7j03Z
IAGcN7BeXTUt6wWmJGg5z4jKePlnXsRs3Zv/m70zWW4cydb0u/Qe2ZiHLcBRFDWFpJBiAwtJERgd
jsEd0xv1O/Tuvlh/VGRdy4oyy7JadltvyrIsTUkSBB3n/OO4WLFdVWV7sW4F5RZQO8i2s18apEkR
1+qa+wXbOyGrnjeaP5qupkZwp6N6dMMYZXMYEOoyNZF7EAvys62CN0q/hcpeZFx7i+PcIJVxLAhF
CnmJgyHpnShbVm8nDgwcqlpL/ZVzm/6Ibkl5EC1hY+70OI5DMvnh+EBj61QlZre42cbUU35X6cFr
No422mtJTlK/me2u6+NWY9LasPVoQnol+t8eB9ND2y+oprLMPaW+mRaJWuqXxTKcIJZGVN6oxYDc
chZfvMvRBa1Vc5N/iYYWBmim6CmeenvcCNcrvwkna0s08pEmYkcWIo3Ntu8v3bmdoBPKJps4X0y/
gTBN3ZuqzoeW1EgHV4lb6ldrmtSQjMQd0QY3basFGKeQtrPrc9t/KFq3fecwHEg57qaLCMNqXhZl
5YeV31ezEXOwPq+18D4ar4qspMknXxJbYhr1znEzSycWcuptSALnF+Ho0USEJOWa4knKuFY+Tbho
wghHlY+I6Bz6FJiM9Les6+fqWmRyCq8bV4Vzy63oL05Kcqc/ON+nEsbFikGphvUGUXG17HqlWjr2
CjJmbgyC4erL76KSOxKJ5eO6eOXJ7foI7tu/HuV8XiP1U8u2ITBFY59KUTHndXGkCndJGoN4oL7w
9MbsIrWlE+GavEqTENW6eSu9/nHp+35LZirhIFixspi0jncW7Q4RlI21omOSt8bRO1TTGu56b95n
dtsTdVCPhzKb16TNjWdVm8+VmzqXIKBht07VJaG0rffUJV7PzA7WVFQ7xWc+4IrZ20PwnGL6kU1x
GMLAiAkti+JqsShnMPt5W63mB8m8L+viv3V+fSqkv11nH1nw5IY/QAQ+4C/jMkzvDFSSX5reDBJ3
Woe4kBW//VRs0xaxCTr8MlnKvN7UU/CRmeQ8+wuQV25P2YbxZVN5bQc1YN2uRHImeWoMiZyHLF7V
VLyNfN+nOY32vsiuo6Hjppk8+2sjs69KZldRlH1zu+ALobB5MhX1N5KE0k3ninAzGvqmDcrstc3F
PdqF41qOzgHspQcr7a/WAGOQao1bSOtDmdZf80uGr8hYrnFzTMlgm+lTZQn/YWjbJ1Qqr4ZQt8TG
UgKoTmaZ1QdP6vNMg/wTp3qXkCsrf6KnMXZykjhyAUsl3+K8XE2t/1BO60XTOWI9y0D++qyjWLXW
Y9LXrr21sfBQQdR4Q4yPmOBjf1yTdCZBtm/rYhf6Eozb1u2hrNU3h2qfXen5H2HZV+duNeubJurv
smacyM9xjJjYMTwR/cgVCewau84Q3pgNuRCt9h76wfpaT+aulI4ZR7lb3SuMeWVJzo8jveNgRtty
Tl9z331DCV0jBovMTU0tuJpTxTnRE160mt7Wx1RyJsQ56SpF5KxvlgdS9Fr0gM5Gk69x5bWDy1Vw
zk4R9aess8srHRjIu3O73frVeAqr4Uugh7vWKDlC2iLf6GB9ByB5EJbXXflj3e+nYHqp60x86aUz
J/VEcdpk1t2mULZ9sFJ1sK2RIIkeNVsW0NHUmqTPON21grtUREZvh8ooX4vJ2fdu9kagr/s4Tu5t
LYaNVFqSj8BtWnZWdACTDDe5GtuDN/VPw6w/hC/PuLVOTbuUHNf6WUjndQgNqBU4y5tZAUhxy9WJ
Mtr7umC3Kez5iXDseceSfmVO61leDvqphmRO7cQalktAMk5KflFxHaT7wnX3lbbkwc+HnZLjmLiO
JIA82sDncXd2xt2oxw9piqsl624oAj0Oq2kcx8a953wTNwHaoliFqiBMHZ+P57UfSzM/eWbz06YV
1XdzPPYtjYGS6qmCgureWurd2hj3tXnp0I0+i1iMo+jcq3YcFOb1iURhgVNK4l/DCcHcXddBkq/d
u5TLnahDmWSteqeTb9mE4Lgnty+MOJw6GQOr7ioze1g1ZTfB4G/EGH0Y83qrVO0S4+9d+VNwhuIt
1z4O0fo3Bx7tVdHRflNz3DWmp7qfpjKrR0Vnghd3GbnlLlW5Jt8AZJq7c+Ra1rEMTEO+z3hWXB4p
gTMkUa5W69nNSYlOM/wLCruqzT21G6Tq5vfA6clNiEnZpyxyu5IIsMZOFjiM+dEaUvUcW1NIgMkj
DCVGHQV5dwSTFFQCNYouLf/eDoWMup1p8MSRP21LB1IQUkWM+7rVrLR0Q2DpHS3axrOp3JS82YHJ
CRbWPhE3la3fXLNTc7BNieYIrT1rW1Tbe6eBrysR30l7bvaDUrOxzykNO0S9O9pPfHm2HG+WzDCv
zCWP7ualm++HoTDfACrsdtPyrLAT5gf6I74QElRJ7xAYuY+GgLa6XUd6cuZ9JYGu9hOHzjorjxuX
e+i+tvkdGltpONQ6kHtNOXDHrzvwjK2/lqJsN4bptpl4SRcElptQyifTElNt3BZmXwzWUYeV+To3
9TQqGE8VJisPPs8m7xjzk3bdbr4uS+JfEictutx9ACVINwURFuRoVwbRGXuk2x7NR042DXtCDNYq
TwjUqfWmTmkdOAvb1B2dSERiiI5iKjBxLq8D/OrEad4GFv0vTiNij1huLxnIIedcqFYeNDc5mePD
3ZCaPYdsz3R9v4hlCRJn6MR+VhmIB1nnQ/FK3+k3xYOgeLIyTGRfUOGq7Ag41Mq3wuVG3TJC3fWG
LnmerHYa9Dtkq9k5HwxH0rXTjxM0Ad0+Ochzmbe4rvbDqDoSh+w6Uz5tlV6qf4yTuRR3UxXO6kVJ
MYtjOuKs3+QdYxnx/Vx01y2KamPIel4fw4x0IdzBxlTerqFTLzC4fR8GOzSyY9wUY5rvq0mAA5TB
WM5fG2EPD6nwsgCDlG/1W79rL2aFMercG8TduYyLeimmfTPTRBWrqFTDlVMb/iGlyzfY5wRam/y8
LzZpRmaxNagMIfjfigQOxTSqkilnoiFUvRBi0zqRgY3LACMga6lrBtVRWeBJK19uAcsvRYimwNNs
tY3tPueT0in8bC8rQhnWIdrOQS4lF20kAz5z1i6eJHbMblkpqCAdvH8BGLsk+Oe0eYdVTbuqPey0
t6h9T8/BVxuByquuoXZwvsi6R144X8xX1IemTZwaMKPtLDCM5jORviViarYD43qOAnn0/cq9rkai
GFd3no64xboHWXPaeQBgXjwM6OK43Fc+iZnX6xzah6D28iuQ3ODMp6Q+KqeWJeh9IhBkOlQHv0t5
jq1ZdQrhX1H11MPOKXz5ONSGSgYzxAMoW/eMfL3+rspAg5UY5XM5B+a1obP+Z7N0TIkBM/6POjX9
nzArlH+YgW28hVqLOrb5ld/MQB9bCzts3BYYyruqYWuwZKiZewob960od5UzmG8LBYdGLDhGiJsC
BRaduokgZS7PlbcWOXhMzVAKSd6Fd53lV2/srEQwozYnRacqD/MsczcZeFYe+8LEf5Ivb/SUTIRY
iuXg9RH9WIWB6cHQc4msgIPRgAI6ZmgCdkuHkgn/wguPHcC+ZW5fXBJQ8CsbUyLaNH9uyYPchAjf
Iz0oZGZmGauqZT0JtG/tIs15EzejM36NhrTf9EsRbHJWqCRcfPcwd+rHQFca4QS5vJ+m7k4048UY
yG2/otG+pFEKhlagIhDjioVMgD7a6F+f5kI/UYORH0vTNbahIJgqC5qNzEZ/m7VYV60swuXVFcW7
6C+LbCDkWRDfFFsa2XdVDvWXLkOKR1Ec1Rfu2H7lkzCiLnja91KMC5tk6R+D1FpvJjG0R532AR98
nPeOje2cT0Iiwif88B9hLP9vJrKDr/5bJKb4/s9YDH/xJxbj/nERkxPNAmsJbHdRhvzCYmz+BZ20
yEbpHEZnfhHG/QnFWM4fl6B1Hi8o0RBF/iVq3f0Dyh6FAkgAUULgN/Z/AsXg6vsNisHrhRIczzSZ
QSTn/i47COrBZkVO2QXKop2J35wZaBxbmtFxrc0lZGfJmoIupqLKz1oFih+KqvvhyJYXEnpLR4Kf
zNDAjwEdKhx21ZRNt/QB5Bmzd0GFVJzpzgzxBlpNGcW4S+1a8hcItDcWGpk87mDni11lB315CBa3
9BKUXNI/u8hCEb9mEhUEP39ORKGMxYrlpRI2GecyKGO6fSSNeLgZZiI9JGVGeqicM/VSxrfVKHyG
NkhLunS8YDm7A+tZVRZOmTjCptWg8QWGRSncdIqRIHDuE6YVtAfXAFiNgSTEihTX5pRxUAb0m8Wf
FWh9GUwqVkXeOfBMPmuobxY4Z4yu8peD27j1SxRU9g1iDmltVVZnt/2qou85UZEvMlPhR5vaUZ8M
C2LoGP3XSPuI1pb/ktq85NeMSDwvJpllFufFriO6pscKexettynEIZbI8OjWzSK/OGvpK1oq18mG
WlyjIQkYS9atOeZpHpe0WT1LOTjWF0/CqZ69stfXkZ/SSOoog9DiuBj0elV3aTfcDswn9dEudajY
9+zqhOhoVrEcpvmlIUhW7zoYiomNEHb3mZTy0d0RXE3W2cCJTo6e35XOFtVz99YvjbTitQuDd+xC
aZ6Y9uI+T8JTr2ahDG9r1ZXa67BrO1RETfg+pFL2DKnIHPYceN6UMNxJKhFDD71zGGb9qfQ8Y4ot
Xy9EdQCWLUnlFsRTmIs/BmBhghN3Ri5f7r2BwhqgHD0clDSMj3w0Cvb/qShOVjrkD4Yqhp/k4Typ
gibGOCd6FbmSCtuWiqSw+KInEAguUNXt6tqaaYlZkXDE/mo7X2kkqACICJ5c4mDxvAftjiV9AaXG
CV3k9drGY+1HBhvENJB7MYv5ZW7QciZzp5t3WxkFwhNHWSJefW+9x2CIk2W2rELsYHQoWKmbkZ0e
k0P/I7dF+p5OornFrmy9FSa7xm7I5DzFOkAksvHH1CNFZiymb4SO2V1saiIr9qmZ6paMychBPTQ3
63cXU9zt6HhkYgDWUXUFXRSqjQmHTkp+3kH4QeeX8spWPRx8YdqySDJvAIenP3ExadhZrfWlrrL0
nTwiN9i3QtrNyQtJ0eDWFe3wpclsN98EaUSZ16js6u5SuP2QLm11bRkrIEjeV+ZH1432uuM5PYt4
wIXxUnqZf698Fb1IelcY71orKI6U0CmUkbTs3HasXFUsajtFNEnTFLU1Ksx+sE6aWez1l6JFUU+o
6IcuXJi+ncuimM5z/TTlGXF1jp2v+qmUdfaqcXe0cVSXhYupie7pjb9MHH1zUdtWXPszLojcCWkO
cK2sO0dhKZ5Mm1fbpkG5PCMXcvLbUQy9z33o6+qhn90+3TgkS1YbwtSzg2vn3bQnOstTFP/6c731
yqlfEt1JAFTHqAU/qM7vQU8Kl7LOKBXMrJXGnQc3psEG0RhcZtoRDmtX0Kml6UurLp8uKqg0NVyJ
ilDUY3GmC9BxkUv5EVPBGrbpJuyd1N/RsDS+GmYgX4Xb2ZpiLKOlJwzRBMPkXDhrXOuQ9bXWmZqR
yQz+LY2609sQqv7UzhkazSzy6J+qlnaGdUKP/8ANO1vbJRV002QufcPbYgGBIwAQVyH284GF1XHA
xxI6x50mWfyQYswgIBH8Ns3NnHFNV7R72UH2UHRiVKBxq941dseZ3Ll8BeFSQ6SJrBvEGedtI0+K
sAjBGI5zZ0tyb6bjaqXIacdQpSgqSEXzrSC52o11kc3kqXRR8DCkBhVqXuvn/qZWPO+4refitSjw
9CY9JsNwg8+peHRdXw3xypZLfbltDdsqC0EWMrcFUuI0NYGeTUC5S/+tF5JeIxQAqFUb7H2ZBDCU
pS2eiyGnzClQyEXijv9ZEnM222e7kJGR9Lri5hsLJDG0HArvNVd0FCW1TDE1+OVKmKLV5m1M9oH7
Qe6N2cU868vX0AMqb+gsGxDjP1MDwA869vPe+piUaG40eUiETVhrcPSGSoz7tLCrn+Vs1zfe7HvE
XRXra63t/j03LkUSi5T+hzVo2hQXaZrPsyyZLJ2hlz/dzMuJIQzkqaZM7Fth2focpRa4SZ5KUoNb
+lYkwp4aTK3opPWwAGl89b2SHVkEsoriib9+oXhuolqXnpKHilH8Z2Wo8QqSqSgAql21n2okuEk+
BtHtpfXpEl6AtCIee7tDGd7lMMpIY62jRwbqhMCoovlg5UdTxKmeRueyXvqPFYADQGefBlAqqau6
HS1qrd64cz8JfAuVec7rLn8fKLylsQIpmpt4NYsqKesXmHz4hMyBM4DPjYx+7iqef8HrbjUWznfI
BpXzh6sC3QW2F/PdugoPSN72Jx1eZ5E1Vtd+ZowlT5Z5TZtHvy6A9aewdLkHqmBOD7oyerD/KBOm
dVwMGl7u+6ULrSRw+xoq/JNMqHynPYfsO/WpUTnMTrCW1nsQZtP0YRE3113LOq0Nqm8uJMf8SXgs
U5U6G/5yIZ4WWcFbViNxSxxzEUPKUeSmtNZ/EjDrrMz0OOhF51/9VRnudjAgix9JfmwkOEYJKpoW
UwYXREC/bSXikySKPgkjEvHH9BtQCU0FBExAKslfDBORsRe+Sf5in/pPKqqrOMZigwgYKKpffNWI
2EMh1AqFG15HhUqXn4oew+pm4IDod8oRYX8mLlr25/STM8ujyoJAE8wW0GnrJ7eWT4ioTllVOlmC
5lhm1/bo1tkbVeowG7n6bCQpPaGSwk15o3au0+kwp9p1ZvCizCFrZVa6vso++UGcb+aaXCAXY998
cojpJ59IMM4aHGroI3/XfRKP3KaQkM5K593zYK52sc86vP1UF4CkPoVj2cC4ed4EOlhCeQWv0SUs
Zk6N2d6LUKc/TY3nbd+QiLhwSlQLkFdqslHaKzfzRo1Cq13Yoes6NJQFL0eueaWTxRwLigj6slO3
JQdPfcpJofphMEafQ9rTvgWYE4MdEZdVsbP6YQCjC8do2U70b9rJGljpmkjPpysdkKAIuWijvGlD
AKHtoi18VNLHYHJt8MHqJDAc+uRCRu057tuge+NMKPTOG4eQW50yTTfJnGkMb1Wg+ZlbYe3IrcvY
0TGt6UszAjmmpPD7ofmzc8yKCT4qGubvau2crY/+zo5J5K7SDSLTuWYGoUlpz4DgXijMGYiEpDVO
vZbn5pMbFRH/6LjdI/xQke80HKaX9NPkDolILZph26AoLyxi/rOx/bJK6tHXFKPM7nJSwMJdPDBS
KxTFgZvFsh+guYbOn6K4jyjWu7LyjEvcB2b+lXDBgHR7P6vMRDk9StbG0xWjSleZ+Z2j6fU7Np4s
ZsbbRcuTO9UdyWJ5ushkJVQNBBS3Bkt9U1J4Pmo8a2faL32Alzrs7FMVyQUUz0HSvB11MBa05lqT
AWrJtwDH4Fd4qOUa5gkEQFNDphKBRltsXw1x2S7EdAI7LgFtgjkYvTlE0/torBQVwhrLHxntBNG2
g6Et39q6vQQqgfWyXCxDgfZ19a1BEqomA3R34KrKJ5FIjkrPHZ0fQUvuN2tH5NXEjWd0hcaI6Y10
uyyOsqkdaoLgNuTMT6/WRpX9TdDD/nwNvGnWadL0Tmm1Sc/w7z4yepZYSLK+FWr9JUD7//jB/0Dt
8Hf4wcN//S8249/6ry9/8gtA8Lw/QtsPA44qJGUueWP/ABD4N/S+MGqiR0K5R473fwMIBpXVl0x8
9FDs9+gsLkHAf4o5UC78QfoV6gvkiziUYIv/Ewjht2BPwGdaB4gGQbOERjHAVw7C8Bcbih2uyi8v
ABltwblxE0zVJJNwbgZjM87AGztnMayMrC9Rpok7Rox/qb0Y08nqXX62rEdrt3VSEHdiNSTP3HRt
ouFozTY43dipsr4KLKMlU8jLYV/CbrKYnCMA9s3gmD72wD6375o+MC5BqRFFkWizKYwCdes/Mpcc
/kR02nlQ6Cx6QOPWYyCoI/igYmJHdPGZ6GR02pdB+/I9M4rgzW16+fH5nf5Ht/f/bRIk+xJJ8D//
UXX+LxKkx//6331VLD/+inx9/smvG9d1/yC9BJcZ8nFcJpBz/7hxbQ/oC+0RKiAwsX+6cV2bfnZc
MCTOkHDEjYV06c/7ln521I9I4gKPO+6zuv0fb+3ulyLw71rYL0r5v+gG6WVAIEWeDm/Ox7jt/qYH
DYB8/RaBb1K15avOScOroxM9uAwRE1jff1+VP1/6r/10v7TVv7/Yp1qY3ZgL8Xs0PaIZW1ERNyYA
EmL9Ap1ltVdDQzddDEvfNbHdzrZ1zr2o/NmvfRPuyeGYxi2Te3gwB8FulAvf4+ZHgd7eG2GnvWOV
ZeVwZ3de2Bw4X1S+89aqMY7sUP58srtUdQc/gCpwiPaUt1Wu7GtvKFR20+RlsWxIGJu7E1arrNth
/KjzzSjCbNnYavWGnUVsdh+jTli3VWejQpj7+vJHHhtVTAC+U+2VVuoOfXtg7UanatBPtXQss+50
QhwQZaSw9fZ4Syku/yW0PWOZ+K0gFrMK/S5mrXWMBENe58ZoA7gUpR6cO5i/sEwYf7w89vuVCaHj
P5CQ7zvShijp4d6M0ENsDaGZG+dpns0j9hup8YpPUyES6l2qbt/40hIo8okzdje1NoMwLkkrV9Co
DceQWDTQx9ReyoTDwYr6fb7KQkG7UnWfDBlfYhyaZRRQwq2z52nRa3NcUSl9LVEHxO6YGW9ZKbaW
ZdxTuOpvPJt32qwGOiR7NLYEvoPOD7BJtWsMdDlf/ksV62Jr8IpjGOw5e7auQfdDbcE96HzOYjLa
b6I2eMgoZtwgJniODOfSS5xJXIUqNnL7JdfBo7+UD0ajKuxT9i33uH0eWjuM67W511iYRlpnaFkc
SJsMzGO3hPT1CZ75RUY99bBGGROIhh0suqvC11cRvAxYqr3DGQ+S4Cj4AzRVQLdJGRi34zwdcF9P
nJXuAaCg30BI3xO+dCrsvIBpNS5uoCnplEARRzjCpuPLFkX6kYKRusxhiWV1V5M5Liz9w0Gsgtrd
2XtwSUKOadD9TtD/FTKzc0uGwqYa/JEaxZS6nmbYuZ13F44YQGaIcZQsNyOBzGvYPyxWdlOtvXFo
B3U1IhBihcigqQZQgrI/G+mELs0DI2E1nZtlH0zLYV2aW2vlHbTSv5b+eOfZ+Q/S3pIMNfpjr8cv
jja3XrPcLA7xO0KnT44aqfhOD+TqwqoTcMv1S4+zv6abxVAvYW3mBD8Wm5VRPjb99fLeCoyuU5HY
mFx8gIljFlCh3Ki1T6zQ8MGUSXJifAJJaPKvbp8ZF+DnlmQxmQSKlnae9ZsohxY3og/LoC4li+Yb
HJ3lPveGH2R6Mn4tetyEKYHdyJn6et2lKwrzthrOrSUeSRHIY+ov2WPX62Yt7qSdsfJbQUK/1c2c
NlmMAp891azcnWjKBqW2nHeAIQL/ufVstxHITgg4RDz0Hh4x9nz1whu9tim0iEkOfqeucAvfL+/W
Iv/Z1xeylwhfKxr3feefSM95ATo+KIddyW1whRbe8Jb30UhQGq1fdOO4ABOpsVl652xE9ilY+NA2
/FgMEP3mGEEeD+l6LAF4r1XbreDu5Z3TSncfte1dJFJ101OyzfBO451BcoGTBz/IetoJGcrTUmUP
LS6tJJ/9aWt73hq7nexj3fdIZZr12mVMJ+CTidlxqp9ZAWkwjNHzWi2JstbmFOgWh96YbtOGdaRu
f8iCzSWzjQADubcjP4FuMqo2RkqsY3bLTV3k2H0D+3Zc2UJ7VZyG3Gz3BY0zjihy0sTDHMANBGSw
rvLFOdJ2j2QLNrtCe2cSQ00Zuwtgzi/UDsR9mdK02RfA4COu4qRyvOcshP2zAzRUrTFq2F473wWd
/83yxpONp/ouRVS4VXDchBQEj3PnB8eymw74rY9DN82JyrpDiR0OZcyRjqZLa7eP7RMQPTHoB3qo
eEzH0hXnuelSVEBlAkUeHKy5PPoi+MCtLTfNtOwN0gPjMciqbZBrFuY0Z8nxind2FWIQQxsoaKYx
p9IgoJ29c/m/1+bQeUQbj+WxGY2rOVx4p7kahiRj+3rORZofNEWbKYmbeMCKxC3Te2rcby5u+c7j
/qbsGktqjtg2pEV78IoY77+ZoGJ4FCYehGEKYn+CFOq9Hg/ZkN2ABrPfQHr6Ip9pVjebG+51munN
qbfOc71GiTUNxq3pIL2KNGSVU5dd7LQd3+tY7Wp/uAoiY95iVIGLicYT8McVwNKQ9FHw08GmBhvB
7kSBmF2jBrUUCgWzO4aNQVNxYwKOK3QOblodtJzzg90U91ndvxK7cpbCegQOASGgJ6tnhp0unZhf
0bc5PwbK6m8a24ogketzUMtzk4PmS2f1EiS9uxB+hUqWR3uS7o9F0CDs+d0tmXTLfdUt9X52ih0P
vzeAvVfVSjq7RbccS8M8IGqaNx7d4bluiCts2nDbT/JIL6EZU9P+RhbUYeq8n6MkY88e2/CAiLG9
G0XJqO63zrZCCcEjshGPWcoTU0NrJrquHS4UX1Jjzk9NUFqxHvNtBGsEot4+2ABMG7ewzqusf4pm
HS60OpkTi3NTVPyghDvoxCsaEs1WwHEkhzxme32ro4FMxWzpm00mmq80B7tJ2yIc7MuKeSHSz2mU
kolXUdbe5J4RNyJdroK+Peks6o8mg2sSieJE8fAUNxmIbh6Ur41q9LE1vZdwoe3WlOu3rBX3BscT
dQ8OeuOoP9sCS4JToMwwnWpNSPUBJXA7AyFyeUCGexXK4t4DxAqD5osXFs7WWjL/8uybaLq33Yc1
WtLYESZwAFrIL6G/vnrkKMbL6FI9QLszSsfiYGSgyRao0H03tAh3bePcDmhiEc6/Zvwi4sIy9bUf
lQunuQ95Pwnjg/yGd40o4saaiwcPAJIvjpEHdMt6JgFp10xesUcsZCAJ9F/XRrRI/zyEOrmNXFfw
tXfG4tw6vdoPYIUMLNW0HYEMK8TjociPrq1vscV/R1dw5g53kagLeKa0xleJGMLwohuNwTF2FnR3
leLhIODD0Gnhha2ySzjAyaqiBhDoIhOst3SgnZAiUs4WVd/9yrld++i2VMVjS/yMZdZn0hLKOGvr
9yrqaObKeLpJCgmL1TyshXdHKf29WsV+sd0XTL98XKYLBrk8UWEHYFub31VYyFhq75lPK9kO57dx
sp/MQPWYrqaT6K3HiBsR+VZ/5Wp/TMIaXAbAp7gVgqbSGdXURUf92pbGHGsS324At7v5WPYZQ5nb
LrXeh2h98vsCRojHSmgEczL6U/OjmOygOua0IoCjLLV4yEy7ms+CBw/Ku4rcgk2/et6ppYvB3xtW
2hhwB8SkHVxsFs33CrLz61TqC6uzIAdAcJlFznnQl6LQHEsuyYtE8m1cUu2HWxOC59+1+f3mxWMN
okkKBwMrGiszhXX/vLxnjc3lq3MzkSJg5i1HW24kN901sWdpliyYmPuk9NLh31hEL8vfb/sXwWeR
G5rcgCRK/EtaSK+AyRxfJy5ZP+irWsMtYtxiXZvUBAoTpQujUyYl7jmbSm3B994wM5pcZ4IZHTOo
vlBxPu4NQtRfqsvjcHKtxowDuJrNWqmw3oSLgU65Koktzk0e1cKpUAwYS+PYsdl75qPG7tEmoPrz
3d9vfP96VdlsfayUJhnFhLxdRBd/gUSIrM6Degw01YN9/UwcTf08mvXBEDZPYYPivReiCAjF+ftX
/d0lf/kyL5HI2BuJOSd65rLz/uVlK3hWJzPRTPjlWBdwia3z5JBGPOz6eYZOwE4B8ye9gl+SEDNb
xkwYvXc5X2pcFB289d+/o0umwz/vvZFrXxZ2G+QKK+Rvb2iESRwNuzcTzd18EkFDanY1GOeSBfTO
aFvjDGZJm7cBwvpvXvpf9vtP0AEk4dOrDW7wz9fCyo0Q2W+r6LqbMmT7dDSxCqx9ljg23BGo8OqH
m7//uL/f0x6ucPA2crWQ8/zC3P56/Sd77oMghenV9XolLm2jekv9wL95kd9vLnRBGLiB9jyf1LTw
d4OgNznrAAEnNtaX/8PXeezGrWxr+IkIMIcpQ2epW1nyhJBlmzkUiyyGp79fnzO5d3InG9iAbakD
q9b6Y7Cr4+14pSJ3L8Pfv9Sp3XWfdmg8cWkYIkbXEPkHDv3d//8r8NPu8Mj//mQdQA40Q3cZEmcw
AeH/9+2tSlY8L+uAsHNxDqruNceLyNrOZmJ5Xfqy5PMQ15pzWvLq2jfOsR85ehu/kHevB2pniSYD
frsNMXYZUecF8oQS85+rTcc0m2piFcaSAaqzqidz2HKkQnSZWEP+MfZexTFv93scmLGHe3eT7k4C
GjgoYrraOXmFe+vLGQ6C2FStexwH84B/Gp+HNhw7gSqCuJ6I1suVGBKf+9pC4FkyIl7owDATlvg8
nJv5NlnpJ1lZSeA0L53sfjarOfvKz2OWl8fanT+wvZyg+Ux+svqArvwy5fKlo8ZLLfNUWu1Z43SN
y7FMvJ6VckEvrxpNIFoKXjMituG7Y6zku6pwscgsR90Q10DZ3ln6/k9parttpLVhzkClNomoniDN
FyPHR48c966flZ5/aiwf1wq7d6D/mlPxko/udyHSC6ENBwQLz7DR0aSKgYdcfjUGw6E1fPCuvHaQ
GCFlDjtiS/blWpxQl38yobE1Z48I1/Ho84e1bIQpmj6Ux7JSGm3IPkZbtLZHYPVTcb+aSFe4JNXf
Dg8S5zSOnXHbo+TBFK87EU8nKuL0rfUzK/Rpi9lyMtML7zm3zE8HifU8Ne9b0J3giMim0is97Be5
8/y7Msi991Qcu4E2uz74IvT1mG0cI6V4NNfyY86K+2x8qNS8K1L13dzVyJPVPVvF/FKXKboyiExp
/NJc7+Cj9K0MPlhV4wKT9WueGScUEjXMHJ0Ctpq5HlCVYyahIZjA0i+3AMzJSpAHlzEtgkR6YaB8
m0dJHj+fYoRcdIxA2Y2nSQNRmMfraLWv2bTOOyEWZDTpUP+0+Fp3g25csFHvNzQzbjMlHfQqP05v
4lQrLvbmnZZgUyHKhgLUKdgSAU5Bi9teGzDytWil+nq7IKa1osmST9pkEVq8aEy+Y/lo+fLMInzV
BHJhd238nZbbp9Ltz6ymp2DjOYNYK3d90JVYtsiXnbCnJFpmFgdk4uuVEh+qQFCZphOZ53YJPo9t
+1ArNsxJMvRZ23q0B+3NBh072mLSngBn/pX0ZUdq1D5GPEAQeF604bsiurAZjxNPW1IQdIOX59Vt
0iZakM4B13s73dtQDzljROe2E6KKiNqmu2iICMe0uvK+xi2StTCHb4jcDSEXXkaFGnghRgO67S4l
04EEhwT9zIMn00PdbeY7dC5ih3V6Df5rjknjxlHdh99zGQpgtsuAIz/qGBNDpx+xfo34RENjnM5y
Ef9S0zmRhyoAXehZE8aGK2iwH4I8eJ7l9KHJ+XlGtJzJfENTjXrQs4DIep52FnH70x50cdIEfkG/
ncEinMhsggeqHhPD8l91LG3oizzaIzYtSvntXeVcdVeh2Mi+ZGWGkyH2g7kcjMbZ9ymTtHQgQcAa
t259LDCi3eupUHZchq74pnHpVA9aQoBGrMAn6FDa9YgM2rW60pH3G5lwQj/aoajt24ILZPC3M9Z4
B99CvdMD0rR842vavo3c+Ji2vjyhvreHvd3UWv4hB13tx9mToXfX/qGSj6nIxJaB848UIDPjlytE
gl5pjxPtr6vNAWxL0Ou7+h6HU5TFdkyd1pJwwb327bUm0NyQzXeCu32pPYLxp7kcgIR50wPORkyD
Z0NT7ZMYi/4RGSgK1AD9G766d5vdkC//Wr0HXg77Ixcae02zfDWCStwAkf+MmnHcFNoWbJmxM2v/
tAnBZ+qrxYldqxjn41alaTIP483rOz9CzKf/WzCGmKd8JBcOmx34GwmrDzgEzw1F9KAMmO6dTNEb
lW/bQ1/ob46pjGeYfLQWTeG9TYU2JaWEo66pSbi1pVEHkcmLPPtDxzhreePvrCI2tYTXBYrUaUZB
DwCT6lEhQZX7dV7rdi9qeXQD3FxKtyNtRHjUUXYWbSnb1Tq7D4VSIsHfcvFn/zbOph0hbspiEq4k
nkTu92wqT21m2HcxjgH6wWibV8P7KK1PgfwtJNX5Xnsl8ey5Qjuha3uUy/wEI3+xid+ZQs8bux9z
Hf9YzTjvMekZsG3obFDpp6BbpNDTmKUrtLpeW2u/cSP7Dbo5ME+1jVu4duJLn/v+pAp7wz6JflLi
lNsKoI6mLq5gVfZfA9ZhJw0paAEXtkE5lgvvDhSei+280nhsxXKDb49pPaiRTqXXgaVBO3K05go0
Bs9TLGv/HgzXpguixNRefhW5/TNlutMcAm82HsegmXaLn6PD0RrcgBqARVwqiYcNz4BEX1f1+QP4
CSY3/htuhfW09vOw69KUvWuYiVpLeJaLhP4XsNPaN7vrusnpMxO1eGwmI8PC6WsyLgmyBCvv/N9y
arykUnX/vPRNesyK8uKkDDMUVD76uSrwxDkWvnXm7uBZMV+8jlo2nAazRgwVjEXzVE0rX+SSlmRw
qxj9XnXhy4j0dlh2tsxvq1q8va917wpAe/GxUfoYfmJTbwsMkStN52u/93OtirpCmz9yZ3g2gqmL
kA/g3FSz+yREA9GJ8OoTNbMFwFWk9r+WHqHXrRnsNVmtLbKX8tqYaRSUHio7oSdIa/kXhf8uOpTR
Gl/HyBso/EU2Wh4Cs8WWO5AW/cIogk9EbD4qTad+xpmTvyF1WNfXAKmjCn2VHR1PXx4QzNgf7ZSL
iEU03ZmNjQMDpGuPGLyKHWuYI99Ml1tpEBRZbcF8sIOpGg+OvVp71geB469UaxobOJJCi+f5oIJe
JMTjD+GSqUvrL/MnvJgbL9v0Ape4nYdRA4LQ0xR8pAr8V8796+DN4kSMHq1NHQNeRI/nbO8Yscu9
34H3WfoZ4+83b80XWc2P5WTu4L6Ow9bvy23Z48fyYuHNxJxMVaaDpw/eAYe5/1c5OXFU2bYrvRZ1
qe7oC/GAQ7rP+F7eb0+14RM0VX1eTA7RVquwEsOIneGI0JLLlI+rVLiZZrUdUek/pZUreedxyAnP
6W+dt+79tJBPrTMk89YYB08FCR6l/gglglKRiMTzhLmTJ2SNAmMaEk3MQNpD9c3t3xwmnZz3XPg7
fNDfuPGhzgJ6VIQ532TTx7kPOU98QJjN09/MdZ5dU5OsLsPJbMvLbM5zBOJ9q/zgR5TBFpPkRNEI
1fXKQRUJC7NCLRmHUpTxYAH9ahVfQC2bH/R2qGlFCU6l1uMFyMcH4fu3rNKiYsOrhBJARAuOlIW4
qGTJoPTgMrgNi+GA4wDnLmLHN99AKJS5ZgRtN4VDO78Sd4NcwOm4d9uazCwjYIYgOg4vkZzMXzND
WBXeJ0ok+9uhg4TRjyWWx6QXKJnCInCK2zTDucoNKQtGakT/jn8bcPk9eJNmI0Jw9E/gyvGUSnxD
beOFtLHWySiYX0P4SVZoUbcTZMC9A2sbHO/Iu4DN3hZrJFvvMC9UiFKPov8MQ55jbIU7+lPg2tlr
wBXXsbWeaizMjxUF9C/6jAlZLP6tl3Wzcxq7/eXO8kEtDYUuQb6fLQ2dONEPceZUbyIo30cHGaWT
lhOYqX31sBVGrYF/u7LWUzaA/2bzgCB8lEmjjwHeDQIlr920qn9tJXpqPZavslTeqfRbDmRdfbZV
yrKwVQVxBDxHqS4wV4EH4NdcyXOQjKwzduZYIhKn2ajzd7hOt7BR2W1Ng412RO+RfKD6j+ybBW87
hXiG1yfWf9CGtDtujthTR/rElA0N3Yy7ttTet9Z76tTA293vsmCK3AxrR9FKPypno38mPR2va51I
fRmbME3zcb+QCvV7REkDiplSLNXdh5JsdY/53bwSO9x6RVS7dvZiWap+WW1nfnfV2BKbDg4/3bBq
dNW9mUqLl7FOSc5jnJ9WsEIKLmuQdA56eFIuS3NOH425TCYVILeT/WGziifoS5pn5RW5ynUZyqTS
euT/cNXAOnvCgabd4EGpDDL4N1R+P4VjO37Ys3aPTfciYDz9PKAX3K1G0aMO67VoWilclWWbRuY9
piHfTIKp5mafYRM4IBKOOFq+lSHLsNLNh860z8bUnUCWfqAy7IQDEc+bZyc+AswQKWqDnrtH7D1j
+MyX4WaZ1nlCOY4WrHyp2+5iwXQ2vrmFQTeTduG0kYnUPPSy4VGM5nBb7OAceEP1bNdYK0wEhkhu
66MS8612UarfVy8BFSHCieISTHT6R4Es+Dhk1nFRuklrSUv2h2l+i9p8czRSAGHeGagQhn55BppI
rxgI/2yRQpc4XVBfO8RHjl9kx/p317V9LIrtVVuD7inICNIVRBsns+Nj5l7blMQsge456KLCzCj+
LYEEqJ8TcK/kNoAzGo8eh3tU5vmn3jEuBgrrkueUFwvxejI5zNjz9MDFZ6KLQ3+MOcXF54Iz2YQL
R+tpPmUyeE413nbh/RvQhkdeGTx5xEwkhXCYhTqKA22NFd1pH4N2Nfe1DxVfk9CwtuMt34Kz42LF
RvrMPBawEKFkxWLTF2tSqqw88eyilxzG4K9VaLeGSXzayOx1jPbbklTBNOVwq2hfbpT3fm9TY6Ww
jgMs9LGmetVooZcMmut5eId3sZrYZ+Funm2/vFGbuDyorEEDmqHAsubpQuaEs8+qgYxOYFQzmgIq
m8Q8gHfn/Wl1uSDttd+4lVeJzbKtD9lkrodUZS+wG1poj+DwDCG7tHfHbKeX2lMxOMdJU80nrXH0
r5SdIq3N4vW2JEPmMJn9XISjrl5GMaCtyORjXUv/VTmYqOg+zmJ0GUXS17rB3bB1fMLyfZHTckBg
6p6CKmenkmt7GBzlRHmbHlBC/7a3dvnTzXYXzq0TnJZq+60Ppn9CdBnVefklhA0M5PVfjTXcNr1v
cV252tHDIJ5Ucy7jpupfUd38TXGxkYVNtRipkd8OWaoEyY9GREXro8xnL/HLBUpPCuzjxSmX6FnN
JbvVRVtGfsXHNGoawfjuo7cuKrojD6atXvxluvIOFbFym8OipoOc4Htyxz3jPqHoIRXVXnAcAzxf
S5V2TNh9cAWo/aWv2xButv+GSvQffON0j445UsJ4yw1lH8yq+KzBAffsv1pSkGMBG+a20eKY7n6e
69ualbAuNPccgibnniogQi1d/O4lqPk4Vto9afNR2vYNpFpEbV9dpegbzGW8/47m/Ha8kh/h4UXd
XHy0ou+fK2X5EZKhOjYm/dxiMiBPZ8KntpSnnDbyP3XdmvuRv6Lc8nMyeTiz2bt0PKoPdb+8UDK8
hMJna59k/2guNr/JViwxzuE3IfS3NfBuKOyx3XQWv4i5xKmjDZFlm6+GU1ynngda0+snaO9fzsgs
FBBs01vLGs2WWMOBlgiSFhYL1XE98MCYeeQsxtXpK9R+PDmFo8V5ZfV8exgRG6EjPiro1NBUQJnR
cF9zfEeL1lnZzOfIYDdulHUIRoqP5ru/YL3ItX/LRf2yecgjRKm9SlV/dHZOp7jlhBSLH3R8+Evf
fjL8HgPBhsvuAZxIpE+8IuPgOxIssbAwYQOjwXGMWuKI/kWR5VGvwDyaFE9lgeGp6/G2iezB0ufD
VKrhQGczFgx9utF6fw5M/8EP5HNb1n04SOfdlkjfB1x3Uak3HyRUgLTWKMfzN8+GvuoLtbO79UgC
/bftL29lSU99gCirsJpPd6jLd5ScbjgrfZfzxlxgCySQXtOFOP4YAcfyQjznGhrAjHzidnkkKfJH
LPcU+7HcWWN7KyaPn6s+6QeMJGXh3GylHmZVF5kUs0WaaYOhgSgtzh7a/Opm6B8miXwmyxBDLd9q
6A7UtjF5lH23m+tA8b+As12vv6g+fxf59peH2z7bXV3GsFB1kqUiqWSXgpD5TzghXwiv+h0YcM0U
Tqudr8aDMZVXd2Gi1JwhDZ1FYw+EU2D+gs9nsd/lQ3FjMSzYiDaLicW/rXZDgeZWdzsY06QZ3eoz
KM05FFZN2xxHEJHIyKrG0qWRqxEJaVV8ndryu87kBfGe2rPm7npTz+OmnfO4XdRNuIKWGek8AiE8
z9g9kU3zx+wK+2AWj22AVrvZEaogD13BXywDIDrTtxid3eDQUT94mO1h+OUsw0+dB86eDWvjVFy0
uxsCSKa2TIIz89YZTzNHcWxa+POBbW6kn4Kq02sOi5peV6e+YC24QHk9ZPSZnizqzVFILf6z56xv
8zIPiVVPXwRTkznJpkXG2QlNX0n1GhdhZzDQp5MX6o2fP+abChDnud/+hMmpk/zYJu3TxJ/mJ8Nx
sDniFgidWowReoVTFczvepe9YjzVCIpqLiRMkiNKioq92ilfiPZQN+4QTwQc0m8yAIvOD5kuHvsZ
t3FqnXVSQGKSqmpEeepnlBwB+VS/5K2+r214wA1fv9kJdZzt7SQqyQyVwwGrVNph3ck23jr9fbS5
1XMC3LBrFGM0rwKo3KxjNRdeqPmVFpMohj3OQexgw/MuIDR6IA+LhtYEFciTuXVLUsMgPehW+7KK
2eGyzPxDhq6YXbqlKGozHSpiF54pchU8+5vA7PGTWBV2so6gEdu6ZSQahSvOs2eJ0Q0owiy007qk
f9SA+MEUW/N7aQztwRt7Oj/IOjLm9IwSzwIAbddnzB3A2MF07obARe7UUYsj9eCcY5Dctz2ZPHhL
rrLEdtSnDrhjwTmzetMrTji+K/WkoSPsjZ02aBH8bn9N+baGduG68So9xcjpo+iTuda/o5SVry7Z
bbe11tMbYf8dQQxEtV9SFwmFYVSTxZw14VYd0XmfM53LkpNzPwKIsperXREUnD2McZ347bg0EVvw
fRcrD4Ld0OFVhHLdmthTw3BZh/y5WHDmiMb+xnS7HtTmpwdGPtZ8/bNd0h+pde5ROM4bKVzIvRW7
MnaUP1WTFVE+ADhV7vyFVVgLt5z+4YWeIBxs78gaPoqA5L2SASL87yPT9wXhe82fJutJlJ7EtXcZ
RnS7NA8Q8tne0BYvHvGOhctq/qoz42725eW740gVwfI8ENl6JKvTTFzL/ItpqYyUabBh5/VZUxvn
t4/sSkcpEnqG+BAkRMDxd4me+efVMint1bI3mx1+h+QwEdXWJjCFqCMNJvbJXMq9+I/EBVyMglls
Qx5piLCktN3Pu43cqchWaGPqwDg2OZ9U5XE4WmWR4PmyUekxzw3ELcaTbqMb9JzfU54+2jY+WABZ
j1xZ4TwSQdQ/UEw088asQ0hmBe+Zcep9kT9qwGCxlQ0g3NZ696JXbWVGnjNwNyDGi1rqHVBr9OIq
5vbNJX+Dg7fGg4b1uK6r3bAJ6h8sAh0jlygSGRkjSdN7RxVNmwwSnXJoDHciyWUtx91He8pJEhIf
ZYZA9XVHsHNDsrFW/UEQL9Ju9wCXlJC9TQyI92p4j9G1bqKHseLAIW/K2/U5A7il0m0XtHfLriLK
Z2f1zEAGiIoyWG09FsJ40tbEbOYT9OOH0tzfDS1wIZ+OiPoueDMFPgE/eNFAz+vsDfzhGhBz8rgi
so2JQhUHznjCZTDDLS1+UqxAjLH4+u8vpsoH3F2MgaWRAj5pJhpccRyDHjSj+XIIiQMKB25y6ofW
sb2wLjwn9LTx2Gyo1IJ0QfBN5mkXvA4Wewo23y9tVu/B3D4ol6XCZU0CsFhx4ay8XyNyqOwjzdWn
mjfWOKD3pfEJXtmCNzKnXma+t14/rTHQO+gtyTYtT2fOOJnJX02udGiu1k7SmaiR0WbNtv01Emn3
jlglGVV7XMv0YVL6z2KZWJuNS2+REqZtMo2DdcS7aqnHFn1R4G3xbFvJ1A8dOTvVM+llQ1KNqCv5
jf8hlr3nb8p9naqnap5NUhYqncbspeZH1okIrEO2+ed0QJzmlExnVaW+rWbjNFK0XqGZxVMK4bYA
PPXqZuW/GkvkEdjMSaMD09dqMn/SD/jm11T+nVcWXnYmgngje/jJypFbKzDXSCvyQ+fZn3OXP3ee
gHTDv8b1fM4AT6UpTyyUh2kZfuF+TTq62noS8aQcIV3950mUOYXO40Pl6ig78+sCMsC35sjKsnf6
4pe3SRxzaEmO9eId8Bqj0qTNgTrexsvzfZB7L9uC7kmaWJnTtd0J5FdsjxuyjKIkXCf71zvNP01s
t9Sxr8zjH8RPnEkevcPY1num1+hKvXRCRWYztW8aohWvMuaL71GvHTgMe7Y5v5XN+sT8NRLMY+xY
Ns5BU8e2AOXEAt65O1qJybyyQX2jSt+upl1MD8a4Aq81Sn0J02UhmCbx7GR9+sIZBTtdkcoYrSTG
Vf0AMz8iry6sviFJUwPmX3yMPhoFOgmRQu4/WZvZW5AN2Q4LIACdSWpSO+nNfEz1NtqcDovm2r4R
ILChlzWQyUH3DhO6iFmnvMVqShW3xNbH1Kq0e+X2enzf3gsfd1yaej9pNouXrgUgDaeckgCrdmYA
J8ObEoV3FN8AL7fsLZrQtyPpqwi+ifqgzgN1zBJ5GYBMPfdqb9n6L4DSgacxP/jcrdfNszgiet3Y
M9P9yBqDso8JaLNhcwgrfRxzec9vGiXSNL/c6eOUZASyPhc46GJCSy8bMgNUEMkK6zPaHhrrfuhf
CuHiJKebeMztOdQr5M9Wr/0xe+L8WhdhOvmmiNKdvnvMe4NIbJ8UPJTT+rKpxDM3QsdS5wdHU/+o
MvvVS/On1GOIG7YfQEyiMzqhJZude7ziDODvvv5YXvYHv+YQkyCVHdccW0CZvROlcqyD/kX2DpGP
U1Q53f2Y1Jvvlj6drZJnc9Hrfc35FKKlJ+XRHrY4qIMfZhMMILIALNL9P7iN09/lxlke4Njf9cIi
KUvQw4GUzm1kuFotWJ8vn+waXyLnfHueq/xQ6xqpCGt+wfwgwgw9tNahsC1TtzrkIw6TjmUwIsns
U9O0t83tr/rqzQTDwPI1NMTMg+tETrcYvFle4m0QsHi5ZNjP1RA7JhvGFjwxJcQwK1NY5NYL8QQo
phcVZ1r7kbXyR1QN41oHNehdms0O0wyXv1HxzNrjjehbM/FqT9vJekrqjVsd4J28hRJjs38PL2MO
PZc9Lg8rI6ztnriX6DZJndqc5Fu7M8Z0IdQRyrffgm0nxXRcfatJ+NzvBTPiOHQA5CXRjIMqT5pt
fTQtQlGpBUQ7yOy2WZN60NbyayjGt272sARLPwWPKLMon2hA6p3x2avaXVDnXVRLMm6ntuJJ0UkZ
7CsvcUBL4PxsrtQUvcGkxFk3ps+t3Piq8c90YcrLI1K+HqLZbrawTUvvXI7arp8IY0e2mr4Yvjfd
fTafiGmmiJn7VtbGDhd+iqrHXv7ok/axyonfeHKQkEKzECRLQhbrVL7n3SCw0ffLz8XW/xICM77Y
GM0jr5Ucyvc+33VFHbIuzPYt76/eN2enRNpsNRrlfdV2I53QejbxAJA3QWpapEFfRwOa/WgZiiAc
s/4d5fnF2e5TiGTu7vx32QwTNBnrakWi1aMjuBkFCAac0zrFwJ3HustNxF5kdmJ7Pq4FkwqG3Vdv
Np+qxm1IBibqcBp11CxzBVCCtuiud6f3l+WeVIcB4JfkzsjVDNvco8Y0VZjzmgjbJ5iZ1jJ8ycaD
bwzSu1q5wMgyr1mWhrPAwn9W9j00OfSJ/D3X+R3t0qfqHgA3ErhZ0StrXs1ad6qH1e34Ue1GtC6P
ja2iXkx68bqYAJTJUuE+OcH2B15ikMcRFYqAKR4aC468wg6Vx4xD67dnemuXjJ3Ru4nhsjUlzqxK
vg2rOyWbT3rIVVVa81dNzDaa6Dm+xcg/eilIRJKJ5zDcYbSpeCBlwJjBGlWWf92CfIT3duEpDxsm
eD0ejWKa/jY10REhFRzOYTXsbfgYgFvv9bHvgKO8+9k03v+bjfeAWGutVvDnew5HKwzNOixNoHUR
2N8fYkJMWJySybzDtR2nqmuay5L7ajhBDPHBGNkafGUDEbS7hfRZ/lG07r+FMZbrz2wq5f8siE/e
8znVi8TmSeDXsnX3sGUMqc9qNjo7NremerAMRViQUVIktmC1WB908rPt2Gdcb/funFkiQRFsIcgh
BJLSI/alKjKGutJfHEONezP1pmGnptwvD9yeC+/7ps/prhrc1bvhig6CM9HE/vTF1Fd0kUTfSftB
zdEZzoE/a58lJm09xDbE7ppXo6sDNuSAcJokcoDpGU44LlDYJ0Qlm0RqQQYznQ3Wts/WGkl/Kmfj
1b5H6yQYPIxtr+pWI4dKyal46F3yNY/BNJMn6mMDbP6AyeTLPgebQWVUuhMjbj5PvQUaW7UqPUGt
V6Q81rMYrg6+qeZFaq7LcAVfvDx1Dcz0Sdqo7uNa2KZ9ymxCRh5mD58c2AiEB80OACPVYGl6pK36
4iSLMasfUKx2ZuTye9I4lMdUrxPzAG6tV6b+bLir8zlmw7wmlphQLFgSAvjJpHS2RUxXzjs/cwcI
UfKYkFMI6qinu3b0pE8yH9DD1GvKijf13RT6ZJF6+DzYNcyrgaJdPbv15toHmRV8MtDFiF2n3u9o
1WadO26ocUlZXmuT1X/pVxVrKOB8OK66JEC0ZXa/kIng8m8N3nru9HYzj47mdt7j5tZcIhzriKMD
o1Pzodok8lFdkeQLqYkagHzplOMDGWH+YlcEJXHru/1bO2S5A2VGD+GD0Hv/XKLv+aOtPSHLXC/d
AWJhvqDYfyhNCMiQWxDVidLU+NT0jcyjbiHpN5IkTb5tWkdyJm1PVgLUpyHoz+SGFQPs+qT6RmGM
S7Ny18i2hga905Y+GYOkbII8h0s+ws2ij2gZiJysLBTfRaP5jWKEUKmSiyW01H/kmMxWWmxbo2O/
947Shx2bWtA/mESmLZhtCEBGqs+7c2s4yu4wZP/PauXW7lvS0PVo1hekaiWCXuvoS9f80MgEhlDb
PDwe+bwg1MmkP5VHVKUs8GToUOilSurlD71f4GyYXG15dtz8tSoWxLmLOWvrTCTybPYnotrmfxk/
t3okTB9NfJvX7C0DiUgpazF0Fe5M+1WCdwiUWhUJTGa/ahvmiIJ0MmDM/MdbhE8GasnNMhH9/00s
aH9bVCBvjq2B6uRmCSsHhgXGtGTrm1cuPMoEw4/mdSFkZ44guuojmU6+G5cltRidaaI5HxZapx4U
Ur+DXTcYdTbX9TDAOc14YmyoYGSkzuGpLxm93gRhEd7iWQi4GJ5JF0cnD/9qE9GKT0JfODoNdFX4
HP6jencLxPhrY6BTkG0K9zHcRe1rukwxoJR4xNvMEQm18jaOEteLZUo3kR0BLYdiNfhYgn4p0Nr6
o/bqYBrK4tKyrENqNfmFnC7vRpyzjAkIbLzIQIQgdqPXGK/mPUuSX1YvsKlo9VESBPYyUQd2A9IA
MO8FaGU06G1DgmbRZ8fOsHg0FSgg+RgCmG3vTi0nm2gydUWY1X0ituUIAVkiND3YbLkeLH3Lya+b
M85H9qi0j5pmtf7iPrHy2CI/KBppBlZUoaxaAESBnJv68PIC7tMOu153u8tQbP5IHMDaHRvDVZ+u
8pGxUxDPPTTQF3bouo4Ll2g1juDOnX8Nbkf6h0ske8c24jgk/0lDPuSrq/9G58T032sdGIadZ1f0
Nfw1m1MCt8uik8/dMh+TWEhe7j/SY92I5Cbstuls4NT1y8K3w2wD00w4XpaBBC/sY5QqmOxQ9RQQ
79m3TCMn3W80JCQ8DWGVS+27Jgv+S5YLUl5/Xm5YnX0/ZtKv36EMa8JeDInaU9eQi8LzZsSTTy5n
uKHTGRj3svP/6bIfH1WAZYwBuEcTRejOjrCXscVU0fhf92CFVyRQ00Ph4V0e7oFkEQ4FvkuNWWNW
LTLpvsjWRfCJABAbn7363+lW2J8o7PizrckEcSNhm8FD52CHeUm1/DkY+g4xgvTq1zSXF3us5Ziw
izOty3F5bcc1/yQmH7RL9xpi1Xi9dfstdbN9WjRd/+3UqA5qNTW/C9cQwHYOtm2NnlDIlK0H/SHH
9hn2BLWdrvVWjLKJBrWqtxUxR4P7r+h7BqmV4o4QB7K5A4Wr35Gm5viQiKD8H+7ObEdy5MzSr9Lo
exa4GklgdDFO32PfI/KGyIjI5GJcjcb16ftjZqlVWZppqS5nAEFQqSLcw93ptH855zt8MgvSnNIc
oE2O1uQ99EXbGUeXVcs1U5hhZ49Nyyty0vGefvdRF57NzcodETJrb87JQYirb/1QfO19pr2CSRxJ
HsM9ZX9ya3Ma3QXsDeVFDjTlgpsuSQkiDTHiKvj2LZtRFCarU9dv01tgV/2lU9fhVhZ+7iOkMvT1
khU9cvPUSj+yJATmU7hd/ZQVGQ3mgrYnYtUnMQCTXrExrUXdIZMIPnnZyZ3rxAiMdFIbl8DtzSfV
+9lHjeIE5K7bh8EeahM7EpAKJDHj7+1PGeQpSlmGWPs0YbaLnBByeZQXLkea7aye3ELNokTFsqjr
nLZC7RZ00OTUM97gC/XDNLEQ7tYfHIIUGGGW1q0tIG1iCSMidWdNcyUQiJYgNoOClcPchYl9NnTl
fWdBb9xYSZEz1DcHxt8/fm/IQpa3GELaLWqK5QJ1V/ilz7T1YS5Y0raM55r7NO1DOGjaUQxR0Byd
pGFyzyChnTtMUTlcxjEq0YMTO8htOh9Bf5e3HD41JzSaI48fM9fvU5FUNXpMe/ZOtsl2f+wGhofo
HdFdtTQzSTxRcKdd0vPozApQvdeWhxQlz+W7QlRDiGHuXZit4K4LmSqcydRwMF60BvBGjWLrY5oH
B3w+uTJVVOIZ+EZ7EV/VOI+3fjbNe5NMp20OwiGibGAVCLeTjxFQVoArx5jWRpyaGXKPW+UHmMFD
t+kw51Y7fJnF+1jRvW/ZK+ArmuMONFSNF30XMvT+jlDZFgDMLfE88kXmVmYV8AgrALRNRKMAk72z
fZsVnlMp9KQtHpFwNAf7U/94s7Re0uWZaUrxzBfYQ4xIKwKWn9hbhq8xpqxqsXrOzjXeWgUVJsWC
d0RbDLf4n0F8hVbcIPQryKIqDKdbZWZznm/QReNC4G8DMyDJ8EmiMk+q8EmQL3LAZe4+rFzN7dRP
3nMqHIrLkqrL3OR0dK+uNVUYG90A5ZLQ6V3aTUCNgWHfjYtI1NbU1apYxz2a3Ql0svGGDOPW3YVG
QokEOyq984FzO2eHAOp936oGkGVXPKehj60gU0+KQDVs3K38tJY24TRGRc2EV5AMUFOxZ+aKNzRm
BbiyF1h1QSkSWgDTj5WENAcul2ou+P4sMb3dpq7ZCG7qpe7vrXJW50a52TVbzg8L8kcfmQm0oF0y
QN14rm05ix2mDT7QopScI1Jp2z2aYWqQNf/j9B+zHq01lky+WhkC920DyPp26dO0iQKyhWICOgzC
K8ihweceTh4dpf/D9xauR80VFJ7O2ZdcKQq0aMqY+ccDMAnnG1HjzkVykNfddCvahJLLCdfOTfQe
h9Ro1/w/7jTxxZcy5LrEOG9BMhVkoOkIXZb5Di27eEZlj8XRM815r4H121eCjCl5pWcAZvvFcr0L
r9ehwCoz8AbJuOVBsH1yQI16nuTRUUUb7iCIeMgylp7O2NbjII9NOvHzP+8CLGVicQ4gCRCAE8iW
RAjlAtXGLssNDJsBNFYmUQMEtFiPKOb61I0ZkRSZzZMhkUUQU9c8pfA9uYx86Vjh9FFAiJJrHtFw
oqdHr2BoRGgjkzV5XjxJLzEgrzNxJIpydiPcv0z3o+BHQdhx8zGf4GDJ5oIRgVPeok8Dn697FIkR
/lhb7hPPd8MjaQxaHSyx6iFHvqgH+IHcvOaF7wVK50I+G2XWdhGzX8EyF3UPVzU6zW+ELmiG/Gg5
IIQMWvhRrymkwFLGi0kOEX1VlImMT3I2m6K6bGYCA449mRj2RhmySreGUasXriHBYLOevGQ3FVPP
ZIr4VHJICYIjEsUNkwfdqZhiRuvk3GRVhjVCdCY+60zi5mhtey5YGaGL3izkHRAJYWV40TcIA239
5NGBBDvKIkyEfStQSvnGWr7n/lA8//wMFYP4bl904NiOQ0UY8qblp+uIfjX8YEs5OAcmQeyETacD
aZN5pC4AaCXFgchEExFLP2EMKtLYC/a5E3rb0cS/fke/EPtEDmYm5oSxLD8cMGt4xtJ5LiN7mRm5
eqM2H5NKue3DhDonPtPZc/m5amIPgyhKPndOyCWfMXkh6smXMaqhfLRv0FnEBX1iCpiD4WLRsSGU
+PhDiLrhsZss5wtVfvAq23iXBwYaqgx7zarmNZLk3mi49sakek7IYOEIIbd5BFVKctmGxB+ognOZ
3Cc5W2ycZhq1kv5uq/AN+yB3RM/jsN4T3PLyw7b3lxBUj3XJf/7X+jsfdTOrLEn1D4rSP/7p34O4
H77V11/Lb92fH+qXRwbI9Ptft8KjfvmHXaUzPd/139R8/w3K/8+/IvlWrz/57/7L//j241Ee5+bb
3/7zo+4rvT5a8ieYGlfxH/yN6+P//nvrC/jbf96PX6vPX/DtP37hJ8TKMX+DoWa6oe+Rimf98Cn/
jm8PfgsE/stAWGbgMOfhSX7HtxvWb+bKpwqhr/EbHv/rvylWhv0bP+17IVA3PJSWJ/4SwN31f82L
RKCOOtUL4ByCgjfh1fzJwV2jkJmZ5z1oCSAGeTMTABM+w6nF4vBs2xoGaCjIIBFBfVctc3A1Wt70
blagFoccrqiPCYy5ndNdY8me3uwpHh9m27Qf2d00e+ZK8wmUag7+2HqE47Y8WSOSnokS6S5G43zh
AsDdpbOBVYvaa96Lln+ucqlPTu/6kQ8B8tIhRfbMF2owN5ptbrLPDdVDDoZFuGtTPbzKgIg5EkvS
xt9mrLC/eKXFsQNPwBZIep3uxlY1I5TWUwIxcFeeRb96j1Qr2PdNTUMIWYlvtojYm0m1gZ8LXgaW
25H2DMh3CBeaNkW7zV3pVCI9abNHLCBW82KLLOWuHKV/4E/prsrY9UApxtYt1n+fzY41buvZa07c
Z/BKy0pbwCxNRAkV2jskmmcGmBWROdm1K9D45sSWlGYz3Y7+a+j0t5r7wryiBUTbAs384qXGeAfu
9Tx0wbuS8yUjlF1cXsCfgvOun/zSjDyJih/V8MY01YOZxp/onYdzq8bXpo7LU98M9o1iheuixNgo
B2uCnYt3G3nPJfEnZ94qWlf3AT0UQ8WhR+vF2G2O0+Q9z6FApk3w4dkEj6WeP301S/0pRCejhry5
t8nr3rI2PI22cS5VAh89iYv70ZoBq7dT/VmZ4oGT7DueH8T57kPsmcd5sHaITPddTCJAReD9vrVR
DPTkXg+oTXjoJa7VPm+C5shozoZc5d6LpnxUpdVeorn66jmwb3FMHtth5j3t++2oJINOMsHtC6fP
mWLV2WOXj8yDMGAnbC9G02aXrczv9cjnZSNWJUFRArOZGP6LgoEu0XgHz2DcP/Sn1tH5M0iyGZex
iNbNfcEevShE/2lk/YNK/G1SvbUeZXuEI9TlbMNjVc9BZ+/YpgbRZLgq3UK69yFMozHDIGY4+GGz
eO7PVWiA2p4c2NaXVpt3XwFwV7csDMQucHqcMKkNvkc1FpwoQGgZjo+KZOWufDaStt3Y5JR56OIJ
mOqv5wz3n+eHt35OZzLOHYqw7gVW3k455b0zztiG7YecGqYtZnerbc7BBCGahzJow0qou+gdoPWF
m72Zc74XNn6roEbOh2v93BW8nr7pL6suTY+kNl46vYT7pJc5WrG9UkAS64YRwDKRLilDhOtSKvO8
OAyxpA2JzOHtZ9SG8YRYRP4L9ypQq8Y/EPpz01qyY/OC/RgaDMEtZXFpaKrwslL0lEbJhpMV/jYt
ezjQdfKwhpydqnmyHw3igu7Qp7D/kryVjgjmfeiPuKZD3X8WWfJSZupkFN/1LK3HIgAZWbbCeK7o
w05WGx7Tpn1pKtfeoy3j9uRYR1kSliCC/gAjzonMnOUpksOV3KHGbdzRT3erjnLR4ImI9ulFtDju
0Z3iYG9Vo3Vw6Lremav6e/CABOM16DNm7FyJJCfMYHnkNfkxrab3pJR3dcr5jmUeIhoL7Fo/dMPM
iquUmDjMVQFfxvmhZ44SdPlHzFuHh9gnLYNdbzrI09zKbZGmz0nTfbhzL99l1R1zqhbsafaaHRDF
pYt0YCIawPZuMre/rizv3jA6RtGUT1Rx/REj46up+Dpi8zxmEhkfrkEGu9NWrqJjys9jVcXedU7C
1C0vR/3QI1yXnoOhkQxLOGf9uKsD55zoOYGxPh79xGKmmWbP0M22tbbtNzTyaIxdP40fdbUk5660
0n2Z2SFD5VWER7r8EwTrF+x+B7yCztYRb36Ac3AEWVEdGxL4cGQiYXpJOT9vHadxnpqRtWIcJO9W
ZvPdZRxAPhZuvZZ9cb34w4GgYC8Ce+9+MJ/ccuuBp2VrzzjBKks2zpQaFw4jnv4ruRLlhWv1+h3D
MAgiKHDeR2UbQAABM4zwirNVwUtWWLstlxYMn5UN13WGYePKrmvrqZc+riSkDsahNL3rIsz763Ko
1AojjJ3bSVk60kphcoBDgsZ0VqdRoU+Gw9wHrEegJtdhV1zjVIJIwtAaP9RY8MXsEDYYyRqkEuLF
9bLsyBBzPkyB6780SbIDj3oNyPuo+uTQlMd6GoqjRXDs0VkYjyG0R0LaJcNpqMejU9Drh3V74UyA
05KpQO/WEeG5x2tnHAONS43QhHjv81q6cMAQV7bWbceqLhFkMma8hmESz3oa0epPWXO/dB4DlO7r
sOTZPh4a/8no53g/+UyGtUnkC3FsIzioDiZa0ArUKbL+ajjF8pgEPoFX8VBeOa3Mn0naSE/ox4yD
62TJeczr9Czt0Lg2mCvdGVnQvGWzSAzWqcvM6TkHsIdcSFjuqMW9Vji1S5j5z5pUl/fUEstDNjnx
Fn9Ht61cUAlBSb5nGJjFVlQr6tyal4+/XiX/eyXw/3M415W/8t/g0n+qgx/q8mvxa46Rvf7G7xhi
6zcQWBBOQo9saVbNsF5+FsKu+RsLG4IKgLwGNLRrxNDfc4ws/lVg+6CBbeFB4INlggNTp3/7T2pk
QX8JKcUSTE4t8FR/hUK8Vrl/4JGQ5Ouv612LyKQgCFyK6l/QN6IOx44iGY1UOqv3bCTGJO/NMv1r
VJmfT+PQGAvilzzX/NPT0ON1cby4a4GRd5dG0CUnNeoVSQq7LvVn/+EPn8DtzxfwR3Ss7f4KWgks
Cy6T7zqeZbNUh/CzInb+wPSJoWmMMYJ/ZMA1Oi8OrnmZzA17F2acYDoMjerPbFd6wVg2DNuwq6Ur
2tNfizFXc5tYEQtC3ymsjMGZcZobguUb5jo4yCANsQXpsGKmGrFPj3GrZWTdaw8EZJjojMgROFTI
G33yoZ1IgrAbV3Cq0Q/qoDMLRR+DjB5rd6Sc3sfr7jdeBhdEDcRKf1hWMwzkGJhOOOqoNGlvhohZ
PFGy2wL3jr9EYwCr3XlT4FiycduyT0lI8qHrJxbEg9MMKtZ3fR8pmh1mQRkixCwS0mlTiLPxqzeP
enn2WzQuDtpoyzGPWmX8XKR0ZyZIVFqBPlnDvQgJc5PMuOGojNQcgPOYUwScn3EuEG/UtS+JxvG8
CRVIYI6AvdgpC3dros1H35tOkIQg9WbkQoBpZI5jYyNgBp9v3FT1LjOyFtzLxg0KQ90FCnn/uWSF
HW7WWSZjScQB7AhKzypeoC20pNSxAMfM3TBnbOBV+FbypUtYxp1oHmdmkqwU7Pr7nGv1aJW6sk9G
LvBAt9NiE0XVOqm1qTxWhRHA3cB+dK2umTZJxWB/l/siyz+xqrKFYELmmwfec+R7k+UGLM7iJkw/
Ronx4FtVLy4TcS4za4o4b2Dc6NaxjO3ikB8PJrJyh+BdusSX7jGxQRkmxmOmxSpsMGwGUFHHKq8z
d0TbqhifxBeTOw3lfbMwezoLXGSw6Nm/IFygvG0NmsGp6vuHJlGmwC/UV+39nJMKvpUGmotrsoBH
5wIDAjGPgB4NTP+FtGXF5In9z64MOkcAH7Bx7xAT7plZjZgqxMaHQa0VN1OSNr1F5Vk19YWR1yG8
1MzztD5Re6NAj4aixDo5UXE0MESSDAIfsU92Q7wjlicfAIyauuUtHBzbwHIj3d68L8HSSo79gKkm
68ycsqVu7fBaJRqpLas+WT6gEc/6ay8QDloN1YlSohiDxkwiTXlkt0i/IJowSi04ebtqoKLBczPG
iB9Y7ZTZFXG4iMMWZ+00Ww7epMXL547QgguQCK2K/DFDrRcESzOfAIU6AsYLZfv1jBiQFHu/EdZ2
7NjM0D0ky0K+9dK2Y24dMtVl/hHitFBvYdt1dJ8g/0goXkJVDQ9KTi5ltmm0NX6IFPTSl9rLS420
XcrgKU8CAY+1XQASx9sec1nDN16gWWBN1mOhWe5HvD4d+k5cfEk9PLilayCEnEMAsBjpTV2rOKKM
TYr+LjbCauov2safVfC+aILOllNlI7l6ZJfmGvMDTjeXEK3McaatwOGL2DUHN5rvWrGYEMvqULXI
lnIUI+x58mFsWJ6JVESD1YzOClf0rBBdC3UdyEUuvpCJXBn6+BulmQCBM5wm2S+qjdXB77Rv3oCZ
Y9q9GJVh7JxOB/gYSeExjgSzkuCqcgO3tWmYPRMAbhzWkyGN1jtUqLmLTR9QVp6lxsQFZJJMUeny
cSDyppymBXPtOdjOMUksCC7hjiAjr508wU7jqG5CYrjUiavyNxB0GNAuaBmGpLhD0K7G+CoZwEAa
CVJ7SKs/wxaY6jFB+z+cK7/S0X4/VeBzOhzmZAOYfzpVMP0FLemQKZQ9IxQnxNkXuIROWHvUJbF1
g/0viGHr4/3jeOb50H9YNtj20PH8Nb3wT6dY7ZMJL/AHOwsuiSUjr22DOBikrG91SLsgKtTubH6V
cTP+i5f6K5Ttx1NziPK1WztTi5Hbr09do1vB58qHoj2sZPkoi71uaxNxEm3g/3xa/1qE/Hwq23F9
2w0CTjTb+fWpON28ckBosrG0woOV2vKSriD5Fy/on9/L9YXYgBt9Sic4+b8+C4yNggUnuYlruH3L
cQB+x4xL79V1NbrnWnEskG9/HBx4An/1BYKeo/YD3c9bGTh/ei+FnfUadxIfY+8laleWPVO1QizZ
z0n1//Xy/Oc3kucJLFbblFi25/7pJfLyTV24XJ61bNpkQ+TJ8JDjgfpZzf2lgfj/p6X+mpvwP5X6
1OD/8b+/q+zjT4Nvfu33wXfwG2Qqx/HZoFnmz6r+Z71vid9cwRcpDG3UwXw0f5962/ZvFutjptAe
F0HghXysf6/2XUEnQMnsow3xHXttEv5CeIPl/ai0/3FH8fDPUuczebcBLdqOub7eP9bFTBWBMQ6M
C9CNlHCVzBE3ic03o2E4oXvm2K6YkdOhGr6kgl1kGzmcqxAKCDZsyK5HL3gJjK0ttwrmDutBFC8G
qoUiXTBPEYN5N7ZOmIQbb9FJfC9dVwGbyc0C3arZhOq4lCI/SM9NkjMiEotNnQXnJtxmAhXVA6eV
HaN9rqBhYQ62WdIlup27rwV3qxGrECxQC40bCdF3Vd8toJlDpBdfTJaL1AlowuzkIJEEeRCL2nie
boB/TlgHFvrgAaZVKfXTyKnvM/zEbByB1V6Km7IuC3WQVRvkD6ZtePIe60VTvrMG9u88FozmndcT
rnEWddsRAzrVuIFsayqHfTmg6QL7pobgEWIcy1Imp7BxtiHHXvFeUuzkRx2E44KyVsdADihHhxDd
m4bQ51BhE7HqcMXky1aXvsOWD872mFxbQdujCODl1fObp0NjOY+kJzffHNoP4qb1UHfZV0TuEjnC
Uo5E0DHiCbHCeXPV2UdgUZa8a6w0V1+YWGfddSaMAAGVaADSlY2TB98DEpx7XMD10n2bpW/VODod
mbm4d4bRMeg2THTwyRa9QoURPlVTlk5b1tX1cswTPpLveCEEXQ8KBwPguFXzseFOdB1wFVYTJjdI
EJxARLOTC2ZheohXTCQ0dYLa4MsUcb/+vCq6m6JHCYgWqwqXVzbCeM+JVEc4HJ+IBsXn5k6sCV8X
O53a51aPdX1LmCeor7A9LF32yHrTvZCjIxkGskRJxnCErey/urNoPq1axhNO9uGVoWKzjRNmZeuF
e5dKDNiumJJtWo8jbBbyoXArJyvCmA0+sv6k9p0XBzFvj+1HFuOFZ6PKIiQoG81tl5m4pYO+cftg
6/eA5UjBIHn2sZgw3+DSz2tktctCAaebPR+qgcA/NWlEsWJzGTvoUdgQc8xGk5VB9wizXLy1sWOh
9vQyFSKFCSlgryX6RfN2NFA8xhGlpcHOl6aGvbeFMKG/zGbSGiHn29PyLty15oS1Lz37WuaEf9wU
NuPhF1rb/k0WM6N5l+k9HqW5dA41MXV7vmHxGz9qH/Kmd6BjuDbudxoP6ml8FEqcTWtFYnL6D5o1
7SKJ8IJCaIMSoX7ji6sldehrNszd8D6XYTh+4owNg5MpSsM7Gk0xZlft3NT2d4UMrt5bBjbMsxjb
PN+lILAobyaHfeeNwuijj4vRlfcusmkaCPb2FpdeK51omTvAVn2nzB1SKHdilTPQMvRIN96MIUWS
loMwoMvtuXXgiuY7Q5FDcOkS8qYiAjQI8Q0p0I9+tUD4plgwCBhjJh6FcN3CXRLU+IFD5G4YG4z8
Us5kKkOs76RzQUFaLkdmbJQqSUxg28ZsksBGC1eXrzRE+D4pR+WF4ajhtp5LHHdOjpKciTdgGDzo
XgX3oVy+xbUrYMNngCD7bPys7WDYJfUo7ss0eF1ib76PO8+FDsKLxrGbQr8Z7U4eSmmIXWyiwWC2
zf2TP8QINotv1ie/zazDgtB6h7KBv6w0uu5tCgm33GSlkX0k8Wi80JMmN5rH3GLZyXbF7Mz3XhUU
ByShzqGNeySzdgGnPi/Hu46u3z7Hfved+TxU8Dir3H1rLM0bvp36KfdHfJCmtuzvSEJWzAIAXvQ+
AQK9hUkGLae2HhMHtcbGq4bku6kd/9UvbFFEU+9izJhJqlO6JKeqF8qP4iyA08D0eUHogY4rRVZP
DCB6kEs94A7cDnbc3qShQTjByJBmZxHEC8uzc6ZvvRqetBIDLcQ4VBCuzBZSbEgGqOUaSHvK0pCn
ngHYZ1AM4XWGTn8bYOHYOpU9XxHLHX8Z03SxLgtSSHZDXyhQbPaY3/ht7t/xNk+kOYTyS9f0VFdW
zcx4gAKVrIh8V7ECS0iuY1qDabNldsO4XqAf4bBPtiQUifbgI7K+Lwxk1Nry09fK9AcaFdIVzdhy
H0XaqTdljv3eCoTYs8HM7glZ6nZtMaGy8fG+oyAlZLd5NCWuoNENRwrlzpBHxQwgcpqSTQsD9flC
C262uO+Pma2BMpixao/9XJlgvUzvSVlAYdqmOltTcknSKtiDYvT0s9WQE2Czz7/y3f5GzkHx2CwL
ASLWoKJ+5QhPdc30O4svdc1qGWGSuusLAv/CZS0FnMYu3zJkdWfbFsY9y2+51QBJb8xYpngUjYQF
CJOvtvSHHYtu4zuWYRKDwjbvwQYg079DJtzKUzPXwEZc3oWom0guMswcnevSEzeS03Fmp6pt47fY
sm/JS+seXPx0uzxT7guOmypygGGiurtSFqayPG2ydcpQmt9jOZQr0+KCCYMZWVBvng3DBMCQdNup
Kt1TiLJss3TdGZY3yl5z4MaC9bGOyCqk+8IrHj9OYe2tQq1P24nx8AmfGr4p+0Mo8/qiGRHbVcRR
boeuYBTR2EoWm7aBzoYm86bq3OmCIic4ckMNMdXl7EnKxHumDDLEl7ZWQ/I5iRmPl0kO1L0sUNZS
v5PhQoAxSZFxHuuXHPKLc4YjOD2CdurKLQxPUiG2cKhCjfeOYu1YJhQl9xZWG/8N5/vwngalII94
TudjlvfVloWBuTUa63uT9Nm85yZXfpMc+dds8l6K2sjfSjJLkEe2S5T5Zkn4TJewMmmG7BhrgKGD
mQF6nbyU+0uf2zjnzfaqIEE28kTW7H3UUAABJnlZNnNABPqAkzw3HO/AHw/ep06LZF9Taj5P5DEb
p4Kxa7oFFsl+uccspfe+mucPdlP0uuFAQNeN68btIVFN++FNTBRZO83RYo3FFzxXsBo1UNhtLAYG
lUQ7hfu887tdPrvNLm6aGzvPSaJ2GThEblonW0hyMzQcyy0vY53x92B9jupxAUQ5tsm+bKrqco49
YnyquTrU9gA8QhhkdRmYdXaxNPCrUzkXZPR03E8ZRiXjntFiv+sGZ7x04kBFTTY1qMASOX6Guawe
KplVb4H05CsEFxIZoLLdT6GHmyfxl3Y/mHPwEqhOExmFb3Hq68+l9M0jScLQ63IzQBddlVeo8FfC
81J8oth2Dj3Kx2MqR7GSLnDU1055owbgKJ7I8fMlXXaPeKqKwFRYe+LQyyfbA4ri0SW+pH7zVDAX
o0QOzEOdL8M32yNCgFntt5qr4UB2LQYLD0tAk/rwquRwT5nQcZhmbhm1behFomuDW5uY+lO+kENF
vAuXbDAlnLVmfCXr7htitxxaW6bDLVqf9l7xaTrnjiHfFvN0+YL4zyCElPHcQJbCO9nR4pii+ifG
iL3/E6iw4gC4p7qux979Qrx8gZShdCfm2w2kVjS//kFPDeWpX83pjTsqZpJWjrwx9rWHpEJLj+27
GeIN76cBX3xuf68yr2dCTX3B7g8Yx+iXtlrR2ojsPYm6x2bx2O/sZhSnhqw1pgKqomYA0HNCSQDA
jnWA1TGUVbFxZq5ItHrMEvHQ6dh+KvNUhlycDbu/IGEUP8W2+4ofy/vuibl4t9t+vMqIYt/6i6u+
zLDisPh3cR2p3BQM3Luq+epgfgFZhjONyKx+ihhVmrvEiZtta6h2uCuZbKXbETQOJV13W9ijez2U
E1pJU4a7krT0e0IpgFeQjK3RpCPxTIoabAmONKjWdg/nriBb8yzsBY5AgQsAX5nyKx/AX94zrCVL
N+pxU4H+ZaAfKWOAo4rgydsSeFdsYz8lDspjQHZVc20XW4Buipc0M37ZmK1DJ8gVO16HvS8fp2Vk
EWKQCdtcTF7uH9M2cO5bw5yPbS3d/DyozI+3uKe6p7FBd4TzYrJAN7gAB3rfQpbSpTDIX/puvlJ2
Bc/IMvDqUWib6XFOK2dHCePdOvFgHNrEFWh0Rkgwhaz724Db8MmdJXymckne/Y5B+CkxE0KfJCDE
3eh66FXQE3PTklltR1mYQwaq80ItF17tZS2GO+BQod/LNyMPKAILoR4T+Lh7QAElZYrvmd/dQJcs
/uP8ZHCXe0l6L3sfcguXps6HV1V31U3vcn+yVqueDRaJW5VOjZt+6ZObUTNXjhobNyhMGLUZOGDg
IbZzeu3KsN+lue/tci+FEaNZ1FxnjvSvwcWOXy1Kyt2Mpv5jqGs8lFXumTFj+VjdFNwU0au27iVb
v+qxCsIKPUFCOd24Gm7V1OjmvmnwVLdVUVzMpja/CJkAW8NpfjJZKTcM9pf40200TqYSdVvgqPFu
qXrAiPPcje2BpPRga3raOkiRfYTYtJ7lUAMUN5z0SjOJqDcorfN159LdW261HAHqgxGZyTu6bLMg
OOuuHg+NgYZtNCvv3IpgmbeeicjBsuITwrr5YY4NfLWkmUYzsrCLFg3Npjd1/IGaCQaX16XkXU0S
1fhoc/BkPZQHuqW7FPYoF9jUfa3DJrzL4pWiO4Ugtq3g5AmzvyxEmSBB8iS0QF4+TumifQjcMv6i
dVte2dhozuOI1idlt772bXK+9riKDds7QlMFa9llTj5FbLaQp8Vo0QS6ksvcSawdaQkP3ULRwurI
qvch2Bmx5/49I3YgNOAwFnF2tghsiCycWYqKVhXP7tKNDulHHNCgo+stfjKQEl1aWlAd7e6lan2s
U6KeRwr4Hlh2hMwGKlcyivAuSUTdcNA2CIucKqW5ZnpCUY3qc0V1i6OmasJqwdgw3PpqGr62Chhs
P3XjU2OR2g7OCSgV6WNW8GxVC77qKp/CE8quJryYlzbL35earSvIWmr8MSylc3JdJOWMhEXZHSiV
P4tu8OGgduPtULlYxIYWi1WQY9LKCrO7mLDA5DcYQ5gnYdhCB6Vxl25yJd87D+bzYz5gligmO8M/
0o7JSxjPAtGw2z0w+IgPLf5GA0MEEOuT47XSj0yVzMdxUh6cpJK1F7tSJyy3WA2QkOXEYJ0Nz8V2
N7arabSvzBxzN2qvg1ocZx8iZ9pmdet9CkBah1jW+bhDT9SxNqKaikYfZw/7NfObWGUXRY12Dp9L
OUYdwfZyT3u6jDuuccs9sXEZ9BZ/xXzJYEfD4U1aNMUcl0VUeQMLidmEOj6YTfs0YW5Y0w3RdOF8
qjd+mZUfvba8c5diyuh98ZDFRIKofjQ+TBCo9L3OD1fM9IDjh4itYWIP1WA9nErbvDbyLL+zSLI8
2KNDXoSq/CuQvNODDzL0mldKI2aU8k1wq0c8lcyQj7qyBMyF/+6aLJt0V0Js3nGu5glggjDZLd48
X7VM/AnvY8xICECeIZarVX6P/T6NMjyzIfpVFy09LVdxK4xMdtEU1555Zfkxk0GJkcOhGJgc/9zj
kDHvFdQ65m6tnosLph1JsJXEYeZRNvWo7SggDOdB4ctLbo246enbuLLGkpQjmbrim4sRpHrHeJ17
e+mpljwCHagm2yjRLvUzqxkRHHspU/ZxQSyn+FV7faBMrkIRGwe7HHBDbRv69uRQ5L70bjuacfcU
o3/8L/bOZLttJd3Sr5KrxgUvtBHA4E5IkBTVWa0la4KlFn3fRABPXx98nJm286RznTu6q6rOMFMy
RRIIROx/728PW0ZiHGSGQAXRGV2k87Lz6XUX78ngyXNPN/6HopEkeNJ+H0H+wN0zzYTwHdGdT1Ep
rzg5uNk9EDcBoWrO0v4I1Cvz98lYR/5FxLk2usagHtX7glMDiH3FUgk0J+dV147Rt4qzchsuPl6E
2uLJDD2mAvOytajkEiAKMzquwtmzI2sXSYgnm8lBhbpO4HMWJ5kFs3THaw8kNZbA2sXjNNDGngzp
XkFLHW9aJadln+Z2GQFNYYB4MfX4F8/A3c8uke7ISU7Qh0p5VtQ4wQ6OXlAkN8vIBPPGIHkdhL1h
Gn5ITtQF/lXH83SMA/z+V5gpgDiCN0nmQ0YnjrHPE4wWJ0NvG8ZVljZBeVjYv4CenAH7nASuFtF5
YeqKTTLHKPMeLV2w7MKqJivVZRBgcskp8SogTwz7b1gQav93L2cfA7EkGj3M8zlICUruMvc5SNZW
YHMlKs9JEC90fPb1Oc4yvWzhN80+Zk7OVltDWabYxF4prnpdKmZMAok5stH+Wm5PTifFyeJGwA2M
jg3SICBc95SoOS6WhSEP2HeUpXhJ+yHeTRTc3CNjlBvb7OSRgK86lrltnQnIpMdojGC4UHEKFNQz
dondvYoBnqU/jo9xHcD7Se32Av1V3nml332eCrYXECTkpGBhmeqzHqq3NtL32iflMHX+YzeXmgK3
4DRt+lNgQeSXRI5yH0z1jl0XnP+kCrBXU4ux5PZKnUTRSorkgVpkiAcZgK+sJQ2qBiCbg7uU+Mfj
5JBoQp2g5TgKk4gdqoEampyCHEeKHU1xlHV4i9pHpQnaEkPpDmHcuvL6NtpOdgyzJYU8GR09woC4
kO2VieixgM8Y+3c+Nc3PvZNQlKNZZfMcz1mwlcnkmBdLt2ABLSSz8j4+yZy63LlGMmN/Lm5633tO
RUFvTskSfx37kXXAJpQfBX7eYzI39t2Qi+Zj9kVy2XMoI3TelMUVMFeeXS1wXR/WwYUFnemra2LZ
M2EJHNnjU5jX8HJPyjU5N4EYC/H9uGdx2uoPvwoweno9N7ZI8+kAzEK8JNkELEcTfpyG+GFqDBFy
2pCvWFfki1nC9Vg/2EeqIgaYEkl6ixc73Vjami4ti/QxsUdAD4yvdyUOf5T+KcD5End7s/bdPUT9
B+xX+MPJAZosYpgOgJ4GhGDwWJz0In1380oc03b+7CAobvJJ3lvVWnGcGyzVOH4QQqeJ8Fr04U4q
O8Ie9V9qj0anEnG8tcu3uXEEGrPbhMviPYyro8eS+OwTxW4dFEZ0NsmuuZKlfmZLb2yrgtqKVZ4B
95THV6nPGF5YyLGhlOM1e7AXsvhk2KOAp4/OrgrGNxs2KQqYWlIRlcq7ascActg1adPe5kOK8yfN
dHFDJcu1RUkghzbaghdDNcdyjKEmFJWmDIZ26rlIaWNx8tssIeQdtUHXUfODn5ikd/M85ebNMjg3
8zDfz3l+IiqLacdQPxqyq8+yUpyklhmf4KU8STJHfa0svVykEDkiPS074azxxqShSNKqhrNJd/VF
SQHCqeUh9yj2tYS1DM49xK5AwHkW6coqvkzVsI9b33pviffd0hplrxIwNFPRivEone417RhftYhc
p7LFNOrrGhgpcxJ7CGiNadlvZS6cKqd0Q3h+czgJkLeABh5ZQ6evY6NO3QIOQ5rTpYhdX0y7sXUl
04GsP8GCdgp6wwi9pAHQrglgIMJatNsO9uR89qXM3TBxBq/kBOVWp5zcSK5Z3C8KhpxIz5woEpeO
4LJt4AifBA7lVAtA3sakhWzTRda9WRBARZ8pQ8ZL1SmRFnYpZUfMzKvuu1g8YjbC45QOOiQYwPIt
rYfSXqghLtL1xJatdU3FjBqW9j6WLFM8WIX1WoukDSEGcURzRXlgL1DuJipKz11Kcd4A+AEaAE9N
9kzWhAPr+ybnKyVgN9I1g46HQ59yazFlPhpLGz8secHeT48Uk0hayJY8a8mWifIrLhZQFsasQ0wf
/hbmVEyEsM+8a/JwCp/dupCDP1gfBHP8xkGUvYZd4OciTp+wDpKMx0rSnCq0X5zU1flIzPKL1TXW
VgLbg0KluSn9tjqRVgqP0cH6Bp/SEydjPB44zQCPSYbBBVFmzmpXqfR8LMWIf6tmDcd+gumuvybL
S9ATGPY7TQpA6/OKQ4qZJvfuOPbniiTjXVKz2dgYBfQl6JP4L1dx+MMY2E6voJ972pvScHRzH9GE
0VFYFgnlt6Yz8n4tQ7kXXcMle5Su96TRkI9GgC1oi9AJVoCW0WwT4BxmYzjat+TsMXFb+oXsJr0U
o9ERtI8ATzjhuMbDN3blivoAzMA51Vk3PEQoqWf1zMMSvFxzzXS7ogsdHGy+SmlbM8XZ6CSp8YyA
wSbayAne1taF7QzF/RJl895ZKi7aNn3zZy8OEaUowgquByP3WY4iLWD05kuYtaB+MasiZOcuEfmM
gBM2/tXCNrZ2CArmNQXCtSkZR0S7PiV5y26py2m6hzSBlb+hZqIjvEQE2INtzSSNXW1JuzSzVwSg
NXi+9tZXGoDdUAvBlLlr1H6mXoxna2FP+2ae531iFuZJBQUaD7hVvNNgf5pJXaC8m/NZ2ltk8Vta
SclKDjs2qwa2p8i8Ey4dvxIQ9sUPBoM/cRz9bMPxhGdLF7+gwHRkupYrf/HGYJtThlPh6s/tiZAF
O1+Q5wx4KR75/Qv96h3xHRNXAFE90xW0T8rV+vSjYVZ5pAsi+ANANWlhKgUJzLPZWywz/P0L/eLD
4W1gN8Z17DmW6Umynr+8kD+rrCmp43GYpkrKgyTIf6YrEbAN9o4haIx+YZsWJHdWLLzp8PuXt9ZP
7J8OCH99fWo16XCwJQWdjlg/iB/eqGr9IKqpkNqllYELN0KGdTdeinEBOqBT7X1DBs0j/olsgnlV
WFfm0qA0uK1HnRHP3uQ8DhozAAcJo+sPj9Jfctb8Pxk1tbBE/cZ38169x88FHptvudXj23/9L3v9
jT8sN4ZlfeIOMbF2ICN7nie4dv/w3BiW/OTZhEzXi9oRJlbwf/hu8OMIJloo/9jy8ZfaXIjfbTeW
/cmx2NXj2Ldx2Num81dcN5j1f7jgvPUSE54phe3y6A5w/P58wdVRBb6ijK5FaljA5J3i3glMbN0k
NfE4uIOvSd3I6D9c5z/fz3+86ures2i1DRjfrn/VD5c5Wt+ctiyzDB7Fxp/L9LZle3r2w9fwJ6vT
n74IYV3BaYwyYv+Xt9YykfXjAbh87LqPs+z6uzxu9fwflqZ16fnnHfvHW1kNUHwsvIwpf3krow9i
ZHT963JMCpu5bOxeuz7lR3GgzBOzkk+/f1O/LLnfvi9pmVxSlI87tv2LRQossZLLKK+t3IIMqZ3b
mOjveT/66j+8rz/79H54oX+xBVaBTcmUvFYFwagERxmsb8Zov383f3b1SZjp2Mhcl939L18R9TNT
mSTiuoz84IYfYmit1UK1ytLQqRNkBZhsygbC37/qt4rif/nOpE2BlOsJbG2/vGyRLemcFP51Xzod
2OMuYVM5uPB0Es/ZL3WQ345dEO0qSKIPnk8TreeU8Usak78Axw/HVPOQOJNd0LI5KwBFFxXPjP/w
BfzpZ4Pc5/i4m3FW/Xphdd1IMRQD/rGF+pTn7Gz9jPA1DML0w3aW4KphCnzy+4/mT751XL02l5ZJ
RP4Ph94PN+YMg8RNlH2ts8E6tYmFhAtDtL9+Y2Kl5eYXPmuiDKyf7/7O6KZkHs3roJww1Efk/lDe
/d3v3wmOpH+5M8mQ8BIsvdKXzq9LW5PEWYcCdw6ElxlF53mKLgifMoOOwFm9ZmFIyTKSk5Ruwg3J
dgjLIInd1rFG8pZm+4EbkXpGKLlIHz28HeCPFV8J+mwvyzCjGuccdc8PQkWVC7v3JRA3OU2QM1ES
J7pasootIQF0Oh6CIG3upSib+84t8b9Puu0+kgmDG85+HwWf5HHPyHXRKP6kFJwHjWmvIuw4ZHcD
k6etD2rraNJQPuxic4RnaaZpb4fEmpYdAXGiGNyx+jw2lHPdaJ9GCahI+bNnraA/Vy7Z2sgsrIPf
Os59xPDVx0ofODed0zp6z2gP2llndeV1hni1YDdsoFPPCmfCpmf/9cRZe17zFJVJ8pG+GVBYfUMm
p55TfgQFfHh3E5BJSKuD8UrnkP7o4Okd/WqQWegpz4ORSOjpls8xONpYG4Ij0n7gbrnF4jPRMrE6
1nMy3JkOKtE+roboiBdFGdumZ7KGFS1pY4bctUoOVW1Rr8eQJf+ghBiBLzYse61zGpb63Oa4wNlP
VICchsRD94j7znhnrIDzo2NNOAkgrcnTaHSVT8ukZz/RGbWWyQd6obSvNRwBPChZNSxk8Fsn9Vra
beL2sobpghqbQ0arMhFQcIJn656HSnzgX8dD7aO0f/UNapp8v6ACpHVyyoum3sOKH8TP8InA4GdZ
UlkH0en8sUKqzhA+vQlPiavxyvn9lO8Ij1MSnSyNQg9FXyJKJAOVh0mgGqLIJqP9Rghqi6S/GqY8
+jeeU2tq1MYx0p4T7KKaFya3kgzp7NWXlqC6auvkWlNOECSO2iw0G/L1Lnn86k2aBBLF8gxToarM
r9hux2BT9qRAaSLBmteMTMWXJMPyJOGJL9u6VQ4xitqKLut8tIuLVkGgJ7qjahX6ua9uYfwN5wya
nA+TK3S+ygk1ndmYDi7rjPr6TTXaBN3zisDuppgTku/laBWkuZYA3iTQ3ghni4rwbWbeUgB7cJHG
UAg7TrVTiRGHjDcpnhYCO7cYtv9xa02KMs0poAR7M8fU9QGoTuSHghI4btrJF3ujN7lv+paEEc8V
ZnzQUE0sfpEz6teUHNU9JsqeusE2vZXM3nNoGmIWWzhCzrNq5+LelaVHidGSvgS69KcwdYO+C/Em
UmmtuZqPQZnoy1Zz6x2wpNXHsayJ6PJemxdC1nxBTHjKF9OM4q/8BYzNOGEwNqvoi57sksS4b9XB
U1AADN/MUyeA4ARD2ZGPHuevUQXMa2fz2cbYg3AKhhLe3gURq+6JwlaFRqXL7H3ma6Cjl7qEO9LG
9avIjeirT6NCs6mZTz1RJOV+0Y7LdIIkTfU5wwdD+jDIDVwI1OnRhuDyJGS4l+kr3/DgMBiVTL/C
Bkwu7N5OMDNRAyfws9HTgbF26RRCPkFpDBNOUwE+lt597U7TnVms16A2MdT0RKXRP8wAFGbaLLwD
3c4mE0VXfbHQ3K8xYBZ0aiFhp5vFGvMUUFqAY7dSU3KBpZVzjkTrnxEdgLRt86iK/S3irpUxcUmt
DxwWHr5PlmUdzl2PNs8DLB02iW2rq6EhhKPqeWY65BnWuWCrjhd5GhxzN3o2HVTaWI3hfVHlio9p
oquK695nPAmFCSugy0RGETTaxsPKS4mpXTidSJ4cQdZL/0KzkjdP5djV0N5dSm8NOiwMixWorcGm
QXavvTI997suBnLLclxBYlMe0w8map1ybr2yw5xTIwjTbe8CGV8H1WUIPzYAtRfgaLroizwzQiZz
3LleY+MoZ4RWkbznrtAbGfgNF0SwtOvDLqYdprEBS/gKGuFuMqR9Zjmp/KjqMXB3uBdxMjqqofgu
benmLlwcNmqKSKh7UKnPjCoDcmQ6sfjaecV87jamP8HtElO1HdHt3qbc6BGf1xrrXs/LsCPJmj6N
DO6uTKTadyPxrHf23+4CtTvlq2+AGKrjGMXQFIBxFnpntL573dhJUu0csAam9cVPe/OunduMOogZ
8O9Ji2eHfnlK3cxt49SQUYykm/UG1PLMhI1YZ7yXCCxvns6sOURwzfWJIHwCDJnJmb3FHGdqwvVN
buyE38nLYs1oYXkvMou2XCb2W5J4RrqbmrxwthP18Q9ZNkgdIpNSZmj6MwK6zMbhLAq4fEIj8HlQ
Vu56Zbmi9QIc4hj2N66TRCIk4m8z4a7Es17VoV1kY+ffujlDiG0QM69nHgiDauvNYEX22i0pDtRD
j73HoSnF2JkZiNId0pvgUjQ1ozU/KaJXR7vuZoA5QJ9G1HHvWB0Poj1bDyovZzsi6MhuhrSsDFKw
4i6GjIjBrQNZxUsVVpl8WsAWBGM90cfJsYI6o5QWhq1Kuep3RDxHRCzHy93V2Rq32wwjOMy4Lurb
C/CbaM29pXxmD33Nk0oU/pydpFEljHMT805yqnkUUGDrEW44ln3tPEh2Zkeso+UUDoboHlHISjzv
Jnx6SDjSxzEbpz0F2jhgg7sSv3vVfF6stoBNjsh7TSeufLJbBUUlCtqZ/QmBOzoi8og+K+nAjdig
CbWQflosW1A+ODJsmOIYn/Hw0mhFpBTQhEvKFyaamko+TtrXzX3MJLukNoH93rbFZgSMQ2L+2PSO
wlUviQ2osHMi60OPzjie2HCXOZNYtn+wMXvoq5SsgN5zZE8W7Ju6MU4UjT+3wnBG/6SblTS2mEcg
VG+otLSn084zzeQ+mukshmG4MGzsAoBL25GHSLUvhm7EHMmN4YYNoUpkvS7109fJn/HMMAqJ7Gan
rKA3D+0Ut3QlBq0jAxpqhkbn+5GQT/55zvJzUIvV6RTXxnTUeLfoow6wcG5VbDOad7O4ee/5oJmp
ewkKOtAtai/J4TYdS71XYNIdZ+t8bESGZ5CdyrhlD0zkdiibmFAftkScjMMiPjPKZRhVRktxT69z
FmwSvZrVOGu5CV2u7LMp7TbuNEmz7qwU0zQcGxLRU7gUKb2C6SSL47d9/l9Spf4vzXutscZ/rzvt
evU8wO37SXhaf+V71ovg1jr8DYQn4JKt4azvuhP4M85cNqkdOCSoFg4awj/iXt4nCVEh4AIm0wnf
Abnj73EvWyI8SY8omGsx8/6LkDNk1Z/PZ8hOZkCGcz0AWqhAAX/6jyKQE0+O3ZCVYpsWH9qmuXPp
aZu31VQZ84FeMUYCACZ2QcwkfhzZpzR9lZ6prM0fwc9jdrD9+ZXHAeTpNrCzUPqE9Y91k36eRoNK
izpl3eMEtlVZ8uDT5IlL+MUXtrP3Mve0GpgeYYjdlRMbuMHDtSyxAVfZ0Z67/SiiMRyr4Ayz4SMV
nVdj7JAT4k4NXW1rNujlnTNG5tbBLvOlNERLTiTjkRQPQ2nuImNeabrUyCZ3GV3sb11qaUYUoB/r
W51UhU1oXPCocPPCh+FRJFAtF9Iq0NWBNimzvYwrWW41M7wrgwBqvrFn3DSUhqup3+jJa+MvmGqr
8c4CEFts07abaRJQNIy+4TsfKRvvufnClRW47tYCg8pEzYCOrmR6IHsKLZV1USegugb8J7zXQuTT
A8jLOdgJSAMHzBhraV4TmzSbdbiewMSP8XWCc+oi6RlRbYDPEadoHEWDvTP75a4xoviOkFc7Xq48
gLVlgV1ITdDgwq2V/mJHa8l5IMoLVVgHXvua/pFlI2u8ufGMK1KZtJQTWInPuXR2Ko/4FuklYKHt
giNpbUwadg9PjOCZUtEKfQdyl0BZn909ruE8VK10z9gr7XiYcyrIzoYuv2P4GfMU6W6DNeeUrokn
aeWcn430YUHJv2AHkh26NAiMLcNamyat2YU+icexs7A+G0F5n5ilzWx1KFeXtoyDgY1A5YLH+W9o
7L9F0BC3fa3/znj8t+veunr+48f+hwAb16HNv1/NbleCzN9ux7fn6qcFbf2t7wua94nC9xWcAmkR
5WVNon6nNjqfUMr5TyJDsnCtGe2/w2rsTzhW0WYtBGDSiav6/n0945cIriM9WqaFxZDg2X9fR5cO
yXCBgOkK1EQHZ9oval2c+ImWXfGVKhzzDn8Cvl9dFKd1NQ8h/GKBBWVq3f8kn6L1/6g+ry/r+ojA
6xDBJysmVrn4B73OC4DpzcX0pe5YuXZj7sf6ANgweuRw1wRhZk5KgesuARBMcqW1JKO8s5tseIG4
wSqbg1Y4ksxOixMDuoh1aMbBs79oloAYlnev32BYpKdSRL25d/A+oX4Aw/N2/TjomM6h0W4OPb1c
F3E9To9kMDilG/PceRdscByx6/18/hzHfAyASITXH6gZU5Lmj9x/xfcb0OVim5JuYl8TdmTnZ5lk
/4ymwech8CcBhwPWHH2V3PzoMRlGHh9jFJ82OyNqF3FL7KoqJXyzcl364ujrzhCPSZCz17bigN77
TafZ9GRh49tj8BrUBoVd9WI31bWd1uaLYgP3tU7SpjropOm8G58gwAXKkIq/8H9BQOMMGCzGvmtT
R2/VaGlYlADDb2tr1F8Mv6CtC6TfApISA1GzDxK346zajhMTww26EfQv0Nv6pilADELx6v0dkqXZ
hxDQCVJwUfXruS2K6VzWlPGNmgjMgdoX4wJ/ClgWtDRij0XlxezS+1p8rlWnSnwteAFOdGwkeHdq
NIoNu7MAk72sokGSnM5Hc9v3qFzXNJXxKEpk+cKZGBUiUJ6v8HeSClTlIp6avGZ3mGVrBjT2xpqs
mjcmwzYBYz6GFsYSek4NTTtEVC4zsH7HalmMmzJ/xP04fR0k6cMNm0hMOTRf5BXHVIuQC8QfxMHZ
dtKF837WUFGXLpV5BgrA3ItWNfdpN4mvUeLPPKAEnxuP4HogqzcOpIjrqEiQ4jDytSeaf4MslEth
k4t1005k9j4qVb6XY46tmCAoDHLohsl7Dx7CJT2eUHgZV1XYAvQrtkvd2CdN7XC6acoaqYnwQzxu
va6kco1YtzpHkKM0YWaPnG+gQ2uLStgofTNLre1t60TdI05Rz8F0r5q3uI8xAQkzpcaknNt7t7Fb
0jILIImNgLk14vlFFDuqSlWH0vXgR+vZiQ4yarlecFJCGscwZsa7IocDGLpj7N0EWdO/oXqkNyqO
7J5u37K7JHpYf8F6wB6DvbY6N4jVDfT+5N1NjapGi0KuhlOZtnF5mIYm3yMQ9mpbN1oerA4MMfYc
vZzjiV54Ui8czkl78jze+rLH4xIsvB7NlY5yNpHD1JHyiJQNRz53NZSfXPXYqNh1cPREDRz3i+lx
AMXG1t0BRGqusxxAzGZ1s1y0RM5X2Kj3VMfB8uAQ90ZAsbPxCvU+vc3ysbpcSgMrxcxo4WNi1MJh
QmvpYDcvHDZ8qm0fXYjQGJ8KIS+tQs93M1ynlsVgCG7cQsxf8nGhCHsKknwXRYMFk6U2Upx1E7tC
fMzFfFVDn+MIGBgYTBpD5wbGRStj0qh7F/3PrmKLvosEoDQhtATkaObl5j4ffYLfoSi83N8WETWW
7q417bT5cLlZbnPq47r31MFtviajhouASNxAI0INydvxSjrSGgDW00blMQiDbuRyB1i9enx9uy89
lAu3SvcL9WlWs2m8zhv34NF9kx7AxvPeSgnG/JQ4W9unoddg/ApJAkV6xtOjVc4OsAsALG1JMgAa
2vuwZxSlQ+0k9X4ae+MLXzLH2YWoP72QwkkoJqEBESs3jMcpVLRw0ESNo7WiDxOWNZ/L3lC9L17E
aCzJAc9JKvN91KQ5TWdd46+9oHbsYejBH6367KImO1uFPXC0ZWujJPSQMulNhRDudPRduOh5lc0/
7TgD2W7XR0ikN0HMwaEpiSUlfBoGKkfowAbC9lqv9UKBzGfIm4Ouu22Q1MI9XR9RwJ5yB1wbKbOx
Frjiy4A1LiGOTb+5HNJFXdBB4RRYnTMiW3dxabm+Q8SywxHCqlrJA/p4LivMYFir76IpT2xCrE2p
d9TbOXloDW0XPeAO7D9mr42+UGRA3hRqufle27qxmTygj1CTQM/bds6Ud5iixOVZ5yXmI6td9EEe
IjkfMrP8yPLIP2bkMgZaCg23AkmKKwsYKuQMsizReOHPZIlCyvQ0GQZV1TcibZMHEJHDqWEmw/NY
DjizDZm3L+6M7sQ+VPOGETdhdkZLY7H7znCmQE/iOb4xJs8EFds15j2LRwdakyTgJSuWkRMTW1ku
s5H0x05aRAZ4CNm4bCdy6rjnHeessigmIcjAxHyTkqt6bnX0rVKkYRhfQlld9gjIyyuCSQoPHjGK
2xvc2RtoB5BOwIIZJfCgyzcI8/Im1jWRNDHbQ0HdCHbq7RIU5mvnuOztAwJwtwGO4hcc2zx3ZqF4
o+PcaHPYtsbU8dAVlE7sG5INxPaqHLmtRHe+9pTvfyE0Ogw7sy1KL4RhP8kdm4W5O2jyhMDp+m8t
C1ms+l1Bld9XRZvrmo+agWcVPfw6xlVtGW0HK5H30GgptA7KnlK2gDaagfTqwCQEY09R7InWZ1/R
y2gpBBBiv2luaw9T85g8x9ijJ9pXmIhvKXuCx2YWnEfDIMhg8jfpwq+7dSYvIblWeWhSMh5vbR8E
F5qyAyyWJRixkGGIeRYkGhzu2KVraSgg2TGsGAyKCw6htJmxMSOVZxssX2xxFsF+zVhfuxNmI47Z
5BoPOa12custs52GS8dpdiO0a7U7V5d1e+LHCX2gdpCzootuLgYqQe2k2QAX1asUPLfzAbtl1uzn
mv0Puq1ktND35NB6RdfWDgC6HA/z4o3LdnDidC/LSorTlMaoE1RVY1qD7ij4JEAE65LPitspQb48
ySIAwfwwJu0BU8wGyQuErUBH5CP2ZOSd4JoKIHbhzX1QqklZfOHuMRworf5tHNYUKxOUdeSpYP1v
y6oY6k1bavcK0cm/niZtnBAdJt0Y0IixF/E6PTCF4V1i5K6eGLyoC3cQrN14FpdLLk39BKIysfew
68DGcvYmEjlN8jO6KuW6tHWk782wAPVePGPYayTiB945Wi5tndMdIWxwu/0sPdwwfbJWXc+++1zL
mgw/JuN3pvYNd6cb0YKZ6aFktcOj+llXmfFEuKJ7nbssxu2O4A5cnOq4R81u4SqKVHKxhtAf+LbG
YzOht2+k31LCgvTSkAFdliy0jdS+6yC0YcKhRasNKXno1KHu5XKI2n70wtEzCB5M5Di+KtAUjLJH
jJOHSfmAD2eK55YtHAhqEApzyhnTtpVXhqYxyNsio8SUgJyIKoKyOuYKzXXx4LNV8dZkYkCdEJRB
9oNs9VnBsAaxApgO9cmsjZhESVcQlpaNE3sbfPCICilo3nM1xsuNVyRZsiV0RKrdWQK73weMobFr
98aHRzXa6TKxYdyo3pKPFRf8VV9k7jW5bP84MVzr+fABE24TqiOoyVCQIo5tIMGBd1HsMLLuSKCR
f4+SSwKxwXtVxs4T8jE6PlliYezNyqV6xWMLnjMuml2qVnNIucc1TXSeab0+enzG5fuyXhHkAVVj
EwI9i8OGvmx6JzPDKlsGazO70HaoI6okS9Hd0I4BxD2N6Lhh4OKtP96ODQQcNnTDYUQuvWL4TTEo
OxmuwTSou889Y2YqQETq7LOlYmmS1KF8lgi6j2UzTJSPpOSf0D6q9gjbIXP3WdyLet+WlvFeySgu
t34aj+V5FuV9Qi6ZxWZDpVAG63qEj3frm5FT7Xy2iYxEsnL5jP0Uf26UpmzyCFfEoHIyps/nqejQ
gSLScUcFCOCqiMHo0f4dE9boc5GDTydaXPGNecGbFRXpY8lNcK+dNoDFN/c62DQkXJItGk/5EvtS
f02nno+bcaXz4i/2TOTHtYc+5P42n6okYN/a2PhlWAHc+862Irqfjai+Akc8ocvVNX8PHYQZGEoC
kxubSdLNSsIx+Isb/65oLSlDgoeSlPXkNeyFlMFl0ZgTWxBrbNuwt5dOnFB22gGVyEDzbAs0dMn3
YiznMXvkckcoU5U7g2W12lQGnQk4rEfnxDacIWFtbSeq15xkbCh3HuV9rVp8xK1el6m0AoOySVzD
jE9Z7Pl8qaOzy5CHcVDuzDI2HsfSn69pWyiozc7qfNoN0Pf4kFVDgpA9FRFDtohYjKljxCMP3LWh
OlglEV5cz64PzreBvZaWltuYrQuwFHNa1iFnoh8hRjEa+v9S+TCvhkvP+a24hH/ob3fPKv3JpPnt
d75LS+4nk/EoN4cvgYejLf1dWnKcT1DRBOVG7IacP1T079ISZDST/6zAxMH2s0XTtj7x7/B/Ov6K
R5T2X8IgW6sf6p92NazstLkxhkGrR69C5vlFW3LJLdlkjwmfBlNvvUT8DOf2hWq2j6ihqxgsMveb
jLfgBeBabb3Y1eQBFswLItj2MD8p50Ba8W7++vX0W7Hyf6IMiUL271XIDWH39PlvdMf87eS9W945
uabVzzQ9fv+Pi8YKPgmLjjFfIrx952B/h+kxRLFxnAXSIb/uctj/hx7pep9s1EtMu8z4TWk6fNff
9UjX/oQZEaua9W1cY/n+X9EjgXH/ctXgGVzJtIiDpudyevnFyk4TcsPggGpfd+rwrKfUShJdKgv/
wjKXwgUh0vRfB01UG2onhg0CGAt9CUDGqL/FsgZwPsMxvLA/HNVzzLzgvk/klNH/Tl/Ulho1cBN6
UTLe0fZqUUPlD+SvPLvgIdOIQo2hPQF5CjVDYEwASIjdpUdEKwqDfjY/TKtQBb8qaFynixFcLT6V
4ovh0YgKV9dmSFpBZKDhHR33VNprJQ185uAL8aT0gSLe/LwLKIHbWIXv3SqAsbw9L0duqhddHiMw
xGoXeVLxP8S2dbLCY7MQ17F5SnRMdRecs/xlrbjozvyVJ7eZ/ELsYjl2ZyklgLcm1SkX6UxjlBAW
/6xT+dOlGqPskiEwCC7qJil8XpwJYIIYl/Yw5ESw+evzxyiOuzOgxExdWmKl+ZYztRdhn5hTqqxa
qyKBzXz6pjPU8NEnVRmdUdeo67DNaZLnZJAGaehgvfV37cRBl+gnGdLzvMuJM80knnfEPIpgG/FY
Z2rdBOmaHMRpowYZUF9OTeYWDJ3HfHYq4gsj68WT0ZWYhEdZTa91bspXw20oCKG5qz0bvEADzgB1
cRJHmU9ihpLGFqxylNxL6DjdBneXplrPzPPLktjnZW/3aJugwRDWqI3gKkv8QVH1yajvnDN+9GR3
Y0QDaZXaX+zOMI854h8lCXPRnZQIHd2WD5+A0ELeiOIXijDupyIDXMN90cDvwm9bJUJB441on+Yc
UC4PpFExSpRxUxr04bnfXhqbJlvWilMWtbje1TKlpRXWDYZ3Yk8F0kjsdnZ0JgQuNci8dSdpAxfW
WUaa5v+wdx7LkStpln4ib4MWywmEJoNaJTcwMpMJh3IH4NBPP19U14guG+ux3o7NXZTZvZWZZDIA
91+c8x2mWGDF/Q2EdYksIpD987h6fGttSHnLJqw4kXCgC8BP7fBdwR27C4O1/M5pXu/mINBkO46Z
fbtOFQOfwQ/S5z7GmbYZlUHLWaWFoklF0nCNqMjrj2mEfbgTtViI7Q7UgfJ8fVhCPsStW04hoHB2
Gck6m25N4LrDzloJIn0WMWpfSE3L1WM0iveIuwMfK9iTL76l5VGFLNaO/tKRNSmuM3OoNlN5Q7Zj
Y1/QPmAWQq5lFVtddYii5iyw3/w2pA8v0Z++OJOklybksYsSGjxtzp0TMDhGBovIlTaqaO/if8St
QIDy/ljXWgd5gVgfCBBU7/lcOb/jtO5+FJpAe4cymh/bUoJom6YPyOgT21qnfHIn6S6H0VgkVhsG
7fQyI6OKDZVh9JSOtktiZ2gbjxwNMteRXCxBvWeD2sVJoSzcVg6J7o9E88bIFvsaqUvPZNgdmnem
fOtvacIyhL1B6gemMwtLMaSX7IVWsc2RnXjeuTcN0dQMZrw/U1N6v2z48S6QxK5a+bOnkA5j7K4S
Uq3dZMKAXO10VsaPxrjOsoVh7Db0IApl1sjAsj3ENkVllXvpE5avmU8Fszab2bTAidyWaYiscenN
rpshhN7ytvq812Ez/6xiqh6RJcGW8GnHgq2QKrgN9cBaYXJawZJjLaHsx5FQW1+35IWj025u8MMx
I+MVCNHnBQUrYxEBnjGa2FqysHIsxP0CKxNZ2ZzrW1I6QNTEszv7iZgLESbFavX1HdNu9RuYc3EV
907QuzHf5Unna//JCVvrx8ylS4O1MjDdQgvmLsDhzgBpiLHpbnMTd/hJcdOTO04IrkhkToTpRlkr
YepRU+iFbOrY50TPAnE0IU0rgruOWlZmmfNmxzEVvQwdgt0VoYjP8OFBAEMBq/y9iCzrjgeLkNOg
64vmsc3TgL2+4UNK7Cyz/y5qdCrIj7VfPK8Ng5dzt8Ckfw1iwS+XXFdo4kTb2ztqsj66yWIfoiZG
zFjsBq7sz3gKkQbbUx4OuPjDPtwLYIx3VlCuT1rj2IalRCuQYEGbvwegK+/B4OmBwOk0vEk9u+o3
SHaH373Mp/uRT6+98RVLhs0Y30trUCOOT16nDflYGS575PT/F//HfxS1o6NBYMsoM3ChNYdu+K/+
D48WnXMcnE7cF+ahFpk8cWuHKN8w/oP697cwBNXNAl/9/3cPoBiu3QNCF/xBPBzAjAOI5lgf/rMi
8b99Lz//QXXzf/z9/14kXj+ffy6pQzICHRJGnKu9wvKvePb/saS2/r3JYItL84HxkHrxn0VhjHmM
ChPCBEIeFyr/fw2xTFf0v3cSLjI6PJSOzwY9wkgZ/ovkZs7gyImm/1zU3ASkyFUBIQSmyywumJn3
wU7IyFXNSZKIwuFK1C1HukfzWtZNFz0ZdiAVFphurJruUxu2zilCwrILtzTqaPu2rSW98Pf/+22G
b/2nDel/U/1X97v/F1L3P37TP5uLiI/m3x8cgTrhfz4qIrD+DUOLF9OjXrsP7/p1/vmsoH3+N8un
wKJVpMlA9BD8VzoITGXW9Xn4X51nAOuIK/0aDIQ/MACt8y/PS7PA7GgoCDm9Bwj1nVOfy9ImssWu
z5nbpY4Nccbjxqnreuz/NqHJe+uBsEVbPAaixSjRbmgUai6BtC1rDz4i0ggjLq7E+L4kVRQPRXsO
lwK2yZ1Fj4JVxs/wYXVMXtkDH7qKkmx+Np5Pfhf7zxZW3lkh66zlHePnJZtwLnSQqzpvIBSnm0Tv
3et+tucL1xPm2TW2pH0sUA13fyzTj/Vuqb14+d171/R1NjBLvYOC3DW7gavROQDvW2t9VixO2d/1
KbrJcsMeMyKDzfeYsG4Wpr9lwVivmK5UQigH1nZcahs9Zuyvt1U2tuVdgwE3P0OWYo9GVUZV8dvM
bt2/E9mbPvHhxVsNyg9yLI4+R14Q1sbTe2n8ZWeToL3FhUUUJtmbMcqyED0EAg6/eeUrqK84bpu7
WUgESeyyZJ0EThroo5+Gy9nYK+neCu+oPKRdP/6pYrftb5ZaApaB3qsxlhudFrce+e4HlmzR+AEP
oj0h3LB3qwm8r7LvUI4S6QXcbkF2n4ja0vEBnYGV0G/Zb+M4dssuDz2LLM2unKBc8cPqk3LuqZFA
Jk4SwXFHOzaNnjn3stPvUy0JgQSFzK24wvGZ4+FamKzhSmK0qdMtCgSFlcCkFhNUP12OZEn3K5pS
F9vgM1artnwzkBGLv5gdM8oPIQgr28xZHt6LSgLJbsnEAYzMpemc0LJg6IIgncU3XQQu+tuCh3OA
+ouCIq9Jb0E5fjM6XptkcxA/jwPtFGMUIp6JMcvDbUszej9Mfs6YEZMTawDWAvilNlhwyocVXxSU
hFLWn1E7yv2snQLgWSatDck75IYj5GMLh3mGPEAkghB7GH7uy3BxT3M1dO+OwRaQrMHS9eBEUAiD
/pseuAKKHGn/mr+s3TwOiWi6fv6rIOD2O9JOp/FR+bh0VkdPBDMuLh/nTjgLyaY7V02p3ClplqNZ
Mifa9u5cJ5Xt9vYtri5AP2vd5ZexhiyXBEyGrBtav8W9ybuwC3bE/mRi3qTSXMNmacSjvtmBkeG7
7PJRvwUaF9xXDdRvT3zzekynxZfnQUibNt1Bp/zDG1zvMjWnZxhYRtxKQNLm6C3M+3kmiBG9KgG6
tzqEvfEwy3LesoF1d8RemL2peghfbeONPxMRte/xmtdHx+/FxzhAvUCesXLTjJA4L72zVs9x461J
iozZ3qbxIPd6tQwP5+B0qPMIn79n3evxyUt0+okzpJ7aZEPTz0SjgLLfTpAV4108TAODfmwka7Jm
BSIGSjt3NwxrdFzZUO3wRbFESAeXIEGvsTPr0bIG0vV6vwqz3wHgm/fKLarmJtL4FI5oZ0y5X0Qo
yt0gc1duJYvz44R3zYY9Jpz0dvby6jJGUf5kT7N+R9OtX3tyj96XcomhkrDX3XJIZInbOczkVYZC
E8aH9lBXKg2Kzy6tlA3K7B1WgIgPsJkc+5ANJsiSIspoSEWDX24oRHSL/qO4OEwuQSMXcXcxYzyy
49H8s5mavoSbI0cMI27trjwQS3gXelnKsjEN5j1irvBipIlIZqwjpQ+j47aEqdOtJuNwxTZFA/2i
SqvsjiVgXW0hrDt7opOU89l5K0JPLA6ggGzN2ZGMRjT347j2ZFeqcKUHJjlmU2ZTyXHPtcgqdizC
y9SO/lsacXzD+cA1t6VLdwCitI65XM00LAvndPZ/kRtcPKxNFg/btAxQ+/uYr1hFVRD8b0U618+a
qctt0aXzM1TAkpRyAZOOHsx+Aujr3SuRpW8qrVvxd637qAS0rOmHMWVkgbpmvq1wsZYq3fppmToJ
kicflg7uP8ZlWzXqNX3DO5y3ibfEVvsA240OCSKu0fsJ0uP0GGK7DI50ZuPBMGL4BE4om4SvMbGz
JFs03gd10R6VnEEmqYyPz2UtD6FqRD+QlJ6gHc6dscOuzhufPwX9LG5WvFUlWingqGxhOnoAZiNz
0lipfgz85ipncb2eKc1iPeoIqWRSDT67NRYK195syX6xLJleIfhD/9qotlp/mFP4H5JzibRUZ7b4
mKsKxyEvE61vVO8Nr2dJFrokQtbveUg2RW+K+8Zn1bKDPyMv2QDo6Tp3mOLdSNNFu+Wvyj0SAqGt
o9FhP20iHKJsE3vT629WLNcv0TP+AZ1XZEenvKrYzGiRvqyBMBOkzv/X2HjOfPb4rWMXXO/GR9xH
0Ho253X8gsSYQYHM8It3+DcqTXIoqWjKRI66boG6tD5MrqXXcxj60z39UqS2aSVUs58RIfIdDZzx
VLpgcCB+otTi5HMRd9uyd/fUSeseHWS8IzLQZgXutfWQhLD27b1X2uM5MmZ2+FmJIDtlgyWZlzrI
vr8nDeS23eJspTBAupYue+54+2GuLUHAlsnC6Z6aaeH4K6rDtPb8tIj5peYpfNf/GuvGiw7si5cG
A1wdC+CYqrCPsJXgh49xyc8G3n6r2E7NonqNKwyruxZhtEn6KWXSW2AK29M3lndiYtLL7hEAK38p
hVu3S/NSweEqWApSPoIg4sqdTgJdQg3ZyCNTvNV8THGVsUBOez+CkuiAm4R8msb4OMCtOMCXZu+3
QnmYHbMw7hqdsGgbnwgcnqoLqu3yQcUcexvXUc18VJarsZsgkXxEhtD4iY/5bE1s5RXvDu85Oh+P
m/Y1JcngxcIUaG2GwotfLba8UYIuQz1J4oQ/seOJXwXRY80lHUe/u5ccVWRx9ahbmTfBYurXldw9
x3HGh3Zaay5jlBJhEjEVyt/LjJTsOk+9IEn7QXXJUpKycUvnP6ibaBU2Fq+u87mnWotEhDgT7h/+
pJjB+JyrJ1IX2vkwhxlViYNC4gP5pYVlu7T6FlmpRZLKjpE/cS9R7y6nXli+2uVmZcyHXBAvMTrL
BrtQvBaIB7nlPpshLBz0K9lMeIIlgKKPLslkkGaieXpe0Wj+WfN8+VhsxQmpxrlHK2bDIEKQRLe4
6Zo4eBxFiyzJABicX5eiT5udwWDE49usRbxPse5V+2Lq4ls+YmzmkyiDI2GseKtE43zNQdOkMPJo
h5Ny0B2uMfwTfH9iKCvs2oowFsAWbc6DH3KE58RLgi2VrMmoc4uwOQN+rNWurKNY33SAlUV7IFBh
DdCr4tzVh6pxJoStRTC9LNCh/hgGOSKBViS2xphRJJWS0ZpEntNQgk999Dw6SEfOavbKfFtaltL7
URVNmdgOCxVC8VJKk8pIJnqxibqLrjJG3ioeU3NBbaq/hq4MqEH46yOJwg/+PZbE+T34Ssr03PuN
dUASkz51PD1YPfw6bL5adBvoEeshYjILkqV9mq+z/EdiIlcOSez4bJ1HJ2rRRaal67+2SOGQ9/gA
+w1rExyoQbXAYYznmbjdDoM41OVo+k6V8O3zzOxWJU2rlnyD+S5+7SWj0/1oK+fWp+QCQVogUYWl
LTQAApyuZiuKNsCZ109ZhOSkrct9lvleuUMGmRPLXsXzucqHiXR6v2E9AhepVGytx/Wpnw0WbSXW
6AQPwGJn7VkY6nxUqqCUPU58Po7Rv00xP/o8Fs5U7tmBN3/zqhRgc5fAf9HXG5Vld5PdFcPg5r8C
gQgFy6rC9hL5jXQeSjC+HoqpqZVnXOTRd42tpYW6n6bnsKoLD2kaftsdt3KA0VoU8hNL5CRuuHbR
MZdZF5qHCEHJT0eLqBCVFAPaUfqEU9j24XBjrSL7mnUjb9axgw5SCJHvWchLgi8iolpoOxHx8qf3
JHwiA8Asq2kEIKfnsYf9H7wjE7AagNpgtPiDxXRwz9FAwvG3V5GP+MfKUiIii6ZzO/YxJMu+g0at
v9H5LQfZjtXN2LkQyNGkUahloLlLv203PSrOd5c1lwdNTsg3EWKH5U/R9SMSqPCNvzPEcgKMFPmU
Da5FziYz4kKsCS/atKnuX0erd9JLBdEOxncmybnJ2Mu4FwaU/rIPGaa3b5NL/slLObijhO6A5fFp
tgDfnWtCdTSI2IyeL1FrhGhrzib839PM87BrZpMNWPOYX28CLrMPt9AmO7CgXF5wOFrWrrFZN6EL
g3l8B3Q0/URXDpZ5RAIL5QorMhiDNXf8GX9uWMw/k9U3/usclI451OtsX21S4yFf2uxpINfljVUN
UPkR3GBN7ELzBjhh3XaB0/9yuZ+ix6JTKxjKyJ94pjFObBHckM6Q2lFbJFFPVMJBT3YWnTLm6WKj
InI+Yser7+cgK49hp6IDXm1yDWBfHbq+TC/2nOYJREP7TVh1/Q83kN+gqmkNh86AM6oYKeG2fljD
MQ1o3x6CNbCxb6OzuYZQeO6KwTwv110ZkA21aUvyZK9+pxhPUzT8ogxlnzYElT5a7bLc9pBVEdCq
2o8z7i4n3FM9g4Jso46MrhRLC7ZeDmOxB9Wtq3fJs6AuDdvQleBaWt5jXK8UF5hWipc6rc0CYNdz
aIQRzSVM64pDqgyWWRGVvzU1/zZF9PM8Wyq17rAeEIqZxwSgTnZ7gVypaCBmuMqiXnBLBaFVp18k
YNG5IGk292QwoJAhlkudfe3Nd5Ot5+GXdpfs7KNIPTvVEsqbCMLEzVCZ9Q+m2TDc9QtZr1XmjYc5
zpoiqYoR0VKkmPts15C5uIJhNSIJy+MlCeK5fy4REKIyLBp2CKNaNQBaKc2fFW/pa+qGY3A2nZZe
0pRWO9E+hvFrwHLkeZBuDYSC7oXgV8/KNqm4JqMPnlq+fLHYz7AC7bd8wSyedatYd5WW/UFHDjId
RIETpS0JrVzyxXpnZsUnukb9gp67NCnVZeBRr1VopuIumBDTtXMxHoSS0/0S2dEhBuUPXDzvxZ4v
aKJTL2d3F6/MDm6JHfDThKgWBZ0Z3wQCNmSJwA47NIwD0q/EaoxBTEXaUfnhF9CUD1bESBRGNLX/
o036VvdAUx2lP2osso9s8uk5Z57Scxx4+qlw0mGiJSfeZksd2CtA42h7N+BHYzKaess6r7VrdQdq
geY3uA4v/OjFGATbYogItRNZRZRKqpxLSdc6P3Gj+Z+tW1inaBkJjfZ69otwYqPl3OENT5zcjx8j
x+tw67M1fkah1Qa7cpk1OkwjphDp2TTc+Esq+WFP6K4hTSv9sRJ32V7XoulDtg5zCEHT0PHEXCRU
yNz4xzUeo9c55uXamcmDlV3KsB9PaglFuC0cMX75s+9e3ECkcJhb987Lp/H36nlNhTMpkLusj7ND
mI/Ze9akFjwSZ1oc/MYZ7JrR9o99p/WaIPz3n6Hmd9s8zCB5xgNwYZZDmlgspGL2QQcZiWhlmNX7
PK3xzrS+N3ePVpNPgKqHTuToHBVPDjSaCSnW0sqJu7kNSNiQRvX3sK+ryxCUrnzO7bi5pklI9yuT
Pev/MUcb7Rd+GJ5ttUTPLu6LHW9LcXB8aL+kWcPLFlH0YLlhNpE/BFjziF6UYCHfjs+xjxGAwYGj
9/Oiy1fk9fWxrodGbtaMpnePBcpduJfD9hP0VWW/9UE4OTcYXHXHYXENb87cqT8NHFV1kqN9mwCB
FDHZglgh0wN3Zfwsi5U4OKuoNETqoSLHrZfFJ2AOztvruOFCAhXNf+zpCsF/Hxf84kCMR/IpCn5c
xI39oqRS9QmVkPrTcJnBsRrQqI1OR7cuRHeWnjMLLDFMIakcYp2ewf+ETsI40b4g+R39XevrhjU9
qzHVvYY9qov7chXz+ldjMXmIuJWWu2JdmIYFivHcBCn2boUkMoJZsNhtNlfv+4JIvd0BmsjLAt5S
MHU72XFG3YWFC0kdR0R1aYDJqldYnh5mEBd5C3hT1QQLJbFZ4KvmImDm6wTdT6Nq6xNFVISsvMO9
s5eesQ1i8LJ04sfV2MR7i5T1yIMmb6Lf1ksKS5fcdPy4GHzelhzriQt8z910Pkx8sMvEHCXRYtQt
BCdUkDYykMRlSvmnYMoCtCWk/91Pw8oSVhdxfEuR3xzRsKhlnzOlvudVXl5rpL9PPQAMFsn5JD16
8hCEDEaUag/I2DssKpIeo7gyx50kxmxXKJdEnjAob8t8uJ6CgSFyxV54QHYTBpjo2DSobslkhEpw
cnJetW0up+qjzRwI+qOI+ge21/2rJIKbrf1K2vUpchfQIS15Ky8QyDvsxMswxttutWHVdl0djLe5
vOJJRsv6rAyBizswIwVMLLOM0+tiR8Pn2EToGTQi/lq6Jtt4RDFSWbgLfobZZ57UTsOrZP9NQ2e1
1rJz2yg6kqKJM0ynJl4OHKdKPxJZBEUpW2RYPqK5YfwmAOcNmzluo69CMm5BvNPnGadARVxSiWyA
XbH6XFuV3YoAaHBBFtMu7hty7IHHMl8aA4xMzED8Yy5JEksWZuFXP0tY/hna2tkzTJMg9ltxiNxe
kLvQz8dRDf4p6Gz/ftSx9Vl200jAqGnupeuI4yhX/6bQygkPShINeAgW4f8odBgIAMZ+OQ5L0Bww
d2U/oIa917JdlbyoGRgI6KwlfScISj1mShSEVPWom9K4M2fbuCnAJUdMGvbOCq1dmynsKN9zBgpu
hZj26lyMfoO28L4RBpkTqmfU0PB72w2uzAIq3FK85a23KieJp7Ev9jbhl58Ow3heo1Dbj13qyxwB
66q9c+5GfrFBbxPOu1jlJDzW7JBBoYw2GZ1YVKzEkfHq7nuncapD5aEFYQ7gGHdbIeLl8teaMBQW
gjK+SRc3eFdYx71khjzE6M8pxO1QuG34w6AR5Ai5Q3GeCMdKiSHFjXnh/i3XDTD6+DABjL648Cfu
srYiHoNxLEFV7RL0zBOQorA6gK3CqkW0vHJDkD2OEFjQVwSg2HY4nwLQRVnvMG6PnOpBL8PwkS5O
9oKtJsg5tiSLCL+bomDr24szPHgSw0Y0UvQBjmo8cCB5JfP8YQSn+OhL7gtSgWpMWh1hZNZfzj3S
PP0huKbdF9FlLFrngQk7H4Fbi2OXaa8lYdUlZ1KnnnP286ZofoUwBb8GP6wuaaXDnV+W7UfcNCRP
rHFEhboC8znabj0V247Cs95jS2BsiVlvUkcOGnG7lCRKIWhL8SGaXpb3wRpVj9UsF7JCWghwqJSa
6Mvl9bZ3lU/qEqspa97miH32qAAJDGk1/rTGCEiBaBtxSxDIDkYGiHXE3QKSKoLYNsFMMPzy+bkP
M6Ibncg/L4Ctv9Z14eX1SnfYZE5AoEIshXskaisetxEpGjcVIRo1ZoTBfEqCogCB7UaUVPvROHAi
SzBjJ8yyC7aUqVv2TeSKn8FdGKegrWeqlXcMZWizh3aj6mvUD/X+8h1R5NzmFvILSqZmvrfHyvud
OYM+rq0YnjhXZjCNVZ3uU1Llbn1HFBUKD6+VB1O0cHJXoBHFzm+AuhAh2hRP66SKcEfmmXH2bXdV
xq0gj5I5sqpXhGlmWxs3/msVvfWUaV+/V9kq90Uxxs173tsjM6ta1OUOYb3/aCLhEBbU2NbfzguW
C6NzV5/dEQscz+PSz5yGlaePbZzhs6DRWZskXpi8PTIaQdTjFzJ7CBtZmptqic18I80o5Ylapr93
ie6KXpTjui0eyQYhfMZ/Ch6wu8cHxh1udFjysKW11/50A4QKNxCpA2F2iDJITIWH73JDQAm6j461
y0BbhU/i0Ee8LBzCpOpsg9L399Y4RO4vGc9tuMMRh5+sWJ2x2WpbuN6mhIJob5l49oObMKoIbrrc
qvGPhLFBl8kgEySXtzS+d5mokX+na9Tmd+RQTvrkNaFrYTQXIBVDxYPIkVfK99hrDQsYMQ7PblNA
HVIVrHcaSrqu3BOa5xuTbhKMZfEsS0loUIsni5q3gKoWoDDY0RP2ZGb6zORIzaiJbqFXdgufxK2h
Sr18S2wGABpcMNNVFFkx3U1gu0+Hibf/ebUiPD6Srz/CUVMdoTm9yHiSS+c7dnO72HSyDT/4vcOT
JJX1NCO7ObBbGr5Wp3feLTSqLxGBafOWgD94SSVeiQGHlrt6VwXYDHgb9iP5C1M8idsoVLJ99L2M
rSeB6k7Aoi7QL6JsgsegI97sXBZerYg6ILp6GVuPxj9MdfOokHmFxwazrzikdTNe9RRNOPxKTero
Ty8j4+NnNfO6cBCFtP+enRdq35YALh7deIoArcvYzrn1y37606m4GRNy2bxoN80w+xPy+khOa31W
HcmSxulv5lSMyyhYpq+mR8J8BOFOyrUXThfUs728W6ZrjBFXDVOpQSLRrF2j7F1kL371KzBt8OX0
C81ZPNvlETN9902abA8NvxgaQzivLtfi1DEmz0704e55AKGSJwh6WXIopyu2uKzDSxWoGQvGMvg4
LqJR37NvsOwDrsJMvnDRhB1TniCsEr7JnBKFqcbwivIgXc/WqOuDv4xzcJcRq82asnB8++o26pvx
4jh5AFiSCaPZR6W5ztaZe7yCM+EpXbNx+Iu7c3XOZlRanvlQvRuWDRicCHqGg4LvgijsuPJr+2UO
Rj2fJ92211t50b9SNvPMSf8xcL9+pysiAIdQyBkh3fSsdO3s0GwsH9jiaYwWKJTyXHFaAGVq88k+
IdWWp6AVIAWLiDkFMtup/Ga4jjotbhyC/PCoe4dg0OVl9V2IlOAVJuK0erCvrqGX7xja3giyM5+W
oIKHVUre6ij0xyOya283WNZ8yqk6oWViIH1OmzY0L7jvlmg3VGDYLp0gm/JkB0AJ/Xm0iai2LUBN
snlfCKTm7Z3HJV6I8WjtC/ElNhnpgT1uNe0DdfCy+Fe94my2VudNIFSIEHjtZ0tYhPHoFPEZ2yGs
4+iEPmaiv28oxVmczR6W9eoKx6xegfasX9YgV94fFAtv3HtX1CMbCvB4s/YQEh4pbqwJ/JjHLPoj
q2qZ72uSK4L7le6Kzj40GleN7ob8mU41xIQZUvod04yZDlpsuLLrpzGrCyuQdREI2GyY62FHHVHE
IClSSRd3Ww+oPoud1zWjMPvVxkYUHwrg68AmwnFCeylK03vfECaEi0sR4sGlZ9o5PlqSe2IFPWPq
7AS2Ipch08q+Wc9eZ3uG0z/z/OEG6XUfaUSktueok+TNnD4AFWbOg9ZjmH8EORpQRABYndFw8GYE
KoFLYYk7x6Gz3pqgHfvDokECQU0oSusA775l4M2eJv7lmCEm9RahAy0vBmCrmXZiiA0KltzgwuxS
BtP7yRsaJDjF3JnnlgUMOmleTVm84IbL0HjVpWFmf9ayEeWcaN/3INvAEdWZlYwwuwQBuR31HnJX
htL4iq/EAbTGggrvThX4bb8VTw1V/gI6lXhnkfcUxaHDLInHxfOn2yqlWmDBxLKMFoEZdvtQE9A6
P+DJLuo2adsKyK6ckOUQ8ehZHvhOF+oaUVPwyYLwKOhdSbnG2T+UhyyvbIrkmeG8nUT1QkC8ZGQ9
J4M3lvlN6ehW3nNy9NTTrHZZB9Y90OwGBRtxfj7sVsuQOCnsFu+uM02VAdih+kmX57SaGy2SPCfY
4kd7YRe+Qi1ws1sa2bbeTSqQ2RZubOglOSPs9YZM6qttwUoju+f9Y778RkQtyQuRcWFGsuzncFM+
0pFTA6ayvGOQBmo37ruJiC0E8+lBV2kc/3SIdmoDAoJmmgSqONDuloDJhSBTOftXOZDOJG39juXV
FJ6DGbsiDttJMBNkTQyOCM3/HNGpz0tVFO5Rhrk0NwjIelKmA5piSmf0I/mfrmA3di3WUaij7I3S
2vEP5DhLf0Ld12T2+hxbHXm4SGnYxVMp9Z51kExjXKpxJCbdJgNB56tNuKJ2SXSoSAHrI68fbmbR
SuLSCYGX4YntRa+PYZzNy6EPtOXuCLsE99wSPMs4SvfVEh2sDl9ieuBsmCxz7CxeInK8WtbBVbmI
iWC7EMn63o0GkcHpFX53ktBDzOM0ocH/W0Rwtl483ormu80Ei5W/PlhENsCeUh5LLIrlNcZbB+el
qLFJWBk3kUX4hhLJzHzjygRujcYY7aryUKEv6fZEPVkTI2FGwSzlmOttiKSrIFpVPt8xaVlyPoPn
C8RdgYdXJ/Nql/FD7MaKa1TiIfabxDRToZ/bsNDxX0FY0nKUXWPp2yqvqVD9FNMxG+NcOl9FUFss
uwKmWfZNVhrhsEr1u/CvqcMFmkVOVNnOYbhsym25Og4g2woIx2XUnnqxHJrlBApvXH0XM/jAPQlE
mMUMFF2GJ5APkdlktj6tM0qEl8Ht67TflVL4BXiGVjj7sWVRsBuI+LMOQusm3qENG7IPTQJ2fyLA
fRaf1x1BcDJc2OEvjscG9MgETvMtFTjx70wLSaLe1MbOwDtXTbbexPVssJKSHqub/ZBz1nFbDMU8
XpuJyIFckeWNBo0ZyXUfm8zytlVXLYKrcpXzVxTgg/jVMwz1bxlEUTxvYosr4LnyAlEd8O8MYj7Y
dmNWgAGrKdaKEytkkcxWMI7ZolrofSr03YPVBAzz67rqEBNYUa/24Yo9t90NlL3xmVmO7k8r9fH6
0Xj0teeWzGphoaXqWsL4xqWZT+h0nPYyDp4f/eV/ATnuLW/S/R2+MI6FE6MRmrNZX1ELUEd4Iml9
0qg4TQVo4n3OLCzdI04sqydLW1lSD4ougTNRBJpRn5hHugq3mnB/qpQfzZ1ifRW/w61siSQbgnEx
ZzxWbn02SBfSg2NzVj/MAf9yDC3L9eBJW2YpriEgOqLGiiUKggfoOUQ9rV6XdQx1SMBNT4RB63pf
TWCWnxvVKPeJ8wNRxYE9+1o/FWUtq+0y5j3HuanqeoElHo0WtTemmiWxwQoNb17VC/0z1tLKfoKm
HconTmTNJqrxTLr97xydx3bbyhZEvwhrNYAGGpgykyKVZUueYPnKNnLsRuqvf5tveoMtkQh9TlXt
glfsedeB9i55YFFZmh+MYFF6sjT+xb8V+CNFSYzHbuqJi3zuP+zSUUaVrrOEj4Rb3shr5c4wHzhi
op+toc3dcgN5a60/yU6hoq7gHVJ7sWShg4M0Xun+k2rp4AYIuh4ClICwQ2N5UunkEXvzioAf8qmg
40JSGr24sJnPtZrG5RAaI6gEYx3YT7+nziXrzTQfjAS+ptHtSoRTcMHFA2uQDHzrkoRB/LTaiO+J
OvaI+/e7jHI7TfAG26X6BnfHUMgaKm9BOlfQjFr/6kZlsHB6YWsFpK8fgTyUopg37qhCZ19O6YgW
RaG06xAirqV5lRkkU+843+X5N69so+6UjbxJ8eIAFPOyTRMPTfEVTpYC8X1EDdiQ0r+TTXY5lAKd
B9p0jZB/SwN3lI9MUfU9VZVh3Hhu8fWB+CqxbpUn7CcdASbe4eln4nnrXO47qhJTJP1JhxxWQSVE
gOHlyF8aY6h7KaYRGpMCwYXGEuKsW6BrfATSXd0NSHz/TzZnw9eUa/lSO4S3KF5yzHXsu1DuAiBX
zbah6C5+BGxMkn8AXRaNuCIMNYZJRP33fohqn1G7ZgNo9qEYREvKrpyy18TzB5dGVFPWf83E2u8J
L5c3f3nj7MW8f2hWhlemFXPeBpAWvV5YJkcuWlu6LtHrVcj1CrdLPoLJyA9UD0PGpa8JUyfJPGcr
3AQYo3Zyh82wK4fnRicxjZM0OtKF3Gcn29jhccEXBqHcNUDQeqfdGUg/KY3Gs30FsSqfMpBQFimm
L76GsgChOPnhJfBDyrOWePDPbuA4X2Eo+d8h3vCcAPn1oxtjtcvDTPzmuCmPWOzdB5dvYyumLli3
kNjiw9gi+oVNIC+DCKqdY6EJbPEX+8/NVE9PWebQ+17ZUcQbB2giwuIaPKbL0Ow8IGy3eE0FwjE7
6HMbTfWbuPOswqVRr56XEXu0cQveVQuvZ+heMfjxhPhBXdi4VwBQPhU24m2b581RgYPddf/HLyaz
hkrtwsYQ6dC9MTQ1LM8clyyQFzfJtXZ7J4ZA3aktC8fqsyjoKXdIEf4TKg3XJ6SdO1l2qOQpK5Ps
j4ZiabYB1/j9aZl535W0A1miyIUNGq5mOPDf39GLmeKuCPLHaPSLX7DVcLa4gw4+MMziy5BryOlg
Gv3zEDbRtk6oaPDAcVFflmJM8eYc/r4zAJjg+dphtmxHLDSJgas0Yt/bZdS07ceg8k7F/725rNVh
q61k3Ih/DgKuJWMnhKdEPWdejozWlvPwLmibY0Fih+wGY3/2oEpwIaZDVd+gdJGHc3GTbCM/aXxE
UWWpMWsdD3rTMFgCR+v6GBoYKmhvNcQlkdFEYbDi8FLxuDT6xYf63BRbjD4RsSkoBcdyjVLUNoWd
O9bsE1GFWXUXFbr8NvNpPf8KF+zwQTZJfLcsTY5DmMkvVlkUA+tiOfqRjQ6oZCwLR3Cv22Uu8vOC
J+NpVU1zWeOM03oxhZb9JC5Wc/UstynDXf1WUXwIgVpG5MFUH1QPZs2ZdnsKJQAZD+52RtxlUZnV
eLzCcoTnZ0vE2WywC0YCYm32kHjsjQiqe3qPUhg0j2wk/YfZk6gU5dpTAOl1kbNjmK9oIPH9M73i
+kT+FNhRz3L2nPDsOY9m6E7Kluac9WwlaWEZH3L+4Sfm2eYtHxlOIyv93WTYCjMzRNkpr/35qZ/L
/ErvSHwTliaMLfpm+Uh9ADtoEYbqNaspCtn4gSNP7dQ6l0Qt8j/BhgcWXxyqTp5XD9z5wcfg8NEm
zr1/zdCD16zxxVsGb19pF2HUXW164tSKqpFMWQAtaox+qGrmkAnrVabGtdeO1cl1nAvdIt+47nXO
s47Qcbt8Rn2vvP1Ql6Ak6zAimkPAITpJIqaABoGUXYgPcBe6MNefhspgKIp4yWSSyx2Mk5tdB+ws
+cFUrt4tE/WuF4njZcvBL28Iey/msUTR+2x8zPyLCtoTg3FzIFDXIqDGXu9tJ9N8cT2XD3mi4dIW
nDb2gwOzsQPrT9mdKcJHw8sJbyc6J28JNKlTGJHVYDFqkndW0fY6MqF/GiGrC6r2ACY+4kTnt2wH
U/gg2yyppue4i+wOjHuwhQtfULdzpylxRL3GlTV0H8DG3eYuB+dnTTkD3Zu2L97IBc/Piu9hy1vb
Sw8uz5y/K17Wbg8fm1JGrHK/OX/F66nxGrFroRu+NgQ7TpBEGW5JHepia/sl/1nwnv26l0VmvG+c
jnOTQG0jzDUzVMNOyikGNBNSfhh8d0OSvGXdQGvnwsGFTYsGP3zyUT2oge/0tOxZhchmp9C2nhmc
KOQmif+h8Qo/+J0fv4+RZ4KzZpd1HJWd2yd7ryTYzFQPf6RJIx5TYi4IFF384rJDOgtClHCNO9oE
2dxH7mFNhDym7Jv/YsAMgudl0eaNDaR2DjTG0iM9cnaduUdT1pd2pZx5B8ecyu6+bsAW2emchYFz
4f1fDO9DUfvxbspF354LjVF33ykALAofprdpq4Uu0yXPMv7WKbjHnEUfPlae1D6+LVf/N8nY/bg7
IiKCMTY7079N9W5Ks8dR9HG2HlMvEfazNp0q2EnSsNoTANeVv2N/Jsc/6ZJ5yGpVjg6Iso/bRywe
yZBCifxsVrzSe0fGlab7HFMLh8Es1rCgTVJMMwvKuChfEoH2cJ/w3QR4UzCujJGJSGP/gdfdDOkg
VzVGg2QdgR56Dn4Vjbm7yndCdoA1NrUFsuNt2xj7OyfGxbAz89eAtgZ+OKwI6IQzgjH/9U+M5DWn
lXLsxwdOYNQu043iPwdLMrYvTlxBmHfoZInOLSsuyQDJs/DCW3DZLsGIA4SIcyp2fRrFnJ6cecG/
DPcRZGoaDNWPzHGTDGMd9vmD4aED7MeMcEwV8x9eRLg0XzJXDIpR6xOXpbza/JkYCrdV3PTmwrOL
nkuOGj1V3CO/vdNy+NEYP7m5eh4ilGJO5YiJM13VQRZS0aq9zBa8V52/pPU9MGILYeRXZ/q+/xll
OY4GuDsw3bLB8ViOOhGCLO8pjsCKJW3+MOLPpGukkHfn4ULlWv9AsYBW75nkYzgGno37f/U0lQ7W
AT5/zqrUIHun2OgewH8ezgeWGZhea6XijFcJHSA/9FphuI1nVNqdSZvgQK160X+TqekMb+s1dF+7
gSXhFfFlpP40XrRyd/UCm+u8moxQ016MhqTbllR8EJzZQg7vDKVeRugDUD7NVGWGNx2Y2HO2UCzt
Uhs8t1iqet7/P0xRK3/XrSQVvgN3YF1ZqpovxKKgr2zQUmm6zeDl8YkziNNxgtI8oXZibsFww8JP
JHgHxT6yIV8BtUp3+3IBk/2EOuocApjU0PHSCru6EPXv1E7MrDZnh7IB3JAM5KiaVzWRk19pNQ5p
HG10fMrcvD2MoyiXq8PylXhmVlb5nrCZnr/jIICGkBRJ/dAtktKwBPvNXwzINC+Hpu6BcFS8oO/x
OMIXbZp+11pqfjlbssZbRHiiKK34W4AXvSCuheHJxILSjz7/K7Si8edYKBrfv8DtkqFj/RXU84FC
Vd43qbSKnxlcXceDr4f39ojFqs1ANa1N+t0DVNDH0VHaH3eA2CWBNyJ3+uSv9GWQ5W4DB/85I10s
TqNklN2GZBvEoa7hlWCD8aaFOZgIFdaskr6L/LmZ0ZuPdWxN/emYbr1XFgyxLQ/k8vP1Vy6EpP6V
Y3u3rWtvIq0FmZXrTrXmr1UxuByvbuRC6m/GkMPu3GLYyeDPxpM/sosBYKqZ9gZy8p1ws+UBX7Qi
3xGnJnA+yHrEXs1hZp7iPx3io711pcHuM9Cl0e9XLGDlLWsySJliSsuClaU1uj0KyRZmL/jXIWdR
DbzDUmhSL6d8APh6bwYOmv96S62PucwLnsxkN4derS+BQ/2o3epC0ECKMcCWsg7eAHiN6/oQKmdg
i8Kxa7Terk/YfGNOmSmufsw0aa17y8Mge4WFx0hJgIc9eAP01sUNzKZTwDbJ7foz1LrTb/6YVsUe
kozLZczpJcw7dA/IhOeyNPLb8klV/FUCHuk+6CNn+GoGbAebwCLRD1j+fUxNg6Ixhc555XfDAVBu
Y/bZ5NQzt0Qt1+bJbeXMXzt6kLJvZuwW50W0WRHKD5ZVtOKKaMjiYy5ZrjMhSTPgjqbCaqDAOiNQ
dk1xKRsa90iQ1v9MmbkeqIQMHXPf9Bh+xUSLr4+f/QVoZOpfGHzdgDg/i50XT3f4UVvPF/PDkvPx
vA0sw5e9xPk6bpKklOegxAK1Ee19P9XPizi4AwtS3PEUZ/FU6tqzQ+bqgWdSuo0mtKkLPn1chF06
fZeoirsSL5K/8zgwkWmaiwtwlFkchriRB79X7hXoKTm6oTM8g/Z0lCTDIcjG2Y0Pi5SalyiptOC+
+Fgpy+m6DJqHx89Xkotwwj+2aInj2GAofinHGGB/EGWOnl9DrxhDFhlcpCvaejVk4T2pCogRWF8E
j6CYx0NH3cjCtocvYB/I0dyGitgjD4W2ecECm1y8LmjfVqyxCdPksDxSW9p/Go00sGu9Vm6mMSXJ
i1DbzU++M+CSXYfQxf6EA3Y847ewD6XvEyrBi1tlBMV4TbIiZkMwUdoVt8WxFwPlJEiE5jwACnwq
Y80QZqgXeGa7H7YPsk0mrnwx5y8BbH4qmsiV37weTwpDNLKpjyQ6bVn+afHUjAipd+kTx3rJFPza
QYok7FrRhGPx5HmbtIqKhhtbl+LsZ61H3QPBmP7QhOjzW5XQWN8pL//pu0UFjHaMXGaYEiWtwmzu
PIa20sdqxMW2l3nSQvBYcMBjgYmpXIDxuGx0pNPu0Eg3G29WS6Y4om7aYlcokaIIEi38upzd4q8l
c7p3WsyjdDuSzuE52Cfanms/mNwjL5P599qSNSCDg0unq6bsw4tX0W6FoYuJly765MOEg4sgqI0B
BU35tOuqRZ5Z9vrZIdHrveghQ24rkMF/hHMuIsLF4/o3C0jsPvQqnl6BZAb6rAI7vbtzqFiyOGNx
DLokaw/3HsX2UCsjTzovvIXxGS7Pk2aT8tyUeX/p5dwHj70yw6WoSAoGGadqysmWM0Cp+DwbHZ4D
8MnfCmAj+4mM9biUZffMdMzXBTxxrId9SLLjW41pcQLAp07cKtmeaWXmAKZZul0gLi392SUWQlCz
HGx86wZMgqcezkt2EP7K+a3OHHRSB2crdplkRlgHEBwcVZ8Ne5FzTuWlOfV/Tbow2jLDh2z+7Gx3
bp93DwV7ee7mzjhfcYZs8+bWeJ12yaRZeNDsfSO/kSEb8572GBoac+yMyucdDGykXpN2nJomGgr3
HoWEim1BPJ7b0Q3KXcxx4G2IC7Y6fp+w/6oV/V51V/ec3D0Rw23XCcdrgpabKffDl9UtiPEtC1ig
qknFSjOPMz4nTlEcbOnUl3VKhv0sJ3xHo1lfasKPWwdcAyGPaTCPK/Tfi+G265k4KzXv3KkYduCM
4Q7VvuoPa+DVTz3XHMDezt1FnsjLy1BRk+fi63Xw+QOjQTBNkbGQyv2PkQcT2HGj5DGLHOxNeT7B
sl/6dGQD7Fe4ilj0tOI8RIYustDpY2wFY9IdLfLXxcGaw9l7JAB8wA2Dwdmqgts3h/cI8AkCH4l1
0FGbTMB32XhjGKynHIM4eet5jDhleDLeuSgIJyNm91D6JXuyzE2cPwTFs2NchdmvYMCTu7GJ8M/e
qDHENGDM1cZjm8iOxU9+SXJFP0B6js52wDV1IWHWHrJg7PcCiG/xZYTrvwVekFscAqgUP3rHXc66
l65/aFCLmAxzL6azE7Wn2wd5Vv1xxjF87hPrVKeaCLDYNr6DGbgD1FP391IYQo8vzUoFCUQmRMdM
U/fSd05NjQgK7ZmSqv65AKn+bIxfJa85quhTN6K/YGcImaVKDEcs8huqULxJp8G+YfxrN7mLfVaL
lgFwBiD5Hc7Nmvxumja5oiZwlzWNr3yGkDQkjM2K62QKXGv1xmA7faJ80BSE3rFCOCudTGyd1+I9
60VTnCivCfcumhCHH8q/EJMX1mWYowuhkjcZuAzAhmgWRrB6yf/NgzYChDm7fujxKQ9VwivOLhoJ
GWa9v4qDh2/gbQX7W1C1ZcRx0ENElRk1Bgw5BC2+I8cSBxNTtO3dXj+Jws3BrbU8NrZ94TRsQThy
3EgYd/CwEFoeAc8OP+Ye/uImNEHGB5TMBrs0Gy6v4bwxmCrYzvTWvDL0ZtFNGZOe63bwr5E3LMUl
JksRH/oW7R58fEc6SUBW7n8ik0BHuqt0w3nxh4UeLvLm2HiRVyMw3ahoFddmIG4J10d/wnkw/sZH
UD1otQb3PAjc5swC6NlB3monigxyxZ6gkI94Paj+ymTPNi1dWn2aTdH8bn0w+hvW5uuZf+0/+m2D
Z5Zv0fEuigW0e+uIqz3OsZtdHF/XJyi93Seza2Ouax8v63nupoANd8dblDSJkjNpLdVTjRfCd7iY
+7AK/5msV6vFVJw1jW1snkX5j35RpotuCYZ/ECQTyuSh2xJ6pWeF95NTTd4lcTlWvM/KCA4KMk4B
rtddkpMLKFG26qnHC4F1sjgB4yqfHdnK9EjNH2nL2Z2JUbkk63rYgKvNxR3NFeIuA14WdH8ITfUP
ED70uiWGiWVSaxHCQsCyWu3xcHMaEd5k+iMJNohdIAdKDoP1qE/odzGZGmAhO97a8xOH12H4JDNC
8hyDmt+eI85OEVy8Kb3Y1Vl+hZp18dqJGpdQnHxWK4mfl/sSef6EdQZGHYa/327HxCu/ipX9xYbx
1X64OGq4otF4cS8mzGOPXlYDkS+JM2CSC/38NNTKiyB8m+mBXxH6AhPC8I86muTDs65mn9zj+Cuq
3JMIPS5MAkyYJQi30jPqCH8QHz5ogS4lp4F1JiWGiL9ousOX2ZfaLx6OORoOU7mfIk2QnkVwR/E8
pQuJ6WMMsyfb+c2E+S6yAtqErqSv5Y6CkSQ+Wi8f/vPCsXsxeBLsZgUkeIq4FFD+K0ymL2Xkhq9N
RdceQcFxZ5rVhYg7dXueL8Vu9SK8ugYn2fIeTNgxAluYI166uH+lODXNHjKVZd3R5wVQsHUtV3sG
ZWiJWa5kfnfIS95V16hUDtmYM1VOAPmkAgPW2hn1Jmb962t+MegS41OC1e4CG7H6dkDIfA4ZIAJe
WlNCUDnCZVOTNTqISdwfmxksBwYO2aL45M4h1IEOT0shpz1pKZ46s+MN9W5dLXESEDDkY7TIR3y/
I59dS1xi5c/lvg/4pVvkhd2YjlFdbZJoUfDleNFEVGSS4zNH/Brrb5Xo+TT0E1ABjrPwbeQ9B0Vd
wvyXG7HJSO+n5pGx0vM3YySr13vjyJ/ZXQKuJxatm4FmjaNtJ3PD0YK4q+fE7kkE0GvIDuYcAOk/
9outMOaOLQu+1EO83PO5OG/GBGSmM4tbtYhQ/FntmHY/mZDPlXbceS9IJ3yKlHvz3yo6LX45K5ZJ
z1iM3u6acyonl1zvJjX1T4SOorN2BUukktIMpqhUBAhdKVjjsrILO5tm3hq83G8DM81J99nENJM1
xTFnI4yZP1gxhXbD4DinSrmcK/qAvP4Bgn5sdpbOzJZ4dcg3G+go4PhUWq4y/jHpFg32s6vi+pHy
an1L+MKpyM4ImFWUj3HdUaKzpXiDcBqlXMSZI1NfGDcllWlZ9AeuOYnUQUt/iwtnoNpUC1RSgBsx
KUA9Y+AkafAe1IHf/Si6TCIpRWrelGxWKC5VHUHcMtMVz4WIoDxicRMO975ICjM6VwIQYKyh3UIh
AFTv7mACyscbvj2keFSG0+Qrynlc1biUWhg/i081q+R2X4FnwfqiUNXJwk5h3LvYueeMfJAHSQWx
OajSY+f0wn0mZzpON7Cq0VOdlcy90cyS/1kojYMfk6TE1YCudnSdNGfZxzfvbCLiqz38D7Nsi6Kw
TxR+aP6IkCAPgeqfC2LZO+dMzIxSZmH9gK05n69iXEsMevPoFce6MxHdQlHg6Cv9IrF7HawIJWql
h+k+MZQDBCxvfmJWLX4tcUmvJv43zLG8i7qPwWGOEry74YtbfHn6ODdOBvnADY5kZFk+BiikZF+7
BWOiVzyUY1J+5XOl/viRDF8qQHvezbr1nD8wD2Bk5O2+1LuMXQKLV3bPjw2sme/Ir/Inzdf5goXd
EPJWVRGhiXn0hGzDUbrJGfSL578ovMj+3vfMcO9yvvceIyPadhvOeF4QLypkIcFERrEFR29PbZAb
qKsDgSLOy5A4HNbj5ZDwB/6tavg1qOb/LzpNcxC38UAv77bITBwd1pwTH6kXLCY/1IJdnYo9DC97
JeL4vI5FdPRl1j21Y5+PfDTARXb8NIZIEea8s27mddjOqx1/zqXt/oVRD8S1WkOizE3ICW2jypH+
qxZTwXYRFlxCiwPqeq96mR6X1M58On6L41S1A4pylCkW2UmChf1mo7R6cVRXqZtjfZws9J3m6ujM
mb541ln37eqGl8qPkm8qYab7UzjU6iFosazdYF7VdrdCR1U77LuU3meVEU9V3gw7JMvkpW0X/V5i
KdabgEKH4YGykjSCmGQlEl2J1S+0A3mpbVw7cC5tWbM3o2xPzr/GkQ+ougc5EyzuQS/qEyr8/JRS
ATGSBKrb/UpNxikYGzpjFk+coC6t3idifYSvuuTkQMHHSEr5Xpny6jDRyy1TfxSdV8q+T6haKym4
fpJvqxyT+AlzBBNd1xLzvcXkLyyrfsff1RN5BMj0aOEetEz/MjsCgr7jYaraOknkhV+Vu/jF+9Do
BsY6LVDUyues7zgft/y+qOUuTQJbv8/cd9I8PBiwOHgUJY9x9Fgm0wIeVI81O/oQFYRYXviGxT8e
X3DnK4Z0ilT4QdnioVTAP+tfYhnY/oG8aDnRpCsIB/CtDOU/wdFOfvh151AFgYg0xxsziehhnlP4
Pm3W4qggkg8+vw+ihBExB8Dwx5WTpuG9EsENpiUuFbJQOiAjMNYWGWvDjkhEwb1g2sNuFfsUWkKu
XW/cKP0+CDSMomqJd5UXY3/PxTgercNGcVP3EopQ48dlcsCtEVyKlfO4R8PdtSbYQahi9dMXcrsd
/gKXQwJ80+BWJV74e44KAKqcF8ipPHsOoZITwCgSA6APCAK3mxFbf0WYkoat6VaquPH2ihzUsJvY
s4N8cNc5v45MENmx9g0r72Ji/bVpSz+fjn7rkAcuTK9AHbdi/kVMJvA/evJXv/uAHzQb6qagdY6H
ICFouKCXfnbvLxwV7nG7j+rAHlfYs2RftFldU5kLVaakHWeYdNfRT7FXAtqR6BzNsga/xmUO3VNq
FAM3XicUjkyHvDdE0YzrnzUqu7cBgQt6KZoGZsJtU5Us7temLNW/yjRt8RMBQqQnnA1F/X/hG69I
Hy70eblBMRyizmfaLYNOyp2moCNCXlf9WXKiQJH2Ol3bw4Chi1tfkmyJxFzHDwzBduJ3jezvkFH2
2o758JNGN50/U4ShHlkO2XI3TAN91psC9avbksdw/tbzMLj4c9RwQcTkSYY26FwrZZc9Fs+KwKjC
4ewW5kRnargDJtTC/sDAXuAibaX34Yw13q9J1uo3gIL74DZTCVd86dhdECVXvG3jsnCgDrk1oBej
48CX4RHieeSYf+CpxfkFpotH8wHuEy7RnvUtFa5ituNpuZceTBWL5Z9+2bBWYbFYsiAK5gSLU22v
JZsfsF49Lqodv3xLDjeJ2cuMBeL3MHDzEbl4pbI+P+oprTsAbDNric6dnfY80YyybOhFnWI4OERS
n8Zm9cyL46oEk2QY5rhGNf9JmLt344vRL9zKywssJvdSTHX1HMyzsptWJME3G/7ohlfc7KoF8j4p
FE6WoNuwd99RXjr89PrxvhHJ7zpoZomsXdgL519+F0NSJ1LvP3YUiPmsTpa6DP5D4McklaCtUQsl
yye/bhWhFU8uv6CQxLe0xD+5t8RNBClNsR4XyanhuNROIoG0dHS6V2shfmj89CwUpYTYl+IDNidu
NAUcrstyMOQNpon6YoNZX+lQn96HCPswiZJ0ro4wcOZyFxTUa28gNzWvlnl5G8xZ9Uh3bLZsYjcK
tpQLWHAReNMUpsGjwayzdxj1/3L7k4pytMfpyyUNCrBqjJJzt4xLdBrLHpWd4Jf96Ow0L8ewlo58
LYcC7S7FvFptwxiGywY3V8g6PgKj8EW83HLD6jSMX3TBFmvLYN79jPjBF2AXgidczZHiEoYAxo9r
5rAAlYt2p+0UafuFqd78ZkgoN6I3K3S4ZIEgpQJWiCl2tYNlAHxzs9KyL0BYEAdDwKzY18iod7IR
dvLk4LsCc1zhYipFWMnwjPPiDA6GB1T30qUqx3lG3dWhiZr+tri8/l6IME3eLXYreZG1rCl3U2hl
Z6zug//guCG8pXuXxC8qW9zIJa/ddEQSnKDuqKjto+yxwiddfMZ+G577AOMnBKtR00uf5u78OtFO
/hG1nPmqOB336Dpl91A2LY1AKoRjswKXkuLnnLXLfwl8+dMC/5k6wXldXysnUAaxWbf/grvtdgs/
fvCeCRb41YFDqYMnsFIQnmSWZ+s+TZzuWnGWuUFOQDOIfal79oRYJM9RPSZ7lbCwqg7MoBy5TDTX
3XEwDJMY8q1kWwup/qVy7T2dCw+/w0c1L/LkEvW81Ljsd/DLupzhY7HnKQlD/5DgSMQmVXOt49GN
x/acNkt88ts4fw4AWPtgudzmvcWS/R1TzQzmul+ueaeHv0tQ+i5e2wnGRirEjRfphHzZxz/pn1eU
3/TYkbi65HybMK5fWjaWW5AjmgBny8b5Ga2GhKA7o8ld4oz95DvVQDnuJg/uSf0LirQ4JAuJSI7o
ieCvFiCV9pnXIW8wD2Ho5NDedtclFXBL85l8T8+Ow9tHIU2HVTnWf8p1di6iEQgcfS8DHGZwcjex
k/6f1j7HbznixLVru/Ijn0YMxHz4UM4CbghKEMSwq2ExqfdCO4ig3Rz65BUDrIz3/AXGAWPUuUGN
7l963PL4ZNVQ/YGNQFwikwvLUF+o+4NyRR2DVtf9Z+OhfbH5av/LJiU/7h3Q6gqrsXFurE1ybhbU
QJ+1R+PP+0DgsfmYcxnxcmK3cseiTcsDwr2i6K3kpXimHnA6p2wAw8Na9NbZVSQyjrxYs5QnfDE+
8Sqms9OmcX2IqtpdNwDoi6Maq5EqCZqkrsFU8n5wOAeBdOSKckAsxs1/rIghjsYELzBC6PsOLDP6
ZG3MKlFM0CPIW1ZnbkyDb8zvzwNuT7mp4jWhurHBkAS6auBVCN+MqExKb1i405A2MnQZv/gWYs72
WO7Vg48PgHO0jPH2Dl6KH26Av97WPeE4Lgbwx2kSE+qOAKVeuiZW4GyAHTUEbgnVcHBDS0MmcklK
HUiLLNtGRmwv4a1Pb0XTZ6TYOtI5L1VmOJon61ocYIID5xvF6D2BYbAejZy1htntEs6AoxVm7x3b
aNA47tBnN84a6W3KCLWAI+UQwePeio3s4rihJyu2wxN8RZxXEPF0dF0o+MPIuNa9f2lR1bl2QS9i
4XLSft1LM7X9A3WTdFLlqdOQbfNjAvMJWte6TUOfJLXpAd+Sp8JZuMM7bHxY+xMOyVikXvOvt1Hz
GPL6+uUXOnpdHDmdpDPzXCozjMyu8O59H5b2zY3E2P9YtFXfHTDLRE8mcJsfNijKed9N/fzGPlFl
rzFZFuj1dZOL6Su1btwCF4titIfQ7dlsmJHI+iTZO/yj96qWvySjxr+5WomlDsWivlTr5dsUA0lE
JH2gvFRWo//iN8EQ8FvPi33nnEzrsJOxsaGMPdRWnSg7td1HOCXt8KeaojT/jwkjJ96gbVpeIjsQ
OkcY4s1LuwM+jg74qTxUUdqAC1F19K+jSONHkGYANFC6ee3jtuC6QGXV0zvLQO7MvSEF8Rg4k5s8
YTnEiLipxYpovNLe+jOMKvmyOG7Znqa+Ws++bDBAeGv7JvMJY5WQMfFFPUOP6ulMNRtqDNZL0QXR
r64HQPXdkMT4rxl4jCJmhs3wPQd13D0m+Cz8MyzDoMFZFjELaMKgbDkaPObdL8a6fv1DhKotd8SS
vb+96wX1s7pTPgRaAH2OJ5qCm+OAW4iIeMRAufFVEl0Knry3gN6vEA6I8n5P3hSe/Ni/V250TbT3
k5CrXI9dsxVKzS7ODX/YAxhgAGuXmNAMEAx7LnBFLZ/9KMP+C96GV3DOWdPpl/b6eeatnIc/8RrM
+pUrxR1+ABHsYUcsMWVw24UtIAHutny+l8iAQpgzrB+alX0fUtOgVRw/9JzDKdNKXIBYxN1GearL
pc7OWeGl/7C0q2bHk9p75uA6XuLWAv2nH9n8V/Z199kVC6GLIk37EwkP86oBBRy7aOh+T0CfHnt8
E5qCtZQ+ZuzV8S003tJv+CkEYjN+SGBVnHqK/9jFz25yoA2G8NWGvqCGPyZfgz3qaJCAbcXyx7fm
18H/SDqv5dZxLIp+EatIML9KVLQc5ev0wrJ9+5IEE8AAhq+fpZrXqZ5uWSKBE/Zee/qbroULtLhF
JjgmsQSv/cnJzX9ypWBKmf2k3oPO6ZyIDvTFufNYqiB+Wm22LpPtFHbiw5t+K2F8lAzfJOgKzCZh
uOVrdD4p9kJILHmlCR0LsRTzRM/WmCchSOGJbDl0Kh+YGCQiQMt45tmuO57+jcBZoy6EPiuVNP0C
k8Yf8v4Qy9AwMGvRDCXYD4sCWlePEcuLTOM8+YWpKMgHJoJt59M2rEUVWXhs+84H3Nor0Z7Ayjc+
2lc1/x0ayvGLzCMGwIZcxMuMD+K7iNm1Z7uM1R0aNVuwQ3XBmc7AJ1LAaX215s/06Sih+q5kG9bP
83PqAs+etvia7CMDVDYoDVaA7zbqsvVakP4H9xVdx8HVrJ7Y4XHwQHJL7WQSetFE1iK79YmxNPXw
1ZRNcC+xojQsDdvC/89oWdtcqOTt2UQZZTwzNyikTp8xYbXVn7qA4rjrqNLkfhEl4c0CPvE+S9Ui
d01HCh0ICvKcf23Me847IesOEgYPQuGfEd9C+R6hQWAtimY2zc8wK8WVpR/BiphBUYnZIXF7LUfX
zvNS9hKOyttD43LYKnr6+hJOMxbrAqXrM6mZIUHok+U/Mf1Oi13pwLD9HUQ+8oBAEg2GA6UNfhOI
izS9RpxSChticQgilJto7nIrceMRmwJqI4yXfhFubFyeh6YiAYCq0lqPq4gs67UZwHgfojHPitvO
3skuq2uB2HMJ59R3/cR8/37g6dGHsu9j6kCP8WySZcVw4fld3wBt9RV3kEKMrAcUJ21A+BOjyUL/
5HM3lhvtNrLExpFLXovIc83B9oFX7ZbRIduV+gBzhUunDrmoWU7tbMsZTpmodjHCb4ZnmDpOjutD
TA+jkV1KLbBQbionbXed22YXliLyWvsKRYh0vfotroCY0OG0+TfbrOwHqqcNhWQySLPRcPLbwiLZ
oop0gUxZflbXaNhWv+q/SrUE5ihnuv2SwAZvF4Lb2WfsLPDAkoFAweeD93u7Yc4ktTNv866j1iFT
yWUXyjPVim6HLNQkeL6gkOGzgLvEgOm2jIcYCeSrbVaS3InFfWQQj8G/qBrG0RHKL3RBvl0wRRG4
sxpmBT7GT9iaG7dcNR6H3jBRSYPF7nerYG7Jc9UtTppEcp2iT8WBBLZVMcu4QhS0ipegYHhxZZFI
RRA74NmPVB1L/mflHCROJMsxRtE0nWr2idBnUnPw85ZdeuktZ6T4gN+gjB4XPL9qoz3JUqNyTIhx
5vYm2za0+gOXYeHbmwz9gWbw3sFkQTgyTz8R3+FyYQi7gmxzHBxtqO0bQnruBp6G68pjW54G9Ai4
4Abcsuhlg+hPVBXTN3wUl9wfDBWYGRo+RsZQ59wEYXiRTGj+0VmmqBS7vmIfPzTum0xF6h6ZbstL
TqtMf1q6XfaEOEWglFgmltPZlN0zL2JfJjMWuz4+sA3ja48Bn/G856GxQEX6zozbyGMuvuPE8j9Q
zFgvbSlQhnq9B2kX7Mj9PEI+ycG5siOfVPvdgui665uu39N24Vby7FocDfqG1zwHjX8f4W9OQEdY
NnQyr/C2aFyqx1x3YsWDjX94WzoTq392X+6OLe/S7vgDzXWhuX1FCB/YhwDLI1/TRLj2as8l6H8/
LM+9r0Nr36o0fAzMELLUXDI0iMgLxPCWx3X7OzlMoPEYdy3yPGKM7gpytaoN6wfxx2WR3pzmep26
G8WnL44QD9L7rOfyww13m59thhgX0e1t652PNoRs+E0V6sWPA5LR7jpnYxneRfAq19eIEOj+swMZ
um9UDJQ2JuzTI46euupxZeKbRE63fAiBt/O2/PoH4xBhkq0B0zYBEqt07NSXVy/UGaoZe39bKFle
oCQH47M7Ey01E9hcg7zybTSVtt8dMdZm4tR1lBpj5LM31y3/4Kaylu5LWev8YVkYz0FaadxIgzkA
FfEDngbdnIwlGsZ5Ph+RLdwS6YcwMuhtVl3JeyeCQvMCCUOkKMECceTOWOsMwSsalh0Dh+DTBmnx
jF+zBHbSxoyS1l7QLyKxTmrqBbg5VjEewBXQ14N7Lv/LY2tmpUxS48M0NPX8rWWEyI6QsSWEdDP2
B88ZK7M3FUjg7Ygo391S79afOhAwVhWZVclU+ZG7YVbnPXJDhNeK7hXhiZvj+Wii8gdArb4H6D33
uLd79wmKsUzqgnOawPJhvXphXCZLF1rNwcXNv2u8FFNp6iwlHhNILBxM9sGm2P6TT9jVN1lgvM9h
wf9NI8zPNNPXJ45Fv0fvaBVv5I4vV5wN6gk3zDea1OkHmn1+nKHNMLwvq3OFVOboAhNkBO8pyfB4
8k9hGAL6KW4W5k1kD3ZHxvE63Tl9Ebu7wSrJlDV1Zj97XhR895rDGuVP3h0rwqeBX4ziXTBMYEg0
asHxMKTBMRA+i23vhvFBpsCnZFSc/1sLr3zFpbr8gJm0oFv4qcuOD/OKsJFTo5ks4sd5sptrz8f+
hF3bPVGhUop54IJwpdnFc2Um/1tKoTAIhCa+j20TLHeZmwfhAaMttpXZmoMD0aQDzgIXTlaIK+fB
cxqaLyqFnZejpd/aGvwuzFWUo2ZZ7wWSeypNiM+s0pGYmTivWVvZGWGMtmuCBE1R8d7mOn+r6Po5
5Pv4IVdVf1WqAJtFPVO+j+HwQbgZsYOmRNBAjFlzTwqv99kCcvmTuzMOyHCQxTEgBvy0estflUfT
QWar/0y8jyyPES/ezuXWGzadL8JHMqyR3QSY7i6jTSO+m4ZgxLkV6NOiXb7VUA0f1B/LrsMZsxdt
Fs8/flfbwd6CubJvYQbITaYL1qPIvlHJWojken4tgkxikx6tmYz1xBrsaxR704N9a7LQjfD85hMY
SgTG8Z2oJYlrTBI2XFJV4rH1YrdBgsm5V25xYkq/W7xy2td5SJ2FxbwjnTtX0dkYPYI08Z7NnAOA
85b2bI1F9raY4IrVytoL+Hz3NqrnY9M40VOImfywVu1iTg5RRwlnkaJfQCrdJI7rinPB7wPBiO2B
s/HcyWMTMzqUGV7VvC0cw2dwd/y2bJpydjxdEb237DHXo4dM49njsjrKPLXfkT8QXYHomaVqCPYj
IIazTCbXizy6x+EbaWb/StQ8UqAqkO8IMcWp8WEQV6MwLip80JBIvPNfNkX5rmiGblOAydwEPZ+r
mWFZydFBN01TlbSuCwWrDKcAAO/EOJgU2/IRY8OYmDyKX3KWTbT0psiQhVkBG3vpVTk5PdC7EFTU
9hFN1vTXzGr+dqVTU84OX+gN552ophmtap3Gb1aUolbLrOf19pcigmwXojB4R24EGGwXdRiwWADB
DaiXDnZEDzB05lgSsbMFVyfIZpxoRKNwHm87TxLIq7ktziFGGz7qCi23LpBx2IJSB+zptjdMtD3A
1BuHBI0nFlTAopn7yJmCqROly3GYdSQi9OoE+qAn52Uc+qc4W4981/FO6RU5YGix/sNS+y2QBiSd
Y6zzXExnLNVMK1UwyH+Rk/cbaxBcfj3f6gpdubyuSxxFyRhM5J5APOixMukt7WfFhQaQ6yOj370V
bGPX3VZClIeopJ7I0Yg+rd6/z31t7sAFZOIcZw6HqgPC+sEekfEPUJ+2uOMhmKKquadYqu79+WY+
D5Ba/KTK4fv2ieNScRkFe5JCOgf6Bk+0RXq41ODBRLEAWsRnsGfuQsr7zWhSaTdstgBEuYijsL6W
bVjCuSwrcYqYNn9GoW7vZgIwDxPl8A+Ve/Nb1+1jdXNY8uqmIf9nwo42tmM5X5OqHtteZx8RHPPN
wEb0MY0IboSM7uSbKQPrupV+bGwMNi2XeuH9NJZTPXNhzWefSot0cbA8m7Ej2+eoXepniltIcm4I
LoTYndsVWnFjvbmZDUCXWS7fYDwcmVLYDCD5mKtmdqGXYjmj7EFtnUvcC4hCdJJXIdMDatsNJX38
rmdy+paxDY/IgABwyAqLLZGjr33V02wSCNQjPvJvyNR1KnZt4BccMv9/I2pT/WU5FTc7b8mcB23W
TGBoYGY0ZAO0ee3C5pqK5gfiCrnxPH43wase8j9lmooHclzki8faPKn6OYI8Tv0/bzXqkHDn9msu
k6oec1rWTLGehdmwYcPf3SqL/HdOxXCl1/9UqZseegn2GEc9FQIrUiIIav3FIn4qKPyUvjO9jLxt
zhYbNgADuq8Fyk6+DXzVmDu7p+XXY/eX6XCa9JE7AbOaR/VSBHYEdSoubsLzGgVQKG9o0RHkO+5w
8eq7EyE7fqeqLy2d/LCivt/KzmOwDdusPSyQzJ6yzqgXuhTOksAo85dED7NR44qUwDQ1oxblk0rL
uRAStwPgZ9evJK7ub3KFLV3ltDUWsKB20WlCRCr6jjnDiihKeh+0rA3bjMA+i5TZbodZK0FM3O9a
U2gMDTVWVVuabhvMI4kQso30sCtWRSnboq4ikUslI8BKjpPlDdgc+kd3soZtP8VYW6d3lWfEH7s3
UAdqJ9g32YeZ8JVC0Ysx+aJUzufZwDNnzx5wnOGpcKxXsbC2cV1TXuzQFR/MaPJPE9rqFA9xYA5O
VR4gRN7kRyW/D/ZwkT+lDcOwfSjgL3Ya586WtDGkMWlHDs+EAVsW+gTWzToVLB7bgzUwHvRMGFwr
XNnX0PXzJMb/Ri5XDAMt7MV7pXv7wwLXZh0qMkB/RuMhueHWqn9Lv5/uC9RYBGyOxHRtBfP+m1+c
Yp8EjpqTYywemiGo7rwpIvbWRIz64T5g6AC+kw4B7XKLXahAG+/ddOyQSotRHQsZYRQoWHXVYeah
9Jv/y2aEUbglz9LGWN5SHaOokh8MXviPjfFzPbA5jcv6jEkg3qho6t8lNHo8KvPCaH0ts/6PKZfX
LL3VCJI37TCh5UYI7PnJAlNoFwxRdcJ4lj1pVg6fMnVvqRt1yFj7tmsQc87xiceJkgvo+oElA1ON
yK7J17HVQxdB/pRLqV8n+BTbsjRut0WY4Nx0ivnrTev3huVhqc8pQw+qqSxvCQQC8XpZwajvCELp
fzBgx4ZlVtZwwMUFSjA/dBd6N2G5OzXM82+rJbvLkb/i158KnqyiTreWcgD9O3h1vpQpp7ua6Yx7
oASKwHOzCceLxgOO4LaoLSa66Ergcv9Cn5jfmZ/Yh6iKfU3QVe8+j1Hb5afSYZ2971fPw8iDEY7w
Y2xa/4TjcRXNiEmTMbeHvzy+TnOo2dj/EbKYmi/bmOZx7Vb1FMJ8eJqQndDb6djB2R9N5Q3TD8Lm
hJrNI1UqtoH1SlicU9JDY8fKE4guqF9oHL2OaYfiBkfkKsUxdJsbRS+tpzszT3P8NdLnhQiletwb
qJas64rsdvmrC16BNQwhzTJtQiYyrjlgQ4Lqmzvijbl5+QGlrJ/DaTRAOFZVngsR5jDz2uJnEbnD
rYq22t8DpPGrJzwAYtpN4MTeSaOj1jIY4PZ50DRHukM00nJswkdnAr0XDZ6ksa3W6JpnpQ9QziD2
u9qMfguODXg2VBOja8Ydsodmlw6OFV9QwIhgO1Q1yePSt3eTpu9GLwi/kCDupd7TuOaM6pDIuLGC
sukHRKh5XIeo8Nv4suZNYx8GM3v/sTdtz6U7kAVdE+zhoKAW04W38IY8JoRgD7Wk/y2Qaz4yxSHL
p449D71w6qLNhOjAAjLCWGQS0xkmQDasAsY62Py3o8dQfe9H4fqJ5sY3m9Bbgz+mr5Ymyewm0I/T
gHmUkLoONe6wqQYfXKDfFfJGhhN0enmC1VWTVrjgQb13AeM1ryyyrAV1zs39+2XTxLYfuYe6AImB
YpmCr4K+n39cCWyn/mzVlFwkOPVb0TOV0ih5s3450SvwMTFHySs0E+ZRW3YdDp8Ouhcur9wrAzhS
oFa3+H2a9NnNyjyTCeKqfNaUtgygiyNHg5U5TEjdzH2J0VRgGUYfmf+BoyjTt7QeTfw5YZIfzmZC
zo9/pbUMQm0Dja6duI3IKRQH1AHDdMx5V2XNjic3FnCONrWLe5Gmrg2cGq4TNLeIDIjyVGZFOJNo
tRKaTMaS7uaayKyhqCjh+J8kqvPAwc5OuZGl2MBoQ0zxj22kHfw3VXBQJkALhfQUeo4qmPRLXqU6
RV9Bf1z64PBgv3R7RstgwLl41hdkIfHNv0IS5kssbas/6hR0ECEqXCcbmjAHy52y46QONKlIGTqH
DUZZ5mL5nDFARiTdf5bZfNtLVcLc0+GmINUhX1CB4TDxNkPn6/I41tM67E3s1Z+Eadj1ySpJKnDw
A42JkHYpj3TTZCcGy7TKBzh3MjwsOnSj0wxnLUXS2VBzApQRZ+OO9ChQelg8+XSvV9A8kB83lqeG
4a4eUiY4aPPbBsZWVMwv+JpQDjfmFpwuuNnHh3KYQ/9Yd0087SOrWDUGu9Z8CjHC591QMM3ehe5l
Ova4I5HjV13YXbsbraN1blGNaF4dGuebEpjgxbTAJI+qod/i88iGvQPL66stRsQhHnhr7praF09h
7i83ZtaAvKkPSE45IQ6LllOn3CDfO2Kq6gv/yUATKaoR5HIcBESaWsNbZy3hMwIoM72SUdQ/BqHx
+KOIoQFU4hIJ3vS1C9QuZiLjCE3D7yMvo6CtbEKwEaX/oVhoxt8R5s8vAXW4oQTL8Qg7GQb+eyQK
3buqcgXalmH7c2ONw7/Ywx9yxPOKpLVCUvrAHNGVj54WFD5uNO947PJv3BVhf7KYrm4ClclHyXFQ
HcxU5eW+IfruJwjIyUkKPIjEXDC6zI4lXLccG2jB54Q/XN8BDAuIqrJE4SVrqcTyj3n8+NJluh0P
8dJFPxDjbDzVJCgyZnQHaugAuIad5FnQnlpPtn974CLMlWyLbLp+new7my3bF37S+WWZlfXGa0v6
E2ohEs6iUY7hqfdT52Gia/H2jWPKu3yA/Ut1pjjq+eWlt/d0yYa4Y2CAZQPbPwsMLeP7ChKblWTY
MmgVOYGcu6la2zccOgFDfxolVNWOKHC0zMTKbywRuDRJJLR1DyQhyJAIJ4VwpAqE/k4J4bj4fpCe
Rx8rORf2VMK9cVrshEHP3jIJGyt4XTNsHfw7cIEQFZq14JVGJ7yQp4BXKrAgB94cOrlhhFcFdYK6
zS/farjo07Eex/rHqmbEaSOzWZ7ZYnawDwEo+vEkHlV89E4avsIwL6/8og07ga7qz8R+hB+OTw93
ZAgo0CD1BvFx0UTjvmuUb+0jeuD2sLoM2ROcKXSfru15875DAmfwudoY/Ho8358FmfPqrvKhA58R
webZ367La7mzhonocGvSujqlwBkLSLGEsGG1mJ0roHPY2wG7vlueJ4XaiAnwOexGzUDESZ1yW1WU
hJuJLxNUqAIzzi03Dc8S/dadDXGzODjcit9EKNIzs78NXqhKAJqa6vaJh9FmXtFYDXE4vqxwxU9j
zPYisqkc3ErOaItrh3PbrEqEB3wukJs5KXEX95y8zzgJ6g+n9cm85enFUJAZGEkJSWGQ2LgSiYfQ
HEQnkxVF9totjJ53I/isccv4wH0qAIe1ieZveM0MdK5kdr1sCzrWubeGwsabkq3lpR0aSq+eoWv9
2flW1/1hnNpcrGGdMvxbkyrOtH3eTuPUGA5M1nj2WIc1MwhQOJEecvwLEzn77GScGk6emm+njiqM
NNXK7NPBQ8c2aIF/eXvmsuak2ReiniHezEFCibtXJs0kuj8Aw4Llr0hrAkE2tcMI71u6BpkCpacb
HCkITbDpO9tBMw2LOX8ZyoZvo1ycifQjL5hjaDwxk6R5buN+t0w4+jcO1NNpW1m1WQ72ZKXyYIoo
cg+DxThMaJ6djZr08BM57Lf3QaWmi4MoR30r5sklgoasG05Mx63soggUDQ6ukUFABVUBkZkYLrxU
sxuhbuooubGWSqh8Aa4hgk3YusE6YSbr8FUHJpvsI2uBofhiwzvqey/Ab34Uwmv9F8mw2d7Y3ajW
Y9X2ZIy57dT4x8XuZHTitpgYiBc3qOmQ0Q/DohHsS10bpPrWVip8bbBFkjcFFCr7HszYqHPG7f+P
oBb2NPzY3dXqUG8mPZSQ9cHLGvsfyuT5ccwmoNKqgOyC8cGxnxYNzSCZJ6gx564V4T90DGzpAs8u
wm2I7DE6kzayhl8aemgyRkigBiiGVA91VTyEnWfsneEmtuiLMMM5yHq3S5WH5zWKyUKmtGICJ7sc
qB/M96QmXpLDgIhkZy9t9p1XF+DaqQKJQ/kwNb9ziCh6Y7oBDYnx4TnvnKxhNDB4I4DEptLDYwc3
hIqyNpTEhS78V/6m9Dr7Nlg47uzYBjOXEuYko6gdnwukgie5suW/QdTsB+zv+aXVzoetWfUmA/zG
x3Wa4a6Qhac3PhCXnW7tFTu+5Z4jIIMZB3WA0r2JUucdP+ogn5fR9gFUMQffCs5d1iCWeAyhC9k4
n+uAQVhrPTlo0C+SeWq5rRn07ZUlCSS85T50DaKtXcWY/IRcIoc0MtfxAdkYe303lvXHWhv8rbVL
ZNRhMrNVXrrFRahkHIhhg475Lkyars4OWppW7LnStSpRxq7YkVop/is1nqi8nrmR2ra5VVPR540V
88Bn0A8g2tilumxaFVKnqhSbYmphmTX18hW4dQd4d8WpYmNOOXvCfc0Yde/SOrpRq4xzRjkFtaGt
4w/4MX9hHXlgWM30hN6Q91+OKy8Bc1v/caaJegEbPHPgMVHdI3rM3gZr8A5lxGNYTktOzkVdODD0
c9oAX7nVPRQDtE5LPPyn/KE8N8oOWLuWSDV3cVHWl1ik5bGvZPDWRhV3IItsfEcdpODNpHGMoxaM
crnhTgh3hY8sGfBQGm/0EAugaRiIDvlIIjVKcHxzw9oRA15ObXhfOHicQWogXjOYZdikQClxvXXn
px43KTCDh6LMg8cc4dslcogaYjoNvShkZIrWUumfkWpjTKjbllezumCQqMRj77tlvOpS8vKHbWdX
MJpquSwYlKlDxSNg71Gupy3fnubuWHoNgadR5dztBjEW84l1rp0mpqoHwLNUFvhgeDeuvNbELTJa
LtXehPloJ6GnVfldLoY9gm/NHLkS8BZAgZqIwtcCZRR6G2Vgk6GNDnLgHQS+gSBAPXYC0uszpJ7t
1tN7x+H1S2g+6uWjt1XebJ21j7rH2cqG6cKsBWNHgGPP49mPUTZsshRL6iGzbpxLTgKoVYpBirut
xIQigKFPjIzS9uKDp0x1Y9iS8sP1kvkP0Clua7Qh/y/OcJTBDlDLLQCIE4QURETzYD9EShrJnvU5
QbfoJWpAZTE5aPTcI0ey29iGtDyGZqTZ9TUaGbMEIX+8Q/d5myMjV9oWea0XbqPaGRlfQTxDYY5g
OmlEFl6habFJ4z8v33XTcpwtUay+3JQ13xbuUcwNgodXvfT4bPl5Z6I5dzPaXfxe2JGxpeKXBR0S
hf24R27pXaGRxazmUG5k6PykKg55Scmz48xmRSmHPI4g5qYo60PuI15z8piheuZmgsWYgw5KvEZ4
yxFv0GS2XTMP7gGPqogPLoijUxsDeEHYkRvD6ERrecEdofVhKNmx7JxekUYRB70CkxJZ/aM33vIx
ItLn32pLoeQbsI28aK+ELQtSEFmwNFGxcJIo2z4QI8MkkSeJzNmCRGL3riNbUWDlarr8F1QHGOYm
WtIvG4wZcpNBFzqRcVWxfXLT7tUmlPB3XXoA2uQ6cd8j2G1p8EPPuX02E4Vvazbg/aHqrHDUdVBw
z3rpC1IECeBz9+2ykhdEK+LRMQkqN15X8uj2gCaHNUERS4uIPJkykHRfsyZwuwV8PldO81EBtvgn
+GG/Gsa+0X2zSGu+49DEHk0qnIfhjgbrmdcbP2s4dxE7q5i4FyqCuLAIqglufACUC88xWmfocyl7
HZ4nuzxNGhzW1vRL/GmlwhLbUN48QyhZGx+26dIJVg29+kReCqiNCsHej7QUBOEI1AhEW3fxsPfQ
OCH4dKOlRYEx9hHzJvqZ3dB68JpEBSpqM0YVDA2jRV7e9QxHfAbfrV8c2bhZ9skXAQo+k6oaqKEx
UbSb1cAjBI8kGLesuFqXvU3dv/gSifzNPTrZwPI4/DhTXETFjWxobx1q/ChhncWJUzkOIToZPscA
/jR5uDu+h7aETJMq74R4xc2uXoS07pFVe0/Aht/686fvuK3eA/sU46GsIhFvEY8EPntZ5FiEb0X9
d85F0iegAsLbyJWgvW2O7vg6FxXBkHj4Bv+QBdbk7yjCO/dPAZ7ffnVouSwI0WERY17g+UwQolTl
ZUQGCA6JQvhcBlb3O7vDDWVez82BQjC7jiGGkZ1qHXzlkGnm6GIHThHVMKlNBafBN82yC+YW3myI
HpDl/HBTqVKRBv9gDrPMo3Lwo/NSi/Tf7I+STKrKLX6X3FGXmvBqRilQXvjdV69KyQ9FTokkKEYL
1LFVZckCZ+wTGV7bM8YVMI+wuiJXyzPLgpQRFt/MDIxhUqvQKaU6ONcZ0iwMFWq58r+FzzHCW7Vb
XZR0+5xBtNhiqu9/WMTOVkKpov1ktPJ+fGRsW+Zs0ocGCKsz+XSTPaqke5FFtf9hpZh4TkspGfB4
nSHgHRrkWG7nVI4XM+HwTxZkJ82OEZPS2wyn3wuaCLpf2UHos3Lfe6sWf7nr0Oj3YGRV+ASpmWga
sjf0cFqoTTloO5YtoLSQFUKdHPMjaQX9P3ts5Y/VF9TCU4+M8iQwGDtHn9v6dQFd+Q9MUaqfGoFR
dqNEvT6MFDGPXS/9hyZTrCNSDlNgNlNrPWeLaq1L3evqOycZ/j9vyAgA0wpxLIMBRSwD+Z9eAr8/
QJJnegIl486CqmZs9+cmHuR1tQr5ELBQ/AvXyPlFo948RdmCOE1i9jugdoJaa2cuCWIsrCDBdWSN
4P0rbmCtOAxG1mhuSb3mOQ7FLC5Q953glkFuKZ2950oDON+VTYBiTVkeq81Ogfi6ws4UKukQG/4o
m76cIApbvTmEjoVbwjGKft9FPcsc2TEFumnO4hd82KR1+Y7MsIrjV4VCUqCtwyxs7DAJlzxnrYob
YVB1/J3qomOGAldpdRdKOs0n1Kxq9oUKgofA6r0/MDJfynZ5BcT4VBVyfrLmhfCGbnYuaMtg/XR5
9ohfdnnoeKQK0NZzeaoQ4p4CYZBcoFbOT73pgz23THlEjK2vJPwsL2zz1x0dHjGVc2h9IWC07wjp
5XwWY7BTPZldEvDU3on65T0Lhtep8SZ0C1Ju3dwN72asQ/dB06N7LiPr3ESzndi9/7nyoOxSf7hq
gDVJA3gPbQLJdih5GpazTB7Zx2pMNHGYmw+MCu8s7KPfCqvTszVAKqC+L445Skpyn6v4SwWgkjLH
sDhTDG83aVtVnKpjv19iL/jygSq9W3lzo1eNon5qnNC+d6c83SLn+kojwmnARYYKyaqCAMEoRF+w
O72u3PibAXcAdC2rSzBrSFIN5+K3taHLLctonUviUp5rCaHBrrrlCfEg6RidRaJQFHV36LDru7Ic
5Y9SGfAPWctjRybgo2XG9T3gpUxoY0McQv76Rcu+nLg/sTbkYEff5wLnInN9/79Q2cMdTKUb7LJL
fyWVfJJFa3cX60hfBG4kDPN9c0TENb6NSMRY7Pb6MdYh3XUHLdKyw+G1IyoOjAaOE9A6C39X8yPz
MN4OXS3+2Igmt5EfiBMMbvfomcF9S2UW/DficTt0gnQgJAjOk3D68o/vS/3h+hH9vWhxHwuW2Kqz
qis5YfqwahtDAy7pnQUSJVBaHpxa/Uf4SrMDI8EQr2IkcWcMXPC0RRntG9dj2ouE65DCTcD+4vXE
8xBvdFgqxLGUKmjDXGRoiSlL577SpniDCVQhlqZwRFMy7kcnGI5+0Ez3IF1h+o4BAwCyiBgkxkwX
cfexu2BscoJ+sCB8kVPEimeONpTL8RM3S1DDtV7Ch8mLriPOkvsyX3XAqdxPJ2Fb1Td63Bf8I+rT
HfHhxPmITLadT+QzpW9tGe8thmifPu3Q3dLX4tAiiMBgyrQW/1x/5AF6wi38UfRczk5ljf+wAeJZ
pWesvLl/4oz7DJu1eC99b0qA0zKKEjCgGiIWoTT3TNeZcb3NBeT6vMH9Q/XvH4SnORcgDOJWdfvQ
3aakJ71UYKQMII1657RxdQQdrJ/IHsMJWk/hacUbtK+c4YTZzkY1omKZkPpN0zb0/p8FTcgnP8VE
4oJ1VVjzPq2SlgHxRHMhGI6UGg9NDRC/ETNRQ9TzUYncO/qg2Ij3hlTIkrlhbJNN62/t5AvS/8Hs
V0djo5rGd8eyUY2TJhuwjc0gI6TTyJySRoDrbSqWa0A0OBG4VvYedDrdLkT2vZYmJxB09XX4AwVl
eixdtpCbpluxKOCJYyKPTlT8ZH3vJwE8J2fjq0FC+89c9bWq+jlXPliBPrhoYKNIbWoSMvh3lHjG
tL0loHV4l3ljrvwmwYb7Ojw4uN4ZMPvmr+3Z8Uc4IYTMZ2j3Wvu1t1szxPwZFDG4v4hmkmbNnFd3
0Zg4fIHJUzTEnhKE/eLIFhW2hCG3IuQM5R96EHWIRD0n1VrBxkNork5BBrC8UqgVvJYJbICKQQPH
fKx8m3Vo366f9kwOyJwiyGdZKO5Yzw47byKV0BEILkJo6yedxh+TD9R/oHt6KbKo+MfQE/2EKuj/
7bKV+7AIwgSHAV4PasKUmasafkTI0JqKl3wbJvMk+OgQ1F/rIjXqKVQxBzgYRckXQgShVvi9Wp//
x9GZLbeKbEH0i4igGAp4lQSaLNmWZ78Qto/NPEMxfH0v+qVvR9zo025ZFLtyZ650Y3w3mfS4+6F8
b9vQaw7RWPx/ISWTwZ3oLRl09U7Mj9mdhVV14jSOP/NIGue2Vb+6wp0AH+0zsYR5bgyqsUeKAYIQ
6NxW9IaC8FFGV1ZYREFNduY73Frk+nN9DvS+L69kVcBPZC2LlC4mL1qlsmyISrOaA6/XfPVpal1S
V4X3wp5SLIJavNUH+xUUbPSKAMMKGsfbvablyceItPA4iZYkYQEjvoFFeaF24J7WAvMhV47Yt/OU
PJiaUG9Gjhm3z0S/YklX1KtWu+fGTdu95wHtZRA0yXuBlLgSLCH5Kwe1ReOpnitLxw2bjY1feaGx
heukAvQ2+ZDwTDAtx9QgYtkmPbc43V8WAgHD5jOaN7YzIUFyJQ4NwuDOyPvwtuQuqIaIdjx8iuFF
OdQLc52mHQmjl/lFBoxYzTR1jInWwGlFOvMMZQXqDS6N6RWUWhXtpMeNc2PrrNr6yLTu5jmpL6QX
2eWLyNgtiO5XLarFHZTJ7jxNbnMiS9G8OS0XSCmcxkcJnj/bKH4EEomTNnIfwON+6pZd40NFrNsU
BhEdGZfGLQR7EfT23J1No+btw2swkHIwj2LOb2s42KfICkJ9ZmjsTvpxP3t8IKOTD822HiNuZq7d
eRuFA+w+IU55Uvgbnhy7Fy9930qo8TqIQz8k7dlvSskF+CxTWx7crtSPjO7iMM1tQ08G1/sjdyad
saMyPuRihseMpP+pWbj6eKwZdm0olT9g6BDYlNv2ca6K/lAm0/RGYr88uH0J1I0P1oEwyEL0aWrq
5eK1rNT1SYvPrVeZz6nh8tO6XeohK/ELXoEaw73WZto20+LnKYF1SG0AYFAJL8najjoFEUrBmJ0I
bGF7dSOW+hZSJGhWK/5qurDaiTEM35XeX8GH2Y9GsnLMCicMz2Yn4/u8GooXUmvYYHNgpt5A/ywr
26H6LFNEGraN+k9mUK5S9tWwa50mhwhd0XOhDeGNSg82ilCPv6ndtr4guuxHLq6keOBt3AlRzPsS
TgkXRSzSJdrjYO66mRq3U9qxp1qR+7skTMx4x/6I6kasmhgYtWrGhh0aVsIWulh8Pe+jfTghhPLN
SbdlKswZ3yVvlbBhLjAXWf3Eser39tQ7r/2kkh/swfgrQHrtbILkf3MpsAFwZrSbnrrgfeKYb/1I
uHXjzfY47kib5zdkkgxeuK1rTwZJlI+hVAqHhK2Fgazs8JqMMsbnzTXBp9z4Ne6bnsoMaT3gb4I8
xgmeMfFNJS0BFlmMlIoNYjlsaN5DihSeuZLihTP7aIc70Q3awtb2USHEn5eOYD5W4DpNADGzeWg/
W9S7EwIymifsyy10wXAGaEEjd1JMPW3AdPSwNswHJtexvRGWWR6BqWnc7mcHZS/P1TGBPMRENzt0
OdTujmbBEAdnNHzZZqEHlVmXtyqRXsIbRI93kRAsfiOXuoMqrBgP2iSGyuzJIzXX3rVJ+/ar51V0
N+aO80IEa9jNUc9SgIu3TcOTyRehaZfM2yAmV9sQ9forq2mPZxU13QnE5ENCvuSWxnQk7kxTLz9S
1qo/pCrjgAJM1myZ3j90NRgGI4uTn9owcUFpw1qeFVpn7HrpdfEmSitnzXot8b7uqr4YgsgTzmr/
q903DB3tC6vJ8GiaRfg6N8O1qpb+1KdA/EtKb74jLs4+SQ+OjbkzNjHQjBWUIkDtuLRAi0zrT1gj
u1+nU0PAPxc+a67OdbixqZ0bYOufYCzbgcFdn3SXM9/JUEzHMuK9PRasbZAgjf6aMBfVlMeuNC5V
/BvncriWEPwutk16DLMnVHV9ImKYF+kPG39O9yTWVo6uar6GiRJZBL3TBCxrA/I5+kXJyu65BtQf
86RopmmUKF8WZbwSpkO96Oge3NY9w7ZXO8O9B+04W5PhJeKQZb8pDZ8doXxnpGrBlqd2QdtUIe/Z
ciiim1Gr5po2vQJQPzXFhv618RGEogp4RHWKFzT3hLLu9XsHpQkzw/95tsZYutvkRurUgxzpTrQk
Dgf6ZYpLCwd0I0euWRvAuD0UsrzUOHeT6COzBwqRCaLJTR5NeZCMETdMJOFXu2tLArQpe1oorbcM
dOeeyjEXMpRO/yihkAnzKdwjRdyCzMjGAD33f/cESQ5T0YOLtZU8GZMDl3L8Q0Uchgdcht50o+9k
kHdYiLIdrRLhE5QNwaQPMakCw7/2krXbHKh00EqzpRbCXQtZ3JQ+aGF0/4BwJvf0ZNnJp5pdvm4T
9wSe/5fOSPiRWrN/Zx2S7XI+rHxrLa70U5vXYoTM/OYCNqUgdIqqzahJRt0eWzey0mjVaArCPEyy
rPeTJ7rvmJf6/7sT9xOPoEWBOvBIjpDBXwi5FMdFa9oEtdZjacV+hvpH5ps681v2jY8hSaOfsIWF
mjWhhIlXWH+RPbQIMkjid5w6nraxeXJIrHTN0SFjL4N2cj7BlkKar2aTsiGQMgeTej2+UTFjG7sG
wnH1rGsLaFVIkxIY8i/wlFpc0prwxBYAUHte6Mp5GnuwEOTN4rOXTM1v3LbdLfTKjEhu034knEon
0rRqF1HU+kT9R3r0CPXesULt95pkHkoKGyPmbGml7xp9csj1ti18z6rbm9Dk8qoVkTzPmWa7GPNw
DmJuKHDnIaVIfiWdHsCJj3f9ZCcn0yjwl01Tf8MVqh89lOj3rEkNnzBdhrJddvY1T7UeYyeTmXyo
Ta15T1hUcmghodShNRMnWerkMGG9/OiiaP6WRr48NG6f3c/1YnMm0GvhNrq4F52kJ1oV5ZtFnequ
D61/8K06eilAmnZFp31pI+U3k6mSgwNLbDXtlx/dZKDfrx0VYRFLpCs7/s4wfrAJKI2zpNBxMyoz
IYtP4gxeR+SANANf8RDGOKY2YCPlMVLSBOdTpo8rgGujYmql5Mg3OxU1eA1iVh2zppG7D+Sn+2fi
yu2l5I5Hn2cW1CM23sE8gIUx9wteB0Qja77QQKm+li7VYEcsqP2pp4hc4Dcty45RCpExImg+ueVR
52VG3t8LY/My1FiidMR/bJy5fFXcmrwNOLU3QhGkqTXSJh9hWKsreeXxcYmj/ljyaitJw1IaYklS
5SYsDRy+YB1YuoyuTz/DEgyFzPeJF44vQFT6M6XXxU2s/SOgOCwsryx32SQCkkJT64R302zcHXCb
sSampARudkFamYoZbt7ErVXaB1Se2p8MUuMUlENPVyB+ZHGW+L1FYGis2+EbMEq3LPL2Qw0lmXe2
9Y5UmxKATtQIEtSdKZ2wDPduHicHkMaU2KjvXTL8ANAQBtYwGfO548Xz2yrBxeNNkgKMNUMSWLik
3sqVdv+I4CykDx7OOOE3YweEDF3Y1P7Ztu75CSPSM7tGlKe+cNj+JSllbd+EFsdHFPBIBHE1NvV2
xH0ync24w9NLZV2UPuC8MWhQ4n7zY0qhm9siZ5FywfPfVYCH4/QDJRLPE2Wk8bIh7oOhWWSTXWyL
mg8DwU3mDyppiVzMaWESWstGeIgI41jweY7xJVMxhE/Z43LYL5N2UfmKl8Eli8Gs5c1GD5OTPWWe
1aNmiaRgN5OpNKaTJ8bHUHht9DjiRrrBUMIgEWcaUWj4LD7kQIZ+xzTLQ421gwklL90Of55oWe95
YJKOhSZWfqbjLb8EF8gNuUs/nlq1iOUEy7J+BsQMEK5lWQ08oVonsdQRofsA5JXNLykq3pZWDGsI
SFmm8du2R/KTHrcrtK+SLOPZIOjKw5D0BRVGbtTnBwUUDPz9BBSMBGgN9g1Cu74fZUdAJS2z9xGT
KmMhoTm5epLphFNV7Z2XpOW3kujGAqQP7u8WEp+BdMb2HgctV2Cn8Nh5KiuG9NFosC38aXb136zT
qEIhK6WfE5AA3DWrGjgl/5EkbbpkFvDxCts+jePgOFeSOjXPfS0oUtY1RzvPQhWhb0hRFrsWNEp9
LoTnHKhk05vjmOVQ8JwpEV8r3ZTpV7XVn2mPTlBIqjA2KfuFZ1av3UIVDdSEoKFCbTwnQrf+dDVw
dcljt74AgbDu6Whx3iIOc66w6KDPXcglyRdYj6n1BVa2t4sKmI3H2xVyp/YB7FQ/wqdVCK1GUbkB
pkvh+k7BQnWH7IUjg56j/djk45OB3vqj9dkLNcHgWyIPLZUsO4kGC3KKmr9AC58w3eLJDjNjxlbb
TE+QVtwzVxoGj4ir+RvmeQocqEdFVQMzH2bK94BxbnLDfOPmiMCgCm3PpO29Ju30N5tpEtCdwmVP
DmjrVuEdGmz2jBLEHFC/+/gR3wXVqzgQ4l9zwNfBwwC4Wn7PHNdvQJ1ONjHSzUTVdmWODzQ6bEub
hDhwuAdCkjd3jSt6DJHkbt9kZ+NdnMaWTnO4uH6Bz2onBklsD+YhdYuREeCgIuQq6/RgdF2OJcQd
9galiGApZXMl0+I81D0S/DaklQt0wTwG5EzeMTiOF3Rr/ZxGtXPUbVe8W30fnuDk0XDlal71sdSN
d8nU6pUKred8wNg+6F7yb+Ziv9fJWJOrBTVSYbDJPRbSltoYmXvnTsZ0ERAHt3mlS8ihJNjwNMTP
DQsze2P1+ENhIN6Ql8UrgqB7Qa+rfqJQqAe3WoeU8AJ2CIAlDg737OSivmcCcNt1lFoO/erUz5hK
J0O4jzH0VzBRcBMK4WBdaeuCWP1iQavIgV0BiX4r3PbPY68eALYJP2cwSr8hXdzcjJX1YAM1DLKw
njamqx3YhiF7Fy4vbJ1wzt0gBZEz2fHiScrqJdLsx4ER8yhgqwQtPZFXoA4Z61SOKPZchygjVdJ5
oRaURlxvUgTrdjcBlb+Uyi7OXGbR4NwbO8IEb0Ujz1CCQ8KwsR4zF45PYslna+O28IvzkSLTkhPH
R1Fm54BTb4/BhOsiuyv0jgFH4mx/tKQiNv1gvrrslnzWOsWG+Pq9U3vhVZuMS0pobjOQuQ4AJfFR
dXm/mxdHBfPk1TuU4NJfNDiig93V3yD8+gA7ax90lvUWz8QhKWXfMscDlgRfzATLYsHTHfcOb6k8
2Qr7cSuo0GpD/HaqJfVsKO85j2DGUSMMEUZ+L8QfgTqq0jw7GKmPZRzLN1biZ3vBKC7aJKEh2UZT
HcTHPKt/RpNdOhgIXaMMEwlVb85mWKR705FH3KrWTrp2haYTxgesybkftTEqYmXPQdW3xgOSv3u2
k/kMVA+tORyfAepYzEKLr2JrPuOz/IzF4BC7aYFj41YO8Dx9AYFkwRbRJ4mNE1wEJV+rvTAiGLoY
0fgw6GgpOZXvnBL6iTYOXD1T7ezayRJk7MzZajZOXDYfAs9xMDYVdOBmxDV8pqbTkVvl8G7gyQDK
KsRmcrHwsuCx9zCRjMdm9TYwvjLOzrnldwrwxLhy8jiecFG3lbw2eD/xo4t4p9OHi6xGTznT6k6Q
gsYNb/QHwmJY00ahNrHKfwuTr0/vLtqtZQo8uXrbHYC5jNvWTaq70OxfPHaPT1FrIjWlWBwVvaNd
aO5rx5y+hW5znbDcOwcFjDsYyCAQF20Acw2oFmG9A9Sj7NpBjdnXvfatgBdvqNXqMQmTtXCl7GjK
4Cg6OEnrfFMviEsky8eKKnpir7pi/5R7Ql0xkF0ILNMzbutscdy5rHzTmsNj7mjcdpmck1NcDsgb
AAL2o6MLVhiEGApKACBHpg39tTQVWORsqc5OBXWHmvwg1d33GNNyG56GIwYu49gxN7C9egKkIrk2
EIcCwFLNrvHq5CUW2jew9mE8uYkGOpN09B92Yx2cDNzqPZ7/Ct90Qsm3Vk52sLSU1yKcjtORuZr3
YGUOZ2g22iF1hvqBLpb0gws9/qiksfgs0duSeq4eqIJw7gxTBd78Y1WJhUbUko9dAWOAKBayhxUx
RSkNeVQeukWqD9mDm5v2xnMN7cbrBuPK+NVgvEn3EwLhh2X28p8aXLwzIprnrUqjzjiy/uVan3wM
nRXeS95KZ3TFADOBeyHlcGebDl2raWlFw46dwVupMOLzhgVP1XNNSOj8KaYcG3Y1ECHlu8+S7F/S
OTjKvSbb8TfeSY+Xej6LpYzeEo3eajc0nC0CnUsvkPyazfm3GZV6bGJqzC1gJEgG+bfuhvg+4uXO
pcHgvqnxeulRcdcUTctW1MgwL2e6X1DXs11wfuQb23brYB4H94W1MGmOfOBKOdBgsk+NlrdS43h3
7rpkHxLUR9qVgHJEkS7O9dTyAqzt4pn9Cp2zPNaTpVdwO+LshesVBxIbN6JsHP9WhRyQ2uyYwI7K
wrlnh38frWMjeLj8ki1DczLL3ggw5VdPVHOHFF1Ty7QzdMrbZUTAsmBc+8RPRVv50L+0Gqa4onQl
3X4VvKTaYZbS2TI33kobYft8m4Q66cP05jZR4PVYrErCNctkTnDXy5ottFH8i8y5run20CCuOIyE
qNiXPkmd12yhuGWa03vdlryymtY+lWMY5G323Wk5iBso/x4oQTnzyyRlRrAp+tdpy3Am0QN3aeS8
huuirpbnmcj0Sbuf4379GbroXhrx+vKTpn2nuVG3j0TSPfMqnX19rACBWEWfvztSyh99EukP/jKI
KnFS+XTUVX+hEz4kCWEYfxj6985c7pVMERcmtljbnmKAeJHdTRr1fujhljjtd4QXecuqKiUwNemH
0S7VHcuxtUB6BbpkrGvGWPk2VsYtr5BvJrgTSNLpWC0cNBax7KPRzmRGpj5KNl1LCdug6sJHgi33
9qC75MiGdd9Rv7AFepJtFpIIibpzppfZS7ewhxkcRYEnKqlic1hlL5XJuepoEVFXyL+HwfX24Nh/
0boXUNadn8McOycZ/soEuPeRx8S6VFq8n2bSX6NZhumuQwTftaUB0ToZRo01MHsNu35p8eJs2JuD
VREMvZNeAOm06e3JrLVLPV/sKwm7UefaDBU67D68Wh3AcBRsV4oK1Iz3kKXEsZwQBwZhHnq5nDk5
0pyXnhm/ov2EaeJOle9YebBhD88aVWUSukhN6giLAir6AttkHzmVy+BddoqmNgijGsS9/TBiNyzH
7KB3jQgaxyoeFXlBv0pWrTAtaIDqcobhQt5HVnoQBPiIlk7dF/79Zm9a2hzQ9sfwbTiw+oahvqgl
vrnQaRhJIDoX8JzrVQY3hF19k1FOfrqse+IBErR25tNzaWF4Z8tq/3BNp6HBJFZ9y+q8vRhkEWkZ
RTo23OGztW3CLhslkls8GriopRet6iZDVAZwE7o2Qo1M6juvV/d4CB9rgel5prVwA7Pk21NldQZD
U/n9HDMtqrV1PGNxfG61ujn2MvF2U0QC0SmZ25Loey5aXo7WZAUYNZ5jUd7XdcurFGl0AsIROYeR
ceg2sM0kJzThQmYPlY+Ju++Uoz0Rd1zFW/bUBgbd9dkXr+aKp0s9xhwsmvlBs+PHhfUOTpys2kV4
px+1sH/IMyi7DBW6j1aj+7XbpP90fAQcMzy4ve1l+wkBy+cEaSE2YVHyqbm0aaDXhsdkGBQ1P6Q2
Nph+0wgn0Vral8jkvbbJrFDhtZZ6N+doZpUJBiBQ/Jx1bTkBgRJuehEYXi7AwLd3bWKVhzaNITiF
MGak+xd28Z2FlxryKfuZzP3iOiCPC/SRvTGa9sXhaN9rKQngie9FGfJyhGAifDy7XGkRS/sxqEN3
fHbtqNoltps+031watjmXEynMX/J1bCqG9Lw3SSqu6L2YMDVg+uzU3uNXH0gZculyCV7M0+4daoF
Rd0b55H1F27gnb4OHTstZGolmE+VduRFJxDEV0+zRlR2WDCZSVXCaSEXfcnh55+cBXQi39za+fQK
p7u1mnmtoRmw4kKaP+L4x58Ye31yjl2I/AYDxwZPe3q/ZOxNhoFWgZSn4yVsi2Q71aJ7X1jRIX9Q
wA2VJjklQxTJY2HjUq3QQ5jl0cTARwPqg93DddPIY3NPsirf8axVe0AHLYkWuH4WVXPgmR3Mysyd
NCYBIeVDmSbtHoYdn4yda+9MocDwiY5tsUleV2okm1ijONV4IkmXzLwaz4YzFU/WFPUvqrGba5VF
etDFy/gsaANAv0MuOnUSncIu5nOuKNSpjILZkH7gPyDWHuPkuGaqHIqddtgCAWAVUTLkAT1L9bWp
OzMYOvGVeeXJdvvxR3GHOxMAFJy9hF8mtl1m9xfzQef7rLAkvsKmgQuQpEvY72l3GNmuhuED9u3h
HKlIprccscYKRhs16ChFx7Ffc2Um4IkKsYnrrhOsZirntSE94VvURT84CYK0tvQ4vTE8lhbvgKx7
dBz3RwxJjFbVmvscnpY/yRlPcmZ4NlxmOfkWV69gYZDYVy7PTTE4EJQmQkQR3T/415t1X6dPwHBI
3WJYt7Lln+qT5msunH9z2cl9rtrMZ/8dZ/gIC55l1LbDAjrmMbUL7dOtq5AKqTW/jn2YiKlr0McL
7bjhYpoPG+Cy/2D3kq80eNusdLVtRgPnnotTv216ymT44aFhxOu9nrt8deqqqCZbT7Dciuhow0Ld
G9vFS492mWCWa1qFJXZu7jgyYRHgFseKrQ/zWzcYFYAhUlQcltRc5s+Dyary5Ixjim2jLfmaQrfC
rNjH7AQRGOiHSfhEAgw70tlDDuiOeYlFaCsxkO1xrrWsNZOifaUVhmgvTBnLPhWQD6rx6mDPYuer
DSpe5zGME4rIa5VgxNOHuwX7MuAV6dj+UoQfTNvLzSJHrW8IqRsHJCp1HMArPBNadoCLYAp8bRwF
px8rYnHT1Tjus9jDctnzj+t6F/3Bnxx8jyrME5H4T5Ib5WHBwL6a6WiELdZedm2GJhpAUGlK33Qq
68b03p+zCfIY5isEPE+J6D6UrfQTj+8lVncMGvWIVmuk7/TEdKdYscDngtuCLXVYhxGyH046vFGW
6eiQLP5ZL7Apj7EhUsdHWwYr7G8yZGRlzdg1NqCmqMuiu9ElxYK4hmKyQXPI9iwezNTPBcYNzPyx
eDEy9ZrOJTLkPMO4IfZvYtqzm78uLsB8AilFdTf80ZnvM3p2N0OMzYjnZzeVg3vFayMvLU5dIMZA
GhuLxe9s06nE++BfYg4iCIs5ZgM2vkaGCcoVzhwkGe5wx2ZZBiwgdRaiyilnPNFNv2ySReUr7UeI
86DHzqVjED4QDTHp5oFMCq6eKp0GABjmtfE0iYScFssgP6eYfTGrBRXhoDdsAUovjg+925C2TiB8
W3nn7Vp0GGymnLyfTFeY2cPeeglj441PdVXA8eZuIi29W0JneSst+IVVN2Jpaw3qNJekfBCZrnxX
zfip0+ZGDylL+xCs89p4If4i9A9YgOs6B31PEIyHRMG/ZF0wIJrzpgLqCZPF4fTl2zO3O7fFwlPr
FZNSSl8ZjW8e7XxNeaaFZKCUMnRZLHWZn66TaAitkGqMyUVpwWa/Ixm7qcyUKdIbaY2CFH5fp87f
vLi/PUF+AjWQSXqNziscSjluy97CBLpQz+73tmNwd7LxfsInhMWZpFVguOXqnFlK/sDFfiGDRo27
dGTywYvkkZAn/QqCEDuwcgZ+Sr0W9hi0T4e3GSYIiYW5n668f5vHiWTmfCRybhKl4n9mPAYzpwYa
YE9ljPWQGuLU43w9IKoWhzTtqQgxKOljg+ft2A9UrDkFVl0jSs8T9oyb6027GK7w3tFN1t+5/r1E
2l41LS2WOZTFZszRt2LDe5xHehWcidKRfK6Pbk0XFSYw7T2izBfkY6uHPE1ygRzYiM+yG+I6oF0U
bMgIKbSUdr9nCG1PxYLVi2rM+t5tZ+PQJuNKcaAszjMUMQLTY8eTpme2U95D6mm30TSqnQUFF3+s
hoabj8ZEAVCDzb0dO/AxPY2a7opbnT9retdA7lNgf+4LaCtrJML9rExlz/6Uzktx1mGePzlItdUJ
swB6hWq7oyqqEZhp64ZX1fPY3rPQrXJ/qjJID/FcDGNgy4VY7I69X9kRuymM89Suh3ejmqcpm26p
ods7o1HfhIqmejsr3JboQ0x+9UIPJNBzQrFtBHMHj1SEkc0GPbCbuBkeisTjFzjp9r+p9+pTiE6H
rRHpr3XzF00jeRjN6Og6drAYdPqmJfAeEcmd2GhPU4Q2mWPuyfQMu4WewyYKiQOj1rQiP7sL/a72
nI93mZVDfRNO1Gzz2i1426ajbmwxK1DGPY/GK8d69csUsLzVXC4nv12c6QmtVT1ZC/TxlBj2QaBI
nnJNf10J2T71Ep0f6Yb3jP25J+oTj5jDzb5jRanXJ6k37pFhAuRFNjk+dnMEO4OSlgeICnNOJrlJ
yUNH4Z3NWym710wlxjM74PkEWUVi3XLr/oDNYvRYdWBgSrmnHhw1hhchFqjSvZO9z0Uuv2rKhG7W
kpuvNLuyFWgK5W4M0NA8RYrqoC3LqoiMSEgPdoEk4AE4ADZZW+1Lyh/81uRVHQzK8lEraEtcCOoG
/IgGY5myCUFziofLSTphckuAsV1GF4gZmhgkLRCR6RQk80RgpRjtbDs7qvvnVmzlO6dBfuKkClzJ
Jbviu6sVyRz74CYAvzfk0Q4g7Bq+g1zx6K3F0UytbJrsgEdhhU7ceacTEzkkhedcqyX7gC4e+Qtx
YqJxTnOKZXstuuW5AlVlKFZGQJmop9GW9rePUA89p8KLLUdo39Jy2C8WubaRsmhAQsT2sP67nsMy
yX8KrCC+1wwNPqzEWwixalkwtKF10OE749nMq7dFpnsrKR5knPxlkkOAAD5p7D4lnMAagvdXPTZr
LYbtUBGeaOk2imEmpQPY3QgeqF92CGgE/LriVfUyY1cGfhsdlgO2xcsUaFz7j7oys8uiSNt3qM8o
NyyK6tA7dFjIDhm3BIeE2/w00Pb+QG1yxZdmRgUeGhUkXm+fkW+4OjvFsK9IM99FAIZ+E5gCwISB
PiEne1w/cqO6d+bZO7CVNnBgEUJfpsYJOsf9dSj8PlMCxMgBYX3PkQOh1U75EHiMA2diRsDRupAC
k9V7zSbBpYZ0oX6mV/bWbgdxqFzjRXhTXpFpyZuPCXsO+V1IUnGQJ47xiLP8kRIH89StuITQcK9u
rdlXPIJsM1ks01MrMqD1cfgYs6XcUWxpODuc9D1NIIPp+bAg55dm6MV3JDEBGy75qCGtxH09COab
Bqqzfii9Vu7stiruCy+ddibJphtAQ9sLZv7vctOZpoKTjcnpzJKzfjVtp2kDpeLxKVO5cV3SkK+r
maQHkpH5iVmQDYk0CIgDr1z36gy3rI7odx41PAmyyXt1Gx27/urbyPpgjulPWTRr+1qJ9OzFfS/R
OzRrD2RL/CDix7/6LDC8I5Lnc1denCm/jJa6r1gkEaX3iIyPeZLflnLIAvo81q4VQk9bb5QmLF6N
8mrKqo4FN17+YpVgp2mSZqtAMUfV/CYJOCCj5VhHiOWFR1yeLWGJnLNZyhJI7ChubTPxh/DM0t6e
v4u0a4KR20q61XW67m3LCYNxKqkRo8EDNodHsyGbz2PcwAJFvaqWGZYRC+lDOYkoJNLRm9pR4zQn
A1Y1460zGm1CgxHhXdOUxnBIe34XTwvgIrCcmeRmbAGcprCH0kwFa2NH9ygOldBh425Bk9nbwCP3
ogux7S4250Izwi+zKSVDFVckQ2kNluInZmt5DyCBsu+aj+Ivdpb8OOSjo7Hb4bgrdfpB/JEk3L2L
i+wMrcoL+AbmD3Nh/1Ok/vxQwEKObTCGpArazcjTlo6Ep2epaFQHP5H/ejZhMjIjrOF7NKS/tI4Q
xHuRj/vO1g6GXeTE98pHk7sFTngiDQg6FDZEdYznBVQYKwHBEkRIzdibdcOHQnLqCdQ6mV06g1BH
6wkUFYvNAMseII2pxOEtlZwuC3ldtKDGDhFwkfwwJaKYmq4HKauU1SGqWB/gmza95dnuu1j6bet0
n6rWi5yuhmJOduGECXZLIo6HDnPEoF6BKWG2sapBv3No0T55aaZ5T7SxSd8RDTjWEnyKT1+08ScI
Az9KKwrVZsK6tFMYC97jDubeJost89KEc0/zGqbvIPWSJdzjcC9bNKBCrZ2DbOmzqUc/mYyuT564
AE6mDxYTObts3GLXaVP6bsdGFpjcIuQn9/FxOGqqHtPA0juqSOFp4VCTnNpnY06ax6oFTwX9OHQ+
4d87xUOMgGk9dbbFXgnIQxU/Kl4Gle+FXl3eA9u2ufbRIz3UJ0X4cwqUnWr2KqLFd11ClWM9Jqn5
xF6TaIupR263gYRCB+GWe0gUJCGBZWQaiqQRxgwKouslvyMnalJmXWouM/5kz2pEzKDgl00VAsax
sJwMxQNXJPbeSkHRSuhkdmtLEcnOuYNtnHqZ2vMsDZE/TaBbtH2fOKMeboRqKvQQXFr0ZC1fbUE7
3dkCXvRFRNUI8tKOlnt8l2nrt2EXzS+MagT40dmT8se1OvuRoa9w9rnlhkQbBwSkrrC7q5brmaDp
PRvlO7nmqr43a2Eve9YBuFs2i0Ab3M4xrJV6g9g0QD7MQH+GWkgYLDEs3ngVLWD1VpusfOLx65Gq
uW7pzF4Ydj3azSvzSFTR/rKslFpzbGz2jlcEva9hKoZrwiIxv4vA1eKkwRh2XNK2sK6iAsd7oSuh
vHH5y+wDF6CRYzebyA2HAszoJo752TeZC7cKcswA+3HkdTEjJ/C29Lwi52m1DGoGBqeqxY5TJ3ln
PDSpVNTr4mX+j7Pz6pEbSbv0X/kw10ssI4JBs9hvL9Jnls+y0g0hlSR67/nr9+HsTVdKKGEWaHQP
pg2TZDDM+57znDrpqlcAd07MG0QeD5ag39d+TOO9InzWP5EhZopjFrbBeE2jfdLk/XLcWgPXD1+L
rC6czeB3WFh6Hvx1FmlrOKE5yxtIcso9IAFr5Av2XjJNLaJD9zZ74/eYhI4XmiGVfo9GK7oedMsO
VdND3QJvSU4wbNq7dBD5wVzMJIVJGtXKKCmxU9CwF2k/kJwXKmoJQZS5E/hfC3asw4ON+pg5jHRp
lRkWUS5Fky/H3azDw2Q3fjT8GjE8F5tch061Q4Aztt9To/eC7zEp58PJlINMrtPW6Y69TcWUJKE6
XbzoQ40m2Qj8U4niyDwjzR7PGBKBAdZNTz62nc1A7QnCCTn93CJeksjfIqaLUUXIv2ZtddF1jgcu
vjUzSX5jMMn4pJCMl9BpQosuGWflPqWASIbDITdjhL6iChJUMio4B71HMoFOa/z2XZaSEtnG07WB
iLul4ayjV2POqbRbOenId5XyDQSwCoiWTdq3cxOPs/vadWiHV8ZIaLxPCf6lKku9yUffPLtFmR91
ZLffAunZDnwTqQXiSnxhV94MZTaK4NtCvZv6vCPRlYoH9eK4iPYUxYjnG/rADPdSYXBgYsduwIxD
sktb+2i20TMXX5UddIqdQtxj+hvp1R/LwBzeCYjq3uaEimaI5S3txi3kcOqhdQD3ZpFdCL88+k0l
kXSlzYwi3KzM4hSD5QCwmgQdxTaCXrKRtgtMaZBBWOXVLOfvotPt8EL6RNDs4rGIF5lHGJHhUY2R
G+/rwbRuao7i81kJZHAJhCMnX+G70fj+yeUh2qgvq/twIosBHRmhfSvRGST/5DlFoG1Pr5YaLLX9
9qox2s6ioBk47q0Jld8HLBHJLwWHGUiL8OzEPiRZ61RR0x7RmErjGagaLALCOjoX3uvCUw7XtaBd
zTGukUBkT26CSL+ihBQTqJ3GAbIC0y+WcGuRw8FTMIORKbB0j21dPSUVfAW9CHxfyq5W3q8ec3B3
h9+0gCeve8wuBs1NpDC3YmpMypmF6aT65JLluit8VJPruoNedR0NnezJVFB5eCxddgiHjj7/FsVi
+6zqCDBaGRQcXhehzdGxIDag2AXwQ5CV8872v9mS/YaoKACuee9JWpdXpUC6d27tRWHYToWES1rT
2kTbRxLQbSdSF891hAOctCyipsgQGDOpCtx3vYd6Oc2rYy8WYaC5KGl2cemFv0jIEO4t5Uo7u0Vu
aaEC9YRbYQYWVN4pRcbawcwVDyw9Tmi2YqfoeTp3ygtCOiu0KzZqhrW6YZOaTNdjywJ7bxY1VS+E
RtWVkw3FC/6Oka1SbjSvqSmrbRJlpXhj35YdI3YndJ51YAN9QazdPJdYy0MaL8remDUdyb0MfChc
duge46z2fzig+qmhd+UVmGz/RGjzcO1EIoOUwy+wSDRuVI28s8X2EdPfgxSqkRM0HMRodvEXoHgq
TOEFOD3yeI6O4Q4xfTNurFADBkRDZSEfUxYNWNyK4TYQGIWv8swLl8SLtpvdK9uSMLiGDu9Ky1jA
/FboLt030AdoEuWO+ezmC7gZCBalRTlH2TahS5mtvWoCl4/jknNcyqyyjvvKSUmrq9U6ZO/8EnWO
d8dt0tdDudstMtMpvHNobsmV7FQb7tl4N4iICd3QdzU63aPh0pjFaD6iOQR5itYtqLRJy0JNL0pY
9osMe/GQdAlt82FJJLhxa1W3NyZZJ/lNSwnGf8/o8DFzSIf5FB4dwVYHjphUHKk1kdIUOFFqRBsP
G2WQskwwfg/GECmWHEQpT8GYOdeO0w5GvCK8xkhvJpMzD3SqEDD8yLxfrprMcN7YmQrjwTRpk76Z
EEX3SJ3Slw5D3fCOKBfyGeu5Ct+clu3JHh17OZzzeAqJfxkdtDz2VE6buiQMhNRbx8Kj4xQPClDt
hLOas+vGJkGH11Zgr7ias7hH/7UwW187o463HIrLM2PC769x6sknskdIIDc5NBwjuqsOPW0dvGGb
aqcNCjmPT4tX7l/5cCRxcpbVFgxIRzDSYDhr1Yy5RZdJ6tC+1T0HpBMYxkzPK3AqE3qoKogWgITC
+/9MYSNArq2ox0++hwHWDLMftnD5z0pEkFv6WYNC88UW+uBP0juCvm9p8fOZbM2pq4IrNXKeXifo
7LO7uLJhP1DKYu+bDpUN7rCVtPGkmcD5KBy7MVB4ae3gqXMlHlynQZML/dKzt+Q42ONXDzzprSF4
e3JD5Xh46fLWUPmG5KvmDVY2meFVyUZE4aloroK2ck4UCMJ4jRJiKRbYFgPOiq0aR6KAOemuhGvJ
6KgtW3jHPI6cZC0NVowVNVjkiKFjD1vsXfM1JeD5LWiEWe+7qbIpvdQTYUDdTJQV3rRhjXjPus4B
5sH502EebxJyQ2cMvH5jvKD29I+uUztMhmCr1LmQeTU+RPg9i3idQifCJ5ZUgat3ohVl/ZCF00Dr
AhIqJgKNBJVBUPVgSFR/pB7bXyPIkkQmT7BFDK2vHfgv3gapsoZQEReN+FqBlrc3Xc2ueR3DJpmQ
q4jIS0FQOflwEt7SoypCqctqU0AX8ThGO4Oeuk08MCbpfpE7nZLCzefA+WuHKTDYBGOnv8e47m9c
RumBYG6nJdhvLsazZZjUg6vBB4Te4kABKJzGFvb6moK8rbyx3ugJrlxaV2hqUVUP32kSheG7W5I3
fINLOsV4KkkH3EkKmT4qzLhJ2ofQ6mimq9bN0z3sH6HP1Mih1w+Oyvdh5RvUBCo/wxpHhF3ZY5Y/
2Cbu0m1cxMUVAoJ021emcwhGZKebrKD+1I0a5pSTh87CnAx4zHN9QxAxe+lAD02zRVindpTSBzRX
dAIruDhxlz21o5sk14npDgUC99n84YWV+EGhBqJvYShP8K8DH/xa8cHozVwDsgnGFlz4KrIzWstt
aj3j5LQ2WCY6cGK5cWVieGZTR22wMDZl6oocJlyaQgLxQS6g45G5/20em2HbQ+noLHBkwQy5s80N
eaoCy1x8ivS3O+xoz3ZqlPY3swnrGwThM9ClstgjTyD9hDZSrND9TN0OythIs7/oqNtAC7RCnkcs
uy2IwZpTTdm0O10hUadq6Q5ndnBx8Qy7DdUBq2zv4B1s2dWUemIVqHrXdte5hXZzKkZ05RD/g3VB
eiYa5tKYkgeCo2d333ds1Y5Na/n64BaBKJ/SxVlE6R2EzLexn0aYgDmkqXhRTpflaQZRhh3cMWXH
mWAOogdU4bX1AEBrwA9m9S6HcS80YNUQaF0OwwmuYliTzpez7XmCHcc5aiPtBYRZeIbeajvq6LXO
rI4Nx5oyDu/dlhDCVdejJUyQWCcFvjmTFhRRIURSNtvSGdqfVrr0wWPKM6faceHccCQl9kq21XMR
Bd4+0kJVu0CK0EXIpa2nbGy8x7ZL2idRe+HPEaiC+VUDZ1hQ7674gexwQGWe6P6eTXsIkiQcESQk
uhpYyEPwPjX/lcYrKJwabRA+Gd1kfKFINJ29ILZ8giZc+LZg+yB/Xfvw5B58Dus/K9OjWMRcYD+B
wyYNKU2GbrpLAaPflF7LzQNNUCSuWn0WbK2ysiRZqBX5T50dFvU2ExhD15ZIpysjpr1ICqnon8aw
Dr95KLDEDo17mN27pYmhxPdwZW2pHTOrmSP7iAD18RN4SkOfJsvtRvY9KWBuuFa6yEF9JwSk0Pmg
V2d2nneD16UsCXatCA3KbEplVxkS3JRoVWI2cZ2Elth25HZcyZIGNAA3Mrbp5bHubZED+uM9piDv
DSdI+kxLeui3Nd3ro5PZMP4BAp1nSevlxJHUzk4Bnc/voVn3L67Zuzc4GoyJEoY7kYUtgYR6gRja
r6RaVkN5NVfUhApEVKxVt1FP54+0YKPsvxByg0AFEc9MywzMoI/l0jMRj4G5nSmQMa1DOHcRxFiF
UV2NpOcWaxrztILCrhnoCxJURZyvdu0a2jD6vPG2F15/11etcyujInu0YRn6d8aYkE8r/X4kNbl0
Wk9sclE27Pv80iu2EuplCGq/ig5RV+qX0CKr7kiT3mmeGnYvmM5TGYqNR4aMw1G6hJ67wgc5gJgx
QPULogUPfm1F33Uoqmdt1QBu4t58T+PUOyGDqX61kdlex5FrXZVpEKR76fUEJHmYIyjXDVn0I5ua
Bduq5qAncMewbx2f5tZtE/qhx9mQLfHVpM1aXqN5bqqD6rljFFuQjbwwx6RVjG5UQUOWtvpq9a1x
xGTfDC940jyTsjsHUiDuNa7jn4XL4n+XWRm1XroSc+H90FZjxTfp0MVUmCR4L4IEWFIQ2vlqZH0R
rP2bnPhgsfIAjx36fo76G44dqKnxx3NEGOMYhCFBpuVMcPDMTvNo2zGa2GEqPXLOpz441xjNum03
iQSU+BwqdYfYxeiQpLLlP41EZnCNKcYs4yt3uO1ZHh6kM093xAfb5T15Q+mXPA8oqQ5eYEN8iMoI
A9ry7gDUolTKcTJvGuwvxtmSAC/ygwgIDgHtPtVe+WBYHhhkI9aA81Y9c44slljgGPy8Dj2QHo6v
C1SpzsApYUXjdDCgd5R6hO3F7z35kE6Jb9Bll/WvBh3BUK11W2IPoxwVjcGBWjO4aKnmpfNrEXJ6
bVbMPkgYKchRRprClwCoXIm7vJjrDX11POCUUkbn2SISDSI40pH42vIap43gBQKdKVcsWV59rWk5
vdr+CMqjhRGRUikpAg752URMagzTAWzEaBV4nAHAc7LUOiEtpMWOKV6zrG7Btkx9GJg3HCNbpHsp
bk2a6KqwEjwSGEeQyrnWbFCNxxlL34ra0JH97sjDawr7kIkcp0ZQjwaBeK4+KttJGvAh7EqgwQI+
sR8X23H5E1Rutg8GXe5VxZH7p6OXQdIR0HF0PElnsi+j7H2MlYw53It50xN17mzI8WY0Dl1FoTXs
iF/7Pg84WA9pwfHjNjKcsriT0uiqXY00LFiLPrfSo9GMpo392sr1TRIkCCZJ48N4QmbPYWT8g8VU
g23+tJDkp3ucbEybMUf7K3sIoOhGSVrdga1mKfeTcrwp6BiY3qpug8p+SjFcWo+4F7I0WCF+MrZI
25ARlpCsEPx5wyudQFgMkWcik6diFKDlKA15k7L1fhbsQbKHOc6jR5uKLWc36sbvBHWwtXOtoH4Q
TR0XG7IV3Kuc7/oLdscZZjL+3S0HMopF9DLFmKw0R48RknqR2VdREfA3oNzDFiR1wQXU2Rh1eUt7
LYJ9Gs6qsl9s4UwH0AQWbtmckEKKeWrVOTGE3zypjo0qE+Ou4QyEhEMoPd4VzKd0RGkpZPNmbJzA
RvXiqacIFCCKqMjL01NE73ztIUzuys2QxbK+QU0bZV/yEPXsV8u2+44QQ0Tva9tv2mGdRKbh34cG
BiE66xY7BPywhbTfCpAejrEK4I/JV0xANMkQdXnJEfFReSNHC6gNvQb9zSMhzseSRPIxIT/MRvbe
mCleZJxyKN7fGMJP/J9eQd0KVhmTMljdryVv1D7wWdUtyQWZKaob1ZCE/NJrCuC7uJOlwIRpOs6W
dhTOuaAd5i0uBLKHHfpQ4F5aa3au3QnyAXiK2bnJyVhxaANNlD68bUo9h/4NYMsn6l0h+jX6oGxC
XCz5OKEUh6gCE4STdKfYRTJ0ZEKb7TNx3lUAHMXwG/bMJX3ElNg+dZfOKl+XvkDSyIYxzN3nhioV
J/Uyc8YflM+RsXLynFAtUG4sE8qQRGKN/U/lcYdrYUXUKLyxa56SNMytdUY16G1iLqYdathhxg5s
Gp8aNtf36dwbfFlh9QpHxzpUpejm60r3HEsjcK87G+xC8GwJc6SYMYvE/sEZw8K8RntLPqZh5b7O
REQEwU7KGYjHyOwP9sMRCVwsy4+f8qII/LsOj/6OyAyA6U0yP3YC+t6S0dwH3bM1piLcev0EO5XI
sipvH1h2YgTPWZYXr7IK+DxxwYRfmGLct2YaHAou6UwULTnk1r0wtGdiRqj6nopaOiOYyCzrYeJ8
YB5bojG+Fm7nRq8IjCCYjbpOSJB2fXXuC1/iE6oSjkThYL1JgupP+JDx1LJf1cFTC6/LfSCclNMW
X473berHfu8pgUl5LLOrWiySe4qk6Ssb2OlA+RcXpavsdktYM6hEwP4tJDBkA9NNpqf6FaNEND4m
bjpM9aroJf/kUiGl6MjW9r2ll70o921Sr2DUQE7qSox1eVY725kTM4aXgLPgem49Ff30AU5ejxNJ
jScRewW9uqS1y73sZjagUPnKfRh1MU2ZuoLvItm0YqOl60WO72hb63xo3Fviodly4wChs5sUmfuF
lnP50Fmyh7Chs77ptzx+w7zOPWeovwj4PsbzgEncWM84vtYlk7R1FI6o4X8VjtGTx6D68IfD/jQ9
1j28CEkehnNNMbuvDwqDcr8BMpehjfKapLxzPXfADcdJy9C/qD9pjN0GpIXynKKZLrbCcfAjgsWE
kI29eKC9qo00uFcGdDczGsl62BpzU7nnIK6xlLKH8de0OAF/gO4CWxXhmTO2/D6nvCkHs0B/7DIz
k6cAnbDwOdZv/Fm77zMtJaKa+QqeA7Ab6CwSuMv4KQyCM9kVynTdzNngbTgTSfXdyzHwrmEn0yWG
+2NObIbR5tNrgmAAXAgnIOUCWmSPqjWIqajogsJ9tGlTDjLbajBdHT0lh3MAMC40JzJcGLWO2WJF
obIb7AaFSbsHYKrWim7cExp5M9nF7E6WDrk5ud9ygLNgrUJZ5Tua0j4GVqJgT+NQ5M9ZW9c0POJu
ClBWLthOTrco+nYhG1Qcvh1QFZB6Qfq1YwYb79zEk8mViLuobXbmVDrGawl2y/lSdh5cxjZg3TlB
3UKdVwn+N0U8yqdPEA5SNsZsnu/k2JnJvLIUMq6fpmnHPDcmFg8gMVy2+YCcv3UBsfCK30oA2PMr
bgE7gKQTZ2H3WJAa+EjvdgyIUHCDXwC2u+ShqlwLvDdKhX1q8AzZFTvonQjz1N5X8p4EGQQqmr5N
LfnGYRrQZcUWqlbuFKDBdsyAIwQNioWbFATxTdkFxc/Udz0KAELzZ+wG9s52e2pNS/t7OiHv1vVr
HY3+T1p4bvFtYKEgNBJdN9sjw6/rpxw0A+R4aoBnX1eUBhIAQawf0p2/JUZYYopjY4exj0xyMmtK
Jh3dIUu9sUdzOKSzWV7V4eC3T4h9RnVeIAH1vpUtyIJN2VUTaSKdzzxihTjmH4krysJHWkySa5oJ
nlNlkFazJ6zC/kkyEQfR2G1DWktxt6s817mrrD45SieptpWIze8Otj689CjzkaORa1Nd27Mkp4qy
GAKtmU9yh0/BNBFRRfNeFDmHoI5vwx2VQXnH8impUHACqGHq+aE2kFltrEwPb3mQjd4+Ibhygt3k
e2QmqJhqxBoke04UIZMHeAYo/r4c57ecJhhCUZHP8YQNgrV9TU/KXuCX7DBWvdRu+USDzp2PAQbQ
hEPP5IJcY16sDqHua1pHU3lDOzKvseToXL13oV0+u0YnLMA906BnhDcG/2KbT/29ndfdNSIe50Bi
joF3J5EILvIBFMHkOd5S8s9BvHp5P7+qtoyAWJnj8Grih9ZUmLCHmn3GEI54rtaBzVJAKGHuPdJg
4hlnhhsbTGSext5JLpfGk5vFongMvDIjcI8pDqlkV7C/9mGjnFCgUl0MIGSnW7ZbMzoMzyrVOkGF
m++Lji5ogAbZgo+OvvCQ2aNO+O77Wn9BXVnELdWGuKIuMM8IJ9XBwm7AFeLJDN0HFLDRzdxkaQHY
wO2N+352BwLNKs8278ZKtOaJuQwTIaew+mtN9s19Yhql/+KUnaEX5ISsj6Ev5a7CiHEiYne6tayJ
nqwR2TcTR6vmrbfpwa6pxMkfVFmK6Jk0hvm5Mhx2bZwFnXXh8lgfSEeMnhu6OGt0sKX+Qe9hLk9k
Z3pXWUeuzhrmqUcfKiaICCsxyQZXIPeTe9YFrEkcCZSxjZzKo3sdZ/gad03mzFhYhohPdDxVIPOA
AFtUfkm+IxOVJGlhE+4ACtUb4rVI2T1IhC49DspD0pq2E28Cvk+2upnunMd44GS5abp54HSvJuO+
dCcDn3G2FLSvZ+TkwX6IceoQo+Tp/qsAu5g8Tc2YBCDozIayhB48bDIYragmB7Cmxp3Rk7VprhVx
Bpmx6qySPkzlkgUCzL6U/tSfMQMEc/XLMeuux7bYlxM2SmxR7UjdskC3lk+bvgrz1nyElxuT/+0b
tPabp0iByntp3aIfbxDqGGXww2OzHfs7+md8YGi+R+Tye7dDb0zCWoal95az3kwMh+WYXpACsgAE
cSBPBOuDnjh93lLTd+dNV8jia1SLot/HllHRQBKVsrp9zELWYdcbMQjlaydDwqkOtIvC8EvYW8xY
h4ns0KnciRx9nG5//eu//uf/+d/v4/8Kfhb3RToRZfRf4K/uEYG0zX//S4h//RfT+vJ/H3/89784
hkCp1A5EF3ZtnqbCxd9//3aOyHjjn/4fKgmyFvdV+c2326racPIZ9qmZildbcp7A7YdPG+M8odyN
6U2cXmqXzv2Y0NeKkCd9/mucjz9GOhS5yYrw8HTa3tJB/fhj6N5N9sC6/yURyD02wiq9N4Gnpd3K
PpuyPUEq2IGrJGRL8R9eGVO+1tJ0lK2g9ivr45WlRQ/ICI3hlb1isq+ziVgWG3Gc49jBNebId+ED
uPr8msL7eLsK4JxyhUXNHAacQ7j7x4sim6KU5KD3JgBkaG5c1dmAI1tLZyv6sbSeVgOfDVNz2Whx
ryW+U0D42ktZnZVDWaikm7oh9bUwDzZl2pgiVt2xKSBgc9EnGsRdJ2Nc9o+D6Hz3FGQcbK4/v4mL
V6ZMT4EUdrVnSQulled+vAfJA5p10JvnyRE98qRy/Ao9r9820gTVpdjUvE1SBsfPr7r8V/8xapWQ
piBghSomA0ULaxnV/xi1xdwkofbt4hHUIyEWZe5m132CsxAb8dyuKQc79JdJnD2GLukcfxmm+g9X
V5ZjMVolfzHlx6t3aGXrpjGLR78Y2nOSKf0YNItMFz7iXy61jPjLG1Wulgphnu1Z1jKE/nGjjVQG
DQGreGxaTpY5wo81ZqJ61yXeuKsd033+/MFevk4hLQYkekNXMy6lefE6NcCeasT+cCZ1Et9C6C1t
FuoYgOWi/EDBn76Rzfb486v+/kC5qqaAbwnJJlybH++SGgc3SvPtXCRs0VezYX8PGyrYdM2M+f0/
vhbDlMqYqwXc08s5hrFZmZTY/DOtc/XMRhFuCXa0aKlG4ab7/GJ/eJyWsoTjSmHRaHUuRoqFCdym
dL0EAy12fuh136bFjQMKSOJf47BOrGQaiWn7+XXF7+PG4sKuzVtkHvXU8sP+MW60gXhUeql/Rn11
Kg1Vp7taweINqLUQsd2AqI+Guf6W2eLVWjJ61knTkjPgQ6yomW1tjA8D5zkP/ss9yJInz+utv3zE
f/iNNgdOqtA2RUfTvPiNVVgGQwO84jxZJJOswsymLIdf2rrKG3Ifo7SoXj9/LJcTLqPbkcxTjDMe
CVPIx6cSclqe3dCwzpJvG2Eg/oGWogD6aBuCs4IidbBsg+499pN2FxGQu/78B/xhoDNfCn4H1S1h
q4uBnvQCm0gXOGe7G+UxtRoqSWXqI8btu79c6nJlZ460FkkQ8yyCNnAZ6uPNBvHod25W2meAdt6m
xFe7Q37PmZB2/j6Py6uSnd8K/6vaCOFD2SgKxAH1nB0+v+ff52rtCU/zY0zu3NQXq1xLmAs6/lGf
jcGT8G5HVxzLNH3DTc9OvwDF2qfmtMEjG/3lyr+/bpYll4u6Lks6j+HjE/DmofZ0aVlnJB90QA09
OpuR+tPOnRN9TVPqLkVrtPM7exGHuOXV5zf++8vWLE8sjUKwpUBt8fHyrFAunoFGnGXMTlbEQzEC
fQrnjYqa/vvn1/r9W7IdxySozpJ89rTaPl6LwGlyNxrXP5vIGXdm4y0HulDvkUi369wc4/3n1xO/
vVUHbaVymGRwJJugpD5eMENx0btmRpcvMER5RbhhrA49HU9Kw5Gv653dDuYxI+YGiNQUEHPnzLY6
ToTazfcNyMnvBWJ7tcqtRl3rORneIs0qDtKoxnhelmF864Xau/v8Z188JttG1M4H4dgmf1bCuxiL
fTN1UGNFfiXnfD4ADasPhZGJDR259ByE5t8+wt+vp0xp815g93qUbS+uZ6I7IhM9qWhResTU5gPu
dUiiPrB/uhYgxt3d5zf47ynsHxsG7hDRkuk6IL1cpgDvYlLtEU0UqJiqK5rJ7bNnGdnesmS+tkNz
PEZqVm/GYCWEwY1oQsqsTfYz7euNySFmq6Uc/7KyX85C/+/3OGwbGJXADb2Lb1CkQFU6CVMJ0Uye
hQR71urHEJd++Msv6cMd63BcQD9mGu9zVDOQhsGjPlqkFLknReTp818e0MWB598/CB2SqxRzIq2V
i6+Sfp1AM9nySoIs7ddQoVEqWIQ1MUJ1bN6RIYmSmOosRCPiGie1051h/kpLGYWbPrNoN37+i/4w
RoTjeZ52Tekuw+Xjl+SZxsDOf2xRBNjpzovF9AhgatpTfFA/TUHV6PPrXXy5ywNgURCebSN3lqa8
GJNJRwZOR63jqgIbDTsYlNNwIxObDnelEOYf3Kq2x9ua8vYTEZt9/ZchKpep4WKIspll6ef5CzZi
F5v3pkuJjWnC5ioc0+nYklMHHdQcX7yovmXHb8HSCu+W8Nof2dKw4QysWJwqauY26akH8pIgjNPc
GVcOQijIwML9FfRQlgJ7iFd+aEePk3KcQ6RS5CAZZUZ0s98+f4iXL83l3MwLgwhpscZQX/340hoL
oCFH9/RY8tOJvLE1BBsnumMNdNaCzILz59e7WEts17UtT+OPNiUdcU9cfNahrEMHILhxdF2vN3F6
UoEeaTZWAYa3VZpNrOB/GZfLf/Kfr8l1OZKybivuU5jCvvhybQwKFPzd9mS1ZnlwKHuT+zEBLWqt
Zm3ratwCXCz+Mjgulmzu03U0hwFhS73gHC8GJ5F5U4bmk1AC13FpH2ZY1PSdndIzOVRmWU87qF+G
cRwbUbZ07RE3rOOO9s9fbl79/kM8E+6IZEHVLluHixecm+h7aoxfJ+J9zOGaZlvYnjM05RnLt901
b1YnbLy9HVW/jQog9WTA1tpxenL6SDfXLV1X84XyrqZKAkrYjL4MaonMQdELdvM2RumXnCuwHP7G
pLnmvTcW9M2tQLfPxBN2tXkuIbeGHGMr9HJQLSDZo41uQ7Zp5RSRFh0NpTCPDXwg0n0ya6RxOsWF
sRxEIzM6DV3W9YQ4Rkjs15iljOBJDdCZn2ME9uk9+2uYhOMwjp1cESIBm/vzMfvbN8IB3dNKwavh
TCft5RH/4wwi0eyRiYBOyW5yOqSJP9grWowgceRc/qCw4v7lpS2D4+OI5YJ8IYI/XN7cMvH844JJ
g3+bPLLsZA5j+wAwt3wkGDX4y1V+W9L4xLgMZ2vJR8FKe3FfJQiXGNF5dkKwQZYzlcNjbSnSWqxe
EflcyqORAVokBDzE+0RmSVpmzdoJp+QvG8zLmZwfwrlSo5ERlGA862JSGBMF9JKIgFPgWcOzVaXR
Lieb+pSTxtdDmV84kFFRnjjyVn95CH/4PCSlKZtygcPh4vJRC+h8RRkJckOwF67tPI/uMlhG22EZ
hSPGjiOaH4ewSEKIU0oy958PrT+8aQ41inHFtt5S/15i/vGmw6yR85ShpgxygewVTWj2w4iy6D8f
wRJhm8kyiY7XtC/2Cv1QdA5p5LzpGXsieNPRvlGuP+ldEA/BK3J+EgA+v7M/fDS8UQdWInsm4DEX
gytuwrEMszA8NRaxOFbfXOEgRFbfoS7TkkyMzy/3p8EMg1mYqMD5g+H88ZupzWRqaYmFp8FOWUbH
pGZ+85k8xjHZgXogKiUt4WxMcXkd+LQIJrcVd2ZdvX/+Q37bFTCYKZFTd3LspQx8uS3prREFQR1k
JzCqknz10RndE2adMXmzCCydVxW5Verr2KDcW3OCktHGLqgYr2ZXG8GPxBnN8s7vJMhVcC31bBsr
2htabWrhBVKtCvaS8SmO5qG8nZEl9XeVcLD7eyago2ad+Z2nDkVu1ahwkNUC6Pz8Bn9bwVlMFaV2
tp5shZV1cfSHFEmItKQa46JY/7kQY/dt34N4RTxEAODnF7us/7CO8jT5Q6MjprJyefBA2ZC7EYsE
5LxU5bsQttA7Pk9Q2Yk72QcmNYcjKSGc806iHaiWdK7+qSSSJ73mX80fJYIYf+24TXRDarYodwT5
yveYPaz4yxD8w4jnTEbd3eELsykDXozAqTAx9jbRCR7mrBBrk1drBU7zrGfpFjctnY1fnz+dP8yb
Nk+Fx8IRUMnLMT/asaTebiSnYfL6DdlCGlmsE51iprFdqWRz3aiArMMyiJ8/v/Jvg4BQcAVLlWmb
BYrOy8d7bVJBMlMVMQ5tomax8sggQ/3ZRVcZUu+bzy/2h0mSDb7m8IXNT1Fe/XgxpXEEiLIiSk+5
47HFZLkWU/L/sQgxT9E+cixpc7C62M0PpDz0Ea7nUzMnlDRROSMgNYVBkCdgJWgKHalDE2I4P822
n9/gn94jWzPTNpkvl4r1xxucEed4rVXEJxKFUmp4sti3cIc3ocvlswbnKh4pax3Iedh/fuXf98b0
HZZ5mgHL+iAuPmaE7GrovCQ5ta5VOHehQQ1oSzJK+CgDSWd3JK6RfIti9P/zobvspZb1nlM+5p2P
t1yXlppqw49PJRkv22QojdWEpP16HGP750gOHXEYQYGxhYJr+Zc1/7fBu1TLqdCbdAupqqnldfxj
0UU/HkRuN8uTjZNuXfBPPczShwcYm9lfjle/PV9OOLQkBb1AbpJP9OOlNMKOnCKRPJHpLLHhEezk
oDtfBXYzbif4e/R9zew/nYh4qMtVWYUQ+bNv/XjROkWzP5nKOaUAPK44ZoGyIhholc9ttG9pgPzl
ef6+9rIkcNCxXYpops3S8PGC0skI0EkyzZKHfwB7JAnicfyrsskiIMJkWuVRxt2XOQT3ELsHdke5
K8b/y9mZ7shtLNv6iQhwTvJvzcVSt6SWLFn6Q9iWzXme+fT3y9bBPV2sQhF9vOG9N2BYUZnMjIxh
xVoQ17zzNMunSRPUHugUcKwWh8q048T0A9/0mrZyj00LvBNuinxn1sLYANdVv+YMqa2s/ubySqO8
U/L+YNJd7Hbkw4s5qr7hpU1shyB4uxnEzEC8vnEJ3T1YDqGkFlYmTjX41fdGdlinX0mkoRP+4Iuv
t95UtRrvHlvQLtGN/14LFASgACmKZ4BZCUQZQcPAwfu3mSaQjY+kk0d97trmrKDjmAU9wRzSYUyl
VPHeVwr3o4PiyTGQfG+gYrN45VTfubWujCRpd5m6xtddWNXocgxBa3qTmhkqlFRNA7tT4FOR1ULA
tI/XKI/KVQom9xVOSK4QjznPz7W1LBVdrCi56ZklnqENRb6lc68donD6y4DR0Hts7t7iyAMIFwk8
eNAXJ7djnC2CAcqANWLKtq0eIZanAmrJoShYSTnunVdZWzV0wmUi5UVgXmnVMJt0Wby0QypCNTr3
pEDZfchFbpxbcO9/tJGm7Shfwo74eJXa3WU6eCdyLhLOZSOjhv8AEtnQ9QzY1zMHiPNcFlvoccZ6
UzFb4u/dCCzaHr0NFYFdBHxNpCICd3Kpf7WGDVG/z9j+hn83higTrr1JPcw5xBN/ALHw9RVMwL1D
ICBTwLtRY8WNXx8Cv/X9oI6YCJ4dkIg9CFDoMkR2ymNSmilMlJX9uQl0OHQSPsGBI21yxSKHmUHi
l9UUwDCete0vRB3rI1Op2fPjr3DvIzi2qjk2WEVOwuJom60zVqpam15bVO0XVJayS9tC8RQ1s7ni
G29NUb3QDIqUhPAEOIsFIU9gKVBTCALUXt36Yavvu8qE8DnqjRVHKI/t9YWVhRKV0WNHs2+BL0lg
NTUjgQL8vgPmKoALWehR+w2UeH/wicD3wOn93WSUDMmoMLM83tTbhx7zggY52COgya8n/01MYcC4
BPFE7npT6Mwf0tJ8SkrYbimx+cjRgz3UQ2gEHtu8vcnYBF4kOKNExs4ibISREVHASZJWUKp7UecR
LjMxGIg0ivzZKtBaboaeKexC+eex4dtzKmMnTo7sSEqw0fW9aJyhrCogQZ4dZ7b5VJoNLOlwJlfJ
t8eG7p0fmc3LpIoywhJP0StWX00G/iKEJMJDv7v8ENnhH7XK1j62dO/4sI2mrNryAZd5ZhK2ajTp
geOVYa0AY7NbJCmjOr5owwBvXJJX/eckFdmPoVPjfy3exs+Pf8C9PZVBBAUaWycJWLwA5K6lomST
7UEfNX/04QhEzYh8//0+hnyN8NDhptCtWSKO+liYioA4wbPCOO6hN20r55hQXny3l8EO7yeYPIrO
NEmuzwjl29mZS4G6JVjTn8Kc8wvzRDU5nPrr8c7duQYEu46tg/6Tf8lD9ObqCTM0AVG7ljeWk7L3
VS07UOMet31fobANAI0YG+lli1bpyje7Z5nQD5djC4OPJ//5G8v0eSRGHJ/D3Hj2A96keOfmLaMe
vKfw1sYiO8Lt1+0Alq01n+7cDGqTtL9oSILAWN6MIuoZKg074YVuziyWQndratNk1w1OdHy8v7ev
IOGWy6QnzkaloLJ4L8JY6V+HLz0GiGlj+VM0nDKTogp1YghXFOQCHxu840tZlkODiHeX/yy3VYGZ
qixj3IsWQKjcW+fOciE4iQxkFIei3gm4Px6bvLdGgZPROKqcIsu4/pLkDUMFOZvhuT1E2wEo2oup
M8CgisKEaCZxV9zNvc8HzoEypU0OCobm2h602LM6GZXhGaYOxIBfBBPZjCrJ4LzfV9OVJdk1qEjd
ljWidhqrUu0Nby4s97vWh/3OscZi5bbfuwnwfVgUhXApYtlj0xsNJkAoWLyygkK5cjPlG4IA+S7o
CxDuVqM3W+gYf0bCfyduE8dCHcIQjgPYzwTut4jR4LBPUOkjUNcA/+YbZmHtb03hftc1gNbmyHBE
LdOydx8XnXAQzkyZJBi2dOZvL37RirDsE2qgFKyObZAEO9Mt/K8dzCS7igHNaCUyvHM+dSgRqdy7
fEjAR9cGoShginsgyezbxkTkOurPeq77Z9SJaLVbzR+P13eDvpC7CtsrCSVswED+FvdBjevJitzO
8GD2abdWEMNzA95wFw0DswkjscGmjwxYN3pTkCr09VMhJ30Ger/wO4TNsLLhd55nnQIDTSIeL67n
4iuPqC1OhT0YHrq2DV1zB4H3DZgU5lRtxCFP9eCWh4ZhhlMFHOvFseP08HhL7txYck6JRIE8B1Sd
/EJvPrnpz44fdbWOHs7gHyO66d5Y1c0+rIpgZbF3/J+hgV6l5egAfNEXTyccggYspZ3uxZmjXpg0
gRa16+xvRTxH/04inp5ao1dXvPydHQY5DgCAjEB63YXTbV1L9GK0TC9XYfOFVtztZsQhIHLZpBWy
spseXsHnoIX7ZgtBu7gIcwi7lZXLe7MI4nlPwfFY9MO4y4vPDP9kDHMfCdCE5OKPqBn8z3Mf6vP7
bxO4GYtyq2zTwzRz/S2LdICGr9AMT/MFfZcOUtOibHTG8xnLM3I6ve8/Oy7eF6QKXxNXdW0PmeIB
BVm6X7WiZb9GxbQ9ROSV54L5g5W3884xlY1+XWb3hJJLZCgUfoFSm6npqVRutzC+jqhXtpAoB3oI
gfnjdd3xSgQfQHBkCgKCXn7ON3fCTeK5N0pezQy0+le3J6vbMASI1JKBkANar67jr5i8sz4OJzkW
l5A3bXlMGYuJec4c3WOAS/1QF1ZJsa+Bws+G4/Tx6u7cCEqZFtXp362HxSlpIpTd/NhH60mTGB0L
+o1hEyANvmN8jjlvox9/KMZgHwaIDUgxJ+vl8Q+44wcYlHNotnEbgGAunPAUpSKP/JL5ynCYFWbk
DQl9g/kG7g191CApArmTbJnOcqqVG3KnpIu3Zc4J5DVJERnt9adlkLlqqiJMCYMsMTEr6MM2p9pI
MM0IaKPgpTiQ9EVh8jzoWrztHfS8nTl0/jVbYe8f78Mdr0ArlRQXqDMH+3X85M0xS0ZFJatWk8us
JNq/nIxsW6ax9f5g/q2VZSW1h46ogyI/uVhq7O90dzTR/oAaunWy4puw3Jc5Kmuvi/I1MPe9z8zD
IrhJdLiYBbneajMHyOkyuX4ZmAszL1MNl8NXN7C0LzQt05/tqMIFKLRUjCtB2527JJs/lEtI5CHc
WrwzcavoNuyU8QUeiPrk5I1+jGMN4YogWnu/XxtJC8/uOK+RriOYEVoGMO3APzOQu7iIOjVRVAHV
inRPlGWIXHRl15ZnJPw6/xCgFYm475iD9T5VFVPHM/rRjBWtPOe3rgvcJN0fWbPXcZOL55ygJ5n9
KcsuMXF/hU5oPUVblZjv81Raw8euzddGfW53W0K3cZZMa0g8+8KdMBoVWKoSo0sbjtkxT9VoX1lZ
sxO6uRar3J4ow3Ipz8hhLHDU7uLDotPaIjXEbFtsV81foRbl0HlyRaH1yVsGz0M926mTC3Xi44t6
Z4kSSMgLDp6H8ZmF0+jtsosRk/W9EVa6mpe0zp66KMyLbZkktOwfW7vNOajU0A7m7GpM1y6tGQyu
oj0CuhZ2W+c5hQ9t75cdgjEofUOhO3Vdu9VLCVan3O3/89j47fmhnScnElivoLqw8M0F4x1iQITS
s6KMCl/aTZvaKnsG7W13kwZRtRJC3PpAmd3Q6afEyGtwM95oZHDYoczjtX5FEdVK9eMAimX/eFW3
H5Cn1aYwLONAJpgWt2IQOjy+CJl7E0H1p6Jx5meFQXIvbXN3LaW5Z4tnTaVsQ6mbyP7a7YlIpCV4
p8mDaEgCOzK4qKEAZ1g5WSvO3jFF4iQh81wmsF6L+CtGzr4dIBX3pk5EfyG4lX7KYyXdKfMcrxzK
+6ag1KMTCO506eeQ5ShVGK965jCK8RO0IvlJL8x8D7f4Gv75zhFkTkJCTghiZdPzegOdpkewz80G
r4fy6+jUUGhn0QDmo4AlcB7abmVpr6MQ1z7com0uATmCpj3Uj9cGGSdWw8H2ew9RwQzFTceKzlM4
+l8Ks7J+qLWvHYNw6uNNnVE6sQPesV2Z6cNJT1GcwZWX6NGivPv4zN46OwuHQ+YCGIka3LISltUI
xOkxslcQHkCtoU/BXnR+4oUQysDGMR4hCH3nxBdFBwYIQS9TKJbufBnQd5k55CnsnJ4Bi++fCojm
b2MVQp8JJcRBa1Cse7zGO6dKhgYACJj1snE7i513R/h1sqjzGsiivRxS5DM1/vkkRKMd/w+mGIgB
uECuTZfu2lSkdWMfplrrQdaVkm4H/tlQAvMQkpittNfurQo3Y8oyiqwtLs4TMtwd7Fdx64191Hxy
FM09EvBqXyl0OCsbeOeQCArRFE7IiYS1bHpGMG2UaiVaT61GaOeV2j0NAllVEcbDU11NEFbNxftT
agpufC1iaFAuZJzXWxm4Te2ITK29YpiBm+zgPPGBoqVoN2ZoVIcwLqOCNoZHWvcQYhWukfq/YGcp
m5WW7x1PQezFu6wBSqQysYgHui5F67guwIDD8jt9btE8CM95XcFIR5KjQITamX66ffdBcgwckwQ1
YXf5PItmotAwm40njGw8TmhvHSKYYE6mAnvSY1P31ie3mDTUJbp0F88W0lxjgngU0blk3fFV91c+
R/4e3N0Ej4HSHx6buw08LLpevI40peigL9G0eteTNoZW7bncfCj5GXOfEM04lXnxGZGh6NRIvS44
fpqVu3l3nYQBJMAUEW6AFzAW5pOCQq83Nlb0FXqP9M/BtoIdFAySW7Gs948XurAHxPO12sXcgAw8
buLIGbnVcax641LBNvgjV+LyH0G++jLp+V8wkJYr+cgixsGcwbwqAGWLbjuV8YWXy5PGRmnenC+W
ZfaXAb6Ip6G1q5Wvd7soA+QipA9yppjsduHgiq5kXjgpUSubrASI7KRGKEFY7acxmiBl4dO/excx
SCWVMIcCG6CLazcQTzAduLPeX8xhnsjkSg3pG7RAjgAXgkNeF/YazmLh7eRG8uUAylDbgt1u6XjG
KZ8L1NTHiwjp9G/hph43sGBGCFtn7fRRhWtv109usrKzC38uzcqhe5BXfEOqFgt/p8AkqQcMQl8a
a+6hyoKFlubuf+3srqFz7liyWSGVO+67San6ektbjn+Sp+iHWj4lKLgoXX1nmWmcQOsS1iu37rXe
+ibukevib+aWQAbzAZcjomrZjXabBu3FjxV/1+kzDKUKPFnan50h2nqjM2vcbpxhCn/0rdkXm9bt
TJfmuO5DKWXQAvoapFnVnxD+6qud2VkJ4Gld+S4Qpir2WWt16CK3jI/ZGrxj5aauNfODgMLG3iDs
gI4njE7d32Zuq8mWUkjxmUY0gkOqOU3wpzEKmh19ATvvyn283WWiKYe3meCSgEcswmZV1UZLq2r1
Avdde0Sz2dn0CM88E7QPK7Hl7aWkO8UMH3UUYmcS8+sPWje9Zk35NF4K0f+H3HjywR8C8zXIiTcW
WqD/PPZst0ujlyAHX17zf1zbtT1fLfvBDgd6e6lu/oeaU7lHPbIaD5NA+GxlcfIPuz4/GKMtxgvF
SBiH6dqYmAw/gmfUvFggbnYwAhK9ce0vFgScYCH7KT4wY10zoaCn89FAc2slebzdXSgbaOS8Zj9g
beVuvCmgZREMIxPkCRczcCDJ7jqzhEVJn385dm19NNFc8FeWfG9/GWwjVaD+4JA2XFt0IUhOodmx
L37VoSrKUMI5oDUN2Xo0r3idW2fH3BAwAyoOTOaDoLg2FVg9DKgafKaGnyBpQO/21JljvK1K0g+V
oYSfjgI1wOPz8zqn+PabApCTU6egEbkcMCDILX+zpXDk+oEDE/4FpCPa3NUgkODowdvM+9pQ5vID
lXfxZwhHJ8rGhV/NxxKaSHML5Aphl2gyS9iS58IxnuGQFIdSJSrapG4v9ANKt5F6TBHu6PePf/Xy
HMgfTSDK2LgF1Jvx2esfrWdEgsj41Jcoh6j8M4zNDgzHVeb8XYZhWX4aYNpNV07CrU0wqMTerwAJ
QfJybXN2Rqvv7am6RGgT/g20Hc00BcmCJzeOu+bg+v30872rlIwvrE7Fm0ik4bVFMaJTMCFYcKlR
+njSm1k9gRqpkWJVOxppxloaswgHJXkAJSh8FpAFsKJL5A7fs9cLaM4ukGxOUHAhM9zuAsfIfAQE
mEja2HRq/7DnUtkOsGx+f/dqiUGJBumWyVr84m4jKaam1aBVl3SAnnPfQ5/mbN0OAZ4nGB3VfQwH
oX9+t03G4CkdE9XosvlzvcOSfCTzhcVI15QW36JRr8BGtaAjLa3JPkeO0rw8Nrh0J7yRgho40Cj6
6RQXFwe3QbneL3VlutSV0ZzS1J0PtRsEO0Rs5+NjU7fnlWEIMhY8CcRI5BPXa0OwVG/I2cYLM6nG
vjLNYltIAfkgD/6ZUfZaGX28tzJCGKwBXQRGtHj4CqMBsQdv/yWn+Yi+VKnkUqvPbH9aZfTexifs
NDLcgFOBk8JGGovD0rtThKgeAltSOBV8ZPZ9UOtyB/96+SHpO3NlcOe1iv7WS2IPsAIBDrAanqBl
ldQhXBiUYKiOhTaEOXxehps9t53jtpsuT6HHTfWoPI4lk71oG+UGmopjg4zWSNz/XxeqYOBAXzAT
MzRj8cnREud7pdR0an2az1/UxlXybZ4pY40c0qg6W2g70j2MroqGRJfS7YPcQIYn7us83E4BvY1t
KNDTe3xils/76yLBSEgsjwGwduHhCOmYne+r+jhAg/0cNHF46lS1Ohiaie6xw/jDCNPUSYNi/Chc
f1pxsNfmyeplf44A1YZmjp6Gunj/ci1FoQcl+8M02snJ1zPdm5Qh3hv1ULQQgigltfAoPyK/UP4I
EnUNrbVoFf7+AQBvaddDIcYExOIIC6tyg4Ri+cGgOnXI9cnZxtqsvoRALXfQUcxPo+5YH1s968+1
1gT7CrWFXQy9+cqjfO2If/8QhiBekdrAjsUi6ECpsVPc2VGhbPFfRYkyWngBAIYOAUzPL7XqU9WJ
4KAEqrniNeQf/b8HHVeB2+exgV2AGJZa9mIPZlhQ4IsN9WPCOPjXxJ/9D5KCcuVTXzuLVyuUU3jc
KPlKIN7CDaZRMaudORtHh17whYFh7UWb9Hrnxn50eHyor93g/5hifFWie2mUuYtD7bu5UQjkUY+R
6PSP6HXxeNXa+MMPRlQ0Zn8toLpZGhVlEg05LiWYGF7OlDhK36J67GjHKO/F0VEjZpaqVIHOmKDp
8dIWXom10W2V+BoBAoS2wDJiRL3dthnU1AHXt+2nuUP3RVMcZ2NPVLDVNv6VZGF5Jj8e/2D+dEYy
KHSeVCdKvtqQsMIbXTZHzmHohUbh7OAvtb3JhnZGF3H0HIWZ8jKjkb2PBtA0QJXtYx84mRe/zvgO
zrjP7a5aaV4vavP/syYDZ4AjkknxwgtoVoNSjtnpR9iSsy+8zvHWmcV8MhIU6+oYWVbVzPuT3tcK
hMdowqe5XR80XUFk2Zj6PZor9buyjt8/SbIqSQ4DcoDlNiPgoQFT0vSjYyTWRwAwn9HCmk51Tme9
KOb/Hn/V5eWXH5X4gEftFSdmLi5/AZ0raCrDODKl5n5NXOrInAHmgdVGPZazCdPyMJg/YnR59++2
zDQLASANAermyzQ5CYnPggkcYMnV9EK4X9GMDP2NEOX0RUXr7hI2s372Fciz3muZai6FEPhb8HcM
vV/HKobl124UTMEpBTi409quPxgxk5SFiR6l69TFPk0zaBM6Yw0bc+MewMm7LFeimSySisVu9yV0
ymLivZmR2tiUhSjgozXCp8QhPqM2qqzs8cIejTsJX5VxCz0evN/CXjqiu2QG5XjqjNJpy8OA3LNK
SaIFNAnuZJzpNmcOJZbHG3xrVvI5Et9zdAhiliiYWkSAW+xaO2W+oTCEy8AU3DW/zGoYDxHaOivx
0uIpZ5WYowDCUuGPpFp4/T2nBEo9E2TPiWmwete4QorP9wYEf1H401Lc9pSMaJGy0+om42uvhPWL
K/RqnpK985svhv9zbd5mRqeDYVg/pbznXpcI6FQiaHSrMv4YZa26T6Pkh8OpODzeZRlSv3k8pV0y
eOoitsSXg8m7thvkauQ2gamd0sqPvjtM527NZAg+lVWrH2eD6A6YZLay13eNUhql/ySnLZbeSY9o
SDhupp9GZqAPSoZIGqwr88lsQggySOR2VautDXrf+cCATbgu5KcM7C/RecEUosSamfopnJvgyHSo
v4k1rToaMXqLNmnV1vW75oTMnbWj/K//93ijb48zhXWowrDOlCH4+uuNHmi569EsrBMYnHGfdhYC
omKIjw6SQptZDd83skkZjxowYAJG2eiUQBaw+LBTpBvJUCX2KXZGZ2sjw/EcDlmFrHpF32/lWb+3
OMflBFGzBGezrMg0SJYoc9/Zp4QzfIJWo37WBwu1qcEcvmVcnJWQ73W3ro8tnk/yOwFq5k1ZJlNV
MY8wCkfiNJcTmPfYmBFiH7IveuHLmrBmHOvQzo96ajJgh2bSceIN3MTkrMc+Q68y9vX+pYkhtyFH
KD5BTpt9asWknUpNC7fMQ2XRtlYJiVBeQGDt8VFYxFvy05CZkZLxv+Abl9BNiqvoJ/sxDBrakH2y
oDnfGhq4iKqGXPWxqVu3gtuWIHLgtnTql22duYensBG9fUKHJT65eoreUgir+ICMwzFKM2ULbatz
iNBv+D8sEtJCnihYuCVTwPV5txteyNApxAkAu/Xn7PIDoIarBKp6mvb18SrvHD/zra3F3SppmsP6
0gp0kjQYWwSKI5PobM82e21bm704Pba3gOhzuWiY/54VJugwKFVcLy6ay872WwfKebjpXxDA+4Q2
SLLTm7D9Cl9o+Kty44velda5TzsX1koo5wlUgl2bKGus4zenickEgG3E7byW0PHJzXlTDRU9xBxq
qTgnNHvhMat7y4NL8ilEcffL42XfWiLIlR18AB/MBS6REHZMxKkQ3RKeuzXqa7OyH0qhn6NEt1fO
7fKLSr44bjaOGrpqXuXFojrkZIsqd7WzblfZJW/DvxSn/BWlY/aiZeoa0/FyYbJNRwgrYTVUS8Eq
XW8hcxaVCFB/PFcFKjt148YfEJkg3uiztYGu5dOHKZIEnjw5p0qXcOGW+3qqgfpzMCK1QWdxam15
JuZt1vraPpyMvyFPFCsJyp3NZBdBH8jSsxxkuV6eJfncoEi1zsieIfrUFNqO2W50tO06QsyLKtvj
c7J0OnKNEAUQtvHiMV+1CBgbxDvinKzkHDhNtes0RDPUsUEnFnl3+59eARWIKqY7b9O656o+Ni7/
8Lcvw2/j2Nbl0WGm+3qxqp+Lrh8t61xllfrDKEt11/k100mPzdz7jlQdSDrAtfHXwuWgEmJ16CBZ
ZwbmlIM9TX8YypjuGTsMzkicBU9VIKrjY5v3viN9DzmbIU/qcqzTBoFQtklkn2PDCS6A+PrPsY0o
C9tTbPVsUP9+bO/OtSCV/v/2lnUIMy91O6GSdC7G4g+1HvoPE/qn//aRcPKVI3PPFGkGxqQH49hc
fzVY1scKTUukJhECOadtkT0LHiqklxtnxYvd20WXhjLZCfkqjaRrU7E65L4DBODs+H0C1aekEKyi
NCFuAOCx6eGhWwl37y2Otx6wFYUqajqLpzALGtNI1dA+A8qtjzga5anTfeucaI72blOwgsi+C4MT
pPfL8aVpMjorhubzDMfkrzQ1pmc1ZoSp9MtxZRtvF0VPQMYVNOIk7dtiUV0/OE0hOnGmexB+RGjC
ADIO92Rog4d5fA5v7xqmqD/JV/cVyH79xZIuLiY/kAJOeufZqWStcIZ2aw4OnAKiU09GaK9R/N6e
Evo6MDMxjiVxHMu5h6mbGQ51Zv/cBrWOiGYQeWqtVXtVb8xjiUbSyt2+dVsuQGaATSQnFMaWvYjM
70eUkYPA4y21d1NeB5+EmRgrZaEFCQjlAnr89I4InemeUrJZPD+GFqTWZI4BE5tudhRp2iCRlvYv
kTJNmyHO+ueyomUgYj98qVBA2hKiDuEWFBkqpvzXpml6/dSDYqN3qfdi5Uu/0iNde29+HwEyYFJw
NDdAfbMfU6tONeUc28j0NQAEfjGG03+ou+FbWijNWUlttMdbmspGWwrEr3P3aFl5I1WRda+Hs/OU
j4l5gi7dOGtz8qka5+oDziUA5OgYW3qT9Z8WU6Nbhhlx3Glv7BXFDva2Fdu/kniwn0pUP/cwvg9P
ijmIcz5m46kvG3dn1TCeDPEqGeidq0SzHqpaWVHi2srM9U0EV9hZQ6DeKefaH0YvDdFsmeLc8lqy
xJUNvm9KzgjQFKD1tXiaERZsTKuYlDNiXM6z3tYIj4Ll8YI+r1dM3dxaW6IeaFIyuAG5w1LUJZ3R
2UPFMfJE34S7KFb0M7rO6kaEjXJGZrPem6ierUTmN+vDKKAkmm0YlCMf11vZKXTVdWOMPd9ommPU
Wc3RcKL+mKNYvXJj75mi5OlIFL0MdxamhDJlemjDoqa0BQMBoz0+DTqCW2OT5Stg3RtnxKremlq8
jl3aI1o6OrGXIFW4qUMt30+hgeSlKv4OAhqYj/3tgvgRLyHtwV/GMCNwXUpS17voThlDHxWkf31X
WNtcKVBHTcJyjygcoxYiDz4MFigPKxfiMClGd0pdZd5NddEe9FjLP7rIdn6dgr489SjmngqEst8b
0vILYV4kt5SyU3yE61/oi7zUYiNNPNx/9jHurO+jrgU/0DIrD66ZFiuU/4sRqt87ImmsyUkoSFIJ
vbYH0D4YJhN7Qdbnhzif6+cYyb19kyOmprtFpSCzBJvyTOiWb0aziS82E3krR+7ez2AGHZAWMz7g
/ZYoP92pVNQ/1cRDoy3YF4oaoq5VjrP5POtJxPBLWrt/2U0ftVR8svkf1ItosLjWMK5x9945/TxX
cOBYVL9x2YsjaUSBbsWlk3idCt5wDlRk1PMqO1jc7pXYcFm44zTSaCaMgKmX7HOJsqjboo8LxiG9
Mkn1Zwj3xQZSg3gfamJ4Gv3K3kKqVH0KUSe4+AHzVo9vw53LJ9WheDRJryWS5vrTj75GLxclci/X
+vHgNGroFbHa7EtYur5YNDVX7N39yBSIeBLgtWfSYXH7xmH25zLrU6+3R4MDjuzeoM9ttRlcG7ne
AUmL7dylYbCd007fFiN8e1zKtTHUe9sOLbTscRAC3RAL+mXt9kxhpJ6ARffLCAjsEDC95plp941/
Mnw3FDfd2hN0TnbLgMTK83HvgMkpWAI/OfG/HIdq5yqY/HJOPbNLfYpGKN82dolU6oxW8Xu/MEeY
zJ9KKSha6ijXX7jsq7jsRyi/kdSbNsUgBsrDqCyNcfZV76KkWFnaTfmIYX8JsgaXSDDGuOPCexWa
CmpWcxtvLISzVZGxPzSQhO6bGbV5pOrEZs6M+Kx2brrvDaM7NkblfKb9aH0XvbnWk705cIQe1CM5
clwyXrLlVqO/aKeTMo6nRKQwv1VARE4pTfUtR63cBOqcPUfsw3kqe/MHbf7qGEVrtFbLW0YpVNYp
GYhlOyC80a+/gVOjUDkUzUyTyR3BhCMYaIkivMDAOl5GUa2Vx5fRCaVxHg8qBDwepGXLQAFCCYKt
3NI8F8X5nQn6fWfodYcQBNTrrYN0cBLk9or/XhRGgKhQlWCjYTx/rQMtFmlWflsAfFdQJS8MLx9F
+ElpVfhurY62bNtbSN07kwcJ+lqB/q5luAJAh9N/J5+53t5xDCgPTYPyQUss1SsC1zkyqdmc+6LP
L7VeorGuaiGJDROUjy/XIrFhzQxqSvYFMPF40GWxO67gL+np5jw14KJ2Sa/5h3io39mjlFa4VOAA
SUdJE5eSD1YjmtbN5+xpZFrrFKqtgXLrGD7VjTpvUVJVzo9XtfBOr/aoV0AaSbNQJam63s8MvM8Q
WFP2lDrIldpWHZzqsYWOZdbX2r13TDFrS02ESVeAeEuMUZVBOJOlTvZElst3KgtfiE02JO7ZreBp
eryupS+QC7uytjiiAKRnpcmYHaYRYogtLFuS18pOaeMXXwjkjU+80NXX0qzdJ6iTjQ2MGtpK/Lnw
Bb9/A+6Y9A9eP8B515s7ZImZpKHInorazIJdlmTTFj0f40ttmBfEiLLV6Uq5qjdp52+LEjXBMy/L
GYvPObUsWUzssRXM0yWxpifmfdz/8k6pvI45xs+QO3WnMna/t67w1W1gUemohyHnx0Fsv/INFr7p
968hRScfhGCcJ+J6/Z2kV4V6In9KZkuh81un9ravGqh1bXSbxzbma2R6cNQHkW0VH1XrjTb51ROQ
YgTMQzPeFXAfnoPSsb91RVhdRDuiFOXDobpf+akyyVluHEp0sgbKZaAYdP1T20Gjba6o+VPfM0ic
tLG2ic3A3kKKr36IFCKVFnzcz8ppzD+aIjb2gdM7/YqLubdfMsVkLkyWvJZyB6mMlh3I0J+gqZpB
RAxWT/PcLo9W1ScbH66FjdCTd/aTX78SrxWzNoAPSZUWp9RXMtE7GV8pSAzxDHD1z3zUC0Au07zv
QZJuCzP8t6hQ15zrfl65p/ecwlvj8gq9KRkMfjU6QdDkTyWNvOe20LJdncy2F+nlj8ef+N5lJPxC
9BAmEgrqi5fDKRU/LMopf5oqP/8JIDnZI5s0UAPioUaKZV5j17t9quBNAGlHT0uT4JrF0mo7LjsK
P/lTHVXlR2TXgx0CMN1xmNpPruJHez7I+LXnS6/49HvHCKwLo4UqyRUdmus9VY1hatTYzZ8UJY6O
kVohOjck8N1nIryoIgmQLgIV8nh77xoFgIywM+BqWKeujdZJQg8EpeWnEO7qL7Etyg9GwDyoqDPr
4JtB/Tkq7ez42OgSNvp6dskvSCIl4z3v5rXVIlX9IBlLjk+YmqiJ2uqJl2vaN1XcvDSa9R/T7faz
0yjfKwjOnqLOrSki28b7yDKIwSSHm5yMlYGR7MFd/w4fkRentav8KUtd7WBOdvcLLXU600Ma/Rxd
y/8Ak8Sw8p1fP+TCacmSFFBOjMMcufjQgBKcZJoo8+v1FHjw2ihfqs6am50Tj38Yk6q226BS579Q
5rYOAI/Co4jciU9SFGffL8oDzd7wAx9urc5z5zAg9kj5l4eeTGQZiJc2jdXOzsInejnIY3XOtBNW
DZlu7RvbSXP84zSl75Mh4BvIR4ZwlOsGUuSm+ekjUA7HYhw9NX0IbboPpHqjdgW86QQD2XM/dNHf
BDj2yle4WStmXwU0CA257EvdhTIwFSuGyOgpbTXtvxQmjzNwlcRLc1QcpVMzxmktFl3YBIYApRPV
Ew4brRWmwq+PWzk2iTGgN/+xNPooOta+MzjpBlRtYRVb2nmi/aT6bQern95O9vtKVhiXtV2os8A9
Mam7ZL2JZxS20kR0H4tqLi7kcd+ocDG9hArZJouTceVRXPhtoJAklzSBwH3IWbClSmxX9rZVmFb7
wt/HumM+crCSdleltn4Cu2h8euxSXLbuzZ3CHFB8gJhyDodAfynRWBfCzF1jMF/UUWfUVSeDyeJZ
3duZMRMoTuN+UGuYb8I0/5AUg/LlsfnFo/E/5jlSZPLymVpcaTAEhtkakfnSGHO8h0i0Rz+rVoFD
Tu4uHvWv1uDY25Gq8+6xYfkH3677fw0vogCjCYw2DErzxYmTYtcMTvs51nXn62Mry4P7e3eZieGi
wKayLD8Gsz2ZVdmYL7GbKH/WPaOMCpnmYUKY/FRUqXvJaqNfWdrtCeKTQoROhQJ+LFC217eldpsk
UIPZfJnbYjggc2rv7BZEM2KL1iZz/TXMx/JVev2IuD6AXfTbpGbetcE0ElFuz7b5UvVlt801u9o6
GTS0qlFMO8aFgoMd1/Eh7UrnKwoWktdbrT9X6Tup01kzjzFXVQp7atR8l6cpaZxJS6LYegntIN9b
XRV5esMcN9IO7kq1784mwx7D/IrkMiH4WLzEdpBWoMEG62Xsu0+V6DXPCCzrZ9onIKXEWK0N+945
STR+KKOStYJ4XeIWcr1x/bnurBcYi4NTnnXufzwAym5o3HDvIwOwzQxzbXbizu2EE9Fh/BEaIAkM
uf6wMeoGcaJ39ovTZgBK3bg9u2PHwFHRmk+zzzxFUhQvpjquUosv33r5KanWE0bKopJE2/0/ys5r
OXIkS9Ov0lb36IEWa9NttgiEpEgykylvYKwU0MqhHHj6/cDuma5ApDGWF1VlaaykQziOH/GL86XD
EU/CHgPF9/UEBTa3G0a4ZhkjVKG7uylUx6DKomRrOUkfMCrvdxUYIAyEs/Bd2KX2Ni5r9dBG4hpw
/fw9sMNfXJ0XjttS4VGYnF+XlmZxTK/G/rEQJbwbmp25foPjomi8IDQMAL8DfinDp6LH3l2/sumW
X/6foPWyOMvCigb3BM1kDV+LR4Puap86P2TtJLssEeGJhxgHme1coz+fnwv/WurFwIHWOf37dZ/N
TMlYXEO6PyZgavvc0cRu1PPp4Nk90guKA7Pfy1T1oztkmZ+KMX/TqUtLlMUXfSJ0TcGWwJA6f85W
rsme9nb6s5IQRg6e20XqQ9vEg/05a2JtDHHtGqprukirDu+yLM1FrIDo2nLqoxB1vqyeNOXUIY3+
E1lcBYacF9vZFiVyuzk6uaiHNgBApPYfDOiG7gMwUDW9n9oibn1TD4G8IyARbruQCvpK2nUeb7gi
pDsZyJKCULTSYVmlQGRcQPbsRP0JShJ6jZll2i4NEU4PrLZovrh49V6j4K93G7BgrHoXjMiCu74A
S+JfHlYDrsy/aHe022iS40eMD6WvFUX84y3nJC3zZaklEeGlc2Stk8q46/ngUBT6BVkvMW5Trwfr
Br3JzZ80PXUepiH2Qp9vzbHedFiyMukkZGTwyBSPRNhVnKG3jU6iJ1PsCganv0nc0thP7UiDLHFs
5YDkQNm+8Ste6EbG8hlDP15A7atXOYSlrhReXEV8RozZlaizNnVEVO/VKtq//mDPIzi3hxjNErrp
dTD146M6388KMcxRukZEfmrZIRaHBXP9vBr9qdaSd+PsmO8UfOF8JMaKw+tLX2wfILZLW24xvaCB
vF5azAN9QgyRIn823ekeQ5pwW1CzvNMbhoBvXGuB5+PKRgLCUUyz+/w220TpAbWUqLmlfZh+s5u4
tn3QYv1tMbdeeyVFv7gzvN/olkKMQsqMf68SrExLaZrjWo/kJrW6A8oIT/U2zT3PHzmkrqx28Qqp
fpjtIJlEaDI4/8/vTZ3NaI703I59NTLVkdVahnbCikOT+UduZQuYF1aCZ03VnTGZ7pfXn+2qtcwe
4sn+S7mBbiEzXfP8AkY6t7kxGMhZMwXRVUzmjHQK6rFw81MlvTQPRBWl01ZThfsjdt2w8LPOU790
Xdtdsyxdh0GqbNjYUPUYMQI2Wvd6YrLl2fFGJ/Z7x0j2vZ53N11VD7xyp9yr5XxNiuHi6TNdpJsF
tgniFvFh9QHpQx9JGpOQFcqxa98zSe13KG4rvpnn4THGAPcxso0xQAB3vvIBrVMNbI0QW4Lms+D0
6I+uNnXlSQdf5oGlkbIvvmJ5+75pIuNjVapMjx19OmZxkl8JGC8yQH/JMXQCE5KtsGVV2qPg9lYn
4BAmHEKVoca+SQ7fflAXs/FAyGIqN/zZfDLsWFYHmUv9q90VySMqm335bGMZdNui5Dn6VpVNHy0V
VTpfOsWE/Uxaml8A7Vl3Goo7D6KPIa0nkTUqe9QyHfmNaDjediqU401H8iYeHD3Krlmar8qUxU6F
KLhMfbg/JsZr7ccU/U/YUfVwsoQZ4gyZZvkGT/nZ2UxjZ8Z+K/qKYy5x752wmCVKxkX0ZyaU7JvU
svbKeX4eQ5aLIT0kV2X8RXF4kUfGU27oLURZBPEbOqVxNMz33pA1015tNTjor3/D57v436u9HK6A
SxfRt/NPeIhFCgqmUU8aWXLnp1kyjEE3t8bHqfTaJ88OE8K0TLNA9Fl9Bdt6vo9fFgfqw/yUqRA1
mbPax+xubbKcWD2Bxm42TpvW37RRJD+rUml8DBN6zI271H1+/ZZ/84D5YiEFLokTb3z14aZpwwE8
KvMp0sL2YKad+64sdHqFqG1d+WZ+txSQPBqyNFHoRC9P/y9Nfbe1mpiDUJ7GKjO+lY6cjiFACz9V
1erK/GB5Vv/5Ov/1LGkLkbEsxQcv83ypCPHKrp+ZNUfzWO/wO7J2qF9YhxxbzsPURzh2tQrmdGkt
fbupy+2bHyqzNpaFBQGKfh0cXEQ3ikjR6hNaptUeeLTjj5ne+r2bXJvt/eahYuuHTQkKLYTf9YSq
VRVDrfFKPNW4VG81b8o/MF+sfDsX13j7v9mgNJ8I8MyE2KRrdJZAl71Cr4y7gj2P7zZiOCfMqIt2
H8lh+lzUfMg3gs+lutJ8Oz/NXt7mi+Ac4DKgBRdoOIxrkwmObnUyGpngKxg5k4PqLbSjoDOq+Xvt
UVhdgcT9bk04VwvtHYwnu/Z8B3VGjhKQlOWp8Ma62M+N6hW7hprCuS3svqSuxo7hSrD73QMGB8aA
hntcWKvnayLYDy7ExSJizgrNDxvrORmxInR7xznodv2jVNCie32n/vY2QdPTo1kkLtcWN5qcTH30
wuIkGqO9s+e23nV0OOmTN8V+VNprQI31ekuOBt4cfimJNsC6VZDT+oj8TbrmEaoFmb0xGxOK/3MV
R/192ql5j5ILm1y9soPW8WBZljRo8bNaEHbryYNaVWVMh884loPZDod6EkZGJ0jYcgMv2QnKSFMD
o7DcIIbiskVJYbwSEi6OVTY/XXkKM6QhCQnrylSQk3hzEenHUk079LgaWY5PwsJYcOfNSaM+SHOe
7V2oeGG4q6WuqDdmXmfR3VhjfgHvgKndFdztKmVdJhNMIrkmFNwWWMBFPRnZEe6y9XTM68byqwj5
LpmhsQJGvcbjLFZOdLQ01B7aEHH9LNrXGopeVxL3yy2xuPuitk72BtVvjXXVOOGVpBuG40jBu3Vo
iW6MppQnx+m+q/TWrpSV6zN+uWdSdQpZKj4AO6uBb8wUzhkKfTjG9ijFQ1Z4eRb5MWhne9eyTVLH
l62TGfmm7ZJkwosoF82V7bgO2lzDokVCskz+CPdjdTyljKMUQu1wnEtd/2XPU/4pF3F+L1oAr69/
4EvV8deTkKWARS3zIGYXNH1XVcms5aPajhYaeQTMDWSZdmv3vb57fZXfvENApAucerGHZsR3Hrm8
wiqxyBqH4zDU053IReVb0skOLtJJvpuE1yCGv3mJzFUXQMvSV6bvslov1XOl1Ob+aPD2xqchqxDK
7QtjksUmLAo7RxIl0sNtqBVz50d5Z6pXGm/rWA1OmWyJVMZjYsF4e7WN7DpzCtuI2iObLB3p7Znl
lO/ccMLlPWscOA6lwlw59AsjmWHgv/68XyYi56+VbgFCYpQei1zaOpfqS+T8SiHno0ix8fUOg0Bx
O/PdejHtaiA+uDcupjzqx9IcvRSfC5QtvBEZAnVwv/Zmmmj340xHe8+8LFG+Kn2a1Dumhh4aNKqo
833baDh3bCIJl+d7HIo0f9Boqea2XwFqNb+53tTq72HGu/MmTmJ5zajq8g0zJOGYAJuxKDisUygz
8RKMeCNMaZLmqYz7aSs7uCytkmNzPoDq6x29QwcreRtTaYmJiBgSityFSbrIa59vrcwwmkQi13NU
VSxeUzhzm9ieik+vv8Df3B6rICGIQsSye5af/yUXFrSDK93sw6MShToCZW3vtRtpDiNy/r1Vu3vX
xrV568hMR8nMKKIPb10fSOyCwaI5TGfvIgo6VSmtSvGOMzJqm4FIJfx+wAxmjrPw2SnbKMgiuN0b
IUE/X4lJl9ECVcOlpcgGI4taNxNlHtfePM7eUQ5aGYyqVdymjVs8DJrUNo3Lqq/f7G/WA3sBRHMR
W6HZtvz8Lw/bqxQsLVPpHNusAeZSGXRHfCAf2amtFQqANmquZI+/OVnRmSLhgE8OBuPiULPtkAS8
KZ1jBE8IrMHcxnNF+YFkk/CdJjSa1G/iCocRXO6ShOR5YkIjRi0u7rLWy8s35nnMG9nWDMvZ1OTQ
a9qwgHam4J7FI9BznV6qfApRMNqGg5rdFbWSXMl2fvPEaenRaFwgwaS0q49oLFOnKzsFijQgcz/u
cGyvosneapEm/UnF9uP1N3yZ3y2zL4IFjUaO9bWnoDR5lmGRRae+Yhjvz3DcQp92nfZsV2F52wyW
PQViMoePkJeVwQdohXvG69dweSJwGrA+QEHUVy4CR2Hj8AQtC+NEqVWHvi1mP0viPLBymiRlVKmH
nHD3Nh1lXuci0gc0mP8u5ebqeC9wn6FJMMKr9KQXFDTpkYR1yl2RWNXu9fu7TFpYailPlvqENvLq
nSJV2/J5gSiy40TRd+gRR9XWUisl3Q55i2LCm5cDs70U8DDaFoOV849Wq0Ge5owAEGqGF1mlkeKX
hZ19BStwrTHxu68VoR7aS/S72LHrKWodGqNItd47JhZcBSPLsay3o9mvNfj74GDNTSqjHDsyCH2Z
Whh+1nvx2++XE4eymgKBinM9BwhzpAPrwfOOXd9Xu3G0Ht1pTm9DrOHeHgsWLi50L+ow/BNWTzbJ
PWu2cgDWA89j7xaliiy4MYRiUw652ORRgULeW18mkwcO1RfYARPDVX6YwDYuilHRjrXU9DtVmlYA
DbY5FNHQXUFX/+ZlLtMx2kzMoJePcbVPdQRttGjOtSNaevQJmqZVf6JLqn2xh8wGITRO3smcOolU
0NSrd7OppJ9j6ZhXQtJlCITbs+BK4Rgt5c2q0q2ruTO6wWuOEvESHBS6EG/LLLtzKyEW5u61TfxC
4zlPCVmPlIVCCo0BquzzD6bqWiOG6VAfPdhcKKfZyN9UJ6eif/00d+bMDRthUT2PjtuZ+84zG+W9
VJy6ubVGNWt+hQ2uBSc7mRT7/TjlpWn5oi2MZyft7ahBN9WIEc8K+6Q4Sn2q+52njaW2sRJRh/RK
db3Tdvo4FIpJIz5LYMxNUeQZn2PPGad6r4mmjXeWmQ0YaWNyrn9VU1P7ruXz6ASuUBJnm49plD24
ZQUCPglFeY1FcRmhF+QLXTIaAMvEdlU1IDsJz8zk+pO2DveenN/PY4fumxoXu3bCaFeVobySe1xG
TRLKZSxNz3PBpazWVBSz5eDLqmPcd0UAFGFg/GLZvooh/Pb1j+zy9iC+kFbRMKPSA0d1vgHKdCrK
mCHUUTaT/smEpLoI8rit3ISO3st9PUjMg2dBPL2y8mU2i9kWtFrGwHzbKKadr1x4USEEZOijrQ0s
F+mRii0c6rybjGZIBrgqccjsBrD6MzHuSuT8zX0v6Bc+ek5BFl+tHilGIzi25NEaCmNTsOG3dBLk
dqCzc1fm7vxYxuPbMCZLmcBXtsyd0GbEqmntZdTjYYwZltMfHV3GDUTgMIwOql7F+9Rs334Wei/A
MbqRSM8w4z9/vklUl9qktcNRbVRra7djuyXB8fw5Na71qS4eJqcgrDGkISALLtpq50s5KF1Msoq7
Y40J6gEB+kUToh/vZaRqpzKFIlx62TWz14uPhEVptoJlARNKLrOa3TrUleZYJe2xCyPAS7TDrHtw
Dl7t026OPr7+mSzb4SxO4tBCRg5pQl0m/msN92RK01lMgzwiFextJfOt+2KsPT/K8nA7zU4WIJYY
0nUts0AajXnl9L08n5bCa9FiWlr2jE1X51OW4FcY22lzrAyYrY3ieHuzHHPI1rOI3wE/zTcTcyeT
K7ByERTJ0Oh+nr7ZdZrkfMGTkgPQEYMUtUodM4/JqXQ1cSxmI8WGr7cOWm5HvZ9PZvr0+jO/OAyX
tTz8sQwbtBCV3/mu6i09tKeqE0drMrCYRYl7TP2ymzNrR0SxdmbchNqVyPu7NWFYLZgcElZGaudr
Rib8LWGHzbFprTo+1IUWy4+2ACG0gU8yv3ecbHjr4Gd5pqjumESixcPJXOU5oZNLJeuthsZeX/20
B9ve2HNkf5yQJL+SUl02lFmL5IKNTG5F5r16pnWK9YZV9OKo8IbTnulsXaJ/l4uupWWrhKj9kRB4
xdata+8jiXptbeMs0dv3Shp2Yeq3RoOiwZtfNIklfCmUC5Yu6+qivAztkrLwimPqZO1nvEKHb9T3
Mbqxlhj29KWiazCh37xmmtgUmsxtGbetVaPqcrYcpTKKY48PTst0WmpJEAOfnb+FZmZ+Mjr4dVdy
zJU+I9Gf9eDu0VTl+6HduQS0v3QU1Gw0Eos22XHGca2Az8yHk9Qba9bMCeDH0ibT4xztxpNh1NH8
aNtlOu4aSxXW/dQgqLDprGmsvmt6CfWhtrQuQpxNZ9yixL1NFwTtXdXrt2PseVW0ASsyWn4MwCJ+
UvHNEodmtutu/+Z3t2gqk0OgxsGEdtWTihfDgBIpGexyq+RQKpZ+yBQht3ptfazdOL0yfVjiy3kc
pvQALbsw0hk+rxttdVFUWp2k7VFlvnfKZNfelA7aqK/f1AvXZ7UMdlwYIHCkcVKve+0i9iwlmpvx
WJbq4BypcEsJ6bvorV3jOgy5QwWTbTuQSj8qT42Fz9spIldrfcfIy+xrNqdN+lAIaww/0Z7x4nep
qdfaFFjomOtbXekjzxcZmTIs/kbWtZ+bQ2cfEaUgprsp4tLvq6nJjS3GUmG3x/46UQ5e2dFxK9GU
EDsbyIF+SGrUHIOsAaTkZ3M+OY9qE6qKP4VYUnzrqrYP/XGay/TPUtHUeFuEulnfx6iEJtvctIxx
k7Qd9ne528zyU26ac7JJdH34pSmYKt3Ppdb1NzkqsUbsT0Y8a+TncVkqJ+E1sNB9TY/ooPjgOizv
vkyS0KUfORnpFZTD5VHP4INckZe+eBqsgcGYzHENFAGQ0B0hD22tIytXRCB0NnjZtz9ff/sXiSlC
LkAOyIUBtbANVolFPA7R5DG0Pko7d5o46N3CbB5cQd6DaYFMsp8dBO5eC9xSUZFVl5U1vn/9En5z
wwvaHuo2KL5LVTtlFDk+wVNDb0GWnw28zj+LstPvOlyb39oMIvvnzLEWIjya0usTzysLZ7KTUhw7
BYWbzzNO5uNXBa1l+UuKtDcfX7+zy1SRR7vwURmT8886Xow9uhIAAexjPmrtXSHcr/gUqMdcE/1d
2he5j62ndSXy/mbNpXFMWU/cBTq+Sp5w+VBtCBEI6YkJNxO973Tgx4pZfBwilFnCKus/xF4d/Xj9
Vi9eIscrbcWlEUWlwe2ex3vSGpvBsWPjMFmad07k6aeEafUpkZhBvL7UxXn2shRSLBbGJqTCqy0r
0jhsLWW2D22sNM9m66Ek1SL89KAXnXGEbnRNGfy3CxL0NUhqNOPX/qXGokHoGop9sM35z1Afq7ux
WLSN3flHoavJx9dv7zL9RWGdgA/QlncIFGA5Fv5ydIpimgvaluahUpXsUest9avZk0xs06y08T0o
S0Tu9XTswqOuOJ3mq6Hs3ACRY337+qVcFAKoQAFFWiRg0AbnKD+/EtUNWxQ8Hf0wDnlc/VSmeGqd
beG6Y9rd1tJKIen1Ua7ezykgl43d4Ma5SzOjGD+/fiGXuwtM94LqXmZdixnR+YV4fcsAM3Gmw4h0
tx8ZsbrXrbbcD2Bpjm9eivKRwZrGdlahQ54vpeuKq5V1PR0knaSKtk2cG/YHXUS2/Eya5npPr693
EYBpgTESBu0B2pisafWMU2bGk1SVfm+n9rhtCzv+c+rcOaD1I/axWacbE8rCjWnWSfD6ypcjUj4h
RFKBWqCwhPb9Ekr+stHycnZF19ndPnbayveGZnqfDKV5oxhhveUR1UHeePNh0JwOB2LN2ab07G7b
Vk2Odl+lvmYOfQAwoQikTDvfKerqmGfI3viu18R+MvTWo1WP0VGFFRfkodDvTS11rgS8i69zuQug
zchhuZRra0JTAlwlMou43/Oc7Ju4aZojhjwp5j9ztivc4hpLfOX2QWqLFhHtDJAJ3MplqCMZsMux
TgF1mWZc76ayihmhGyGCEQhhzY0efZBVafYn4YRZ9K7HAjsnUwDOcwtlX1WfPBm7yr5KPVptvhJG
wrxW2b2cLGc5HddI+AB2S5mlYoV+/mqVcp4tNB/EHoi3ctLaScfXMhZ+2yTVJh4VGL2FbmzVeTTu
ZBVSZOpTEnRNam6KOk33Wq+6gWZGZTDHcfoos9jctZbVBO1cZUcVs8/bMm+VrWam0Uevq/WdJxJr
kxMcj3Xc2r41RPMOyIhykEU5Xdm5F3FpuTuOb0yPmCCSLp3fHSSXBEqJIvZF5JRB3af5resmhl/V
Qg/CrO/upGvVgdr13S3DsGsUmototCxPuwlm5DKAXx9AmdBKTZFxuy+qCchpk7j7WDTzZrCNa3XU
ZXQAXMpUALj+iwbZquLQcq+T0O5TxIxVTwyBlqVOuBstIdOdMVdhdQ/PODW+hVFczs+zoP2nXnnY
FwkFlkp8XRBNFhYdGK3zh51Y2ahivcYlZJjaxlHVbnKlae8szAQQJOFDV7r5bZB1vrFlUWofoAZL
wF/zMMZubIVrR9nRE3o3IMWPnEexQTYCPXks9+b5e6brkKY3ZWaK1r3SGLl4wQ5ooEU+khYYAJo1
Z20aRa2j0RUelLHpPvSWA757QPeCPlN25eleLkUnkRkeTRykRDhuz58uUvyWnRSTd6haOz/QQtQf
h8x0NrOayO3r8f4iUHLILHL8CyLnRXDhfKlo0hRVdULvILMk2qkFWqbuoNs36D58EpmevXW8w3L0
mpmhkRxdknkzWZm2EuP1ntNM3aqKMDZ5gr6XEodEvdq5hpJ7YVD8JeYxQwdRsJAlX26PUf75/dHH
VEPTQOLKBCZSgA6tmvG2SESS7eJ+cBvah4UTFT7ttEigYqnW5RetGkd1n5UpFqbuaKpdECM0VO3R
sbHVHXl0P3+tKUp/UVJOmNnNFpjlmfI13Zp2Zk97C2gAwhG4h2S3csxUe6fJOot9L2nCBjtKKafC
H+ZQKveeF1kPqGmY/SFFrUffJGHCxMMMQTYcnLS2ZDDXTYj4RRc6BSV4oc3GNaTHKqCgoQi+gx0A
opDqgHL//CENlhPZdH6iWzU3wr0Q4tPQWfaTEUpn45i9jV+fA55nGq71vVZhhIUXOX+m42hzeRDZ
VwtrVLEvfeXbxI7aIFa1Zy1VlG2TdfpRi83xoPS9vXt9x/9mTTwridFouoBWWlu2xX2c1BaG0bcy
cu1DlPTSL/vaxZLLnDYoWGYB8LtrkiYvWfHZPoQgR/CA1gUEYDmDzx9xNHC8W8Kab2jgmNB4B3fW
vyhjl1fM0LQp/lGhPPelQc/KDJyqzc2NazFRjLJS009uqqbhpmnstvUn7G3vzaYpxS4sYse5i+rI
/WTNQo8+V2mh5B2RGDAfPlt5bLS+UsRT81BhS8FcwItCIe5R8O7SYJg6x31SG80tg0atuvrRcOtZ
+4RJ4VDcYoTtZrRUwgmtmzIHQ1345ez17MRIZiJCY1u0kRWhtw3q9D2dPUUrNmpj10B0nNqTTQCf
pxRBX3TZTYsyZ7fjHMk+D3UzGT5z8/GYTR1aEAnH5jvZy+FHhkzHT0+HjerDOw/fFukWv3CY9Aua
iZEboW51ZFWwgLwZo7abwtNEwDf7PE1hcm/CzjlMSWpcyUAvthnLkRSSDFDjU5KulhPg4EIJpPGm
66z0pg0Hk+FsGJ1C2la7ubd+YPhrXilTVsF8uUXgGHxKYN4BDax1nD3mQa1EsOSm7sX03kKc7Uun
9+LGNpjXeuLqAHPZtGebGoUCuLVkALDIOBLXwVXtaLiSGt43sTXtlUGktzNilXtAz9dMYC+W4rwn
UNjIJJJ4AFM4/37mLGzKyizD24Z6+4Mq5ORndtx9zaW8RthYCR0vu4QRHkkR24QWFGC787UybMs0
Ssv2hlhZUYMhIlKcLH1UvhlKatY+EE9w8LB4PWRUrLHfKHD2UFutKvU9tkpzu0uEUieHzqWTDQNK
w/p66rXP3dRp/8Zl/9d3+X+in9XDv552+8//5s/fEdQSSRR3qz/+8y75Lqq2+tX99/LX/vd/O/9L
/3w3/BRdL37+7e65bv+268sfz11Sleu/c/YrWOnfVxI8d89nf9iWXdJNj/1PdtLPts+7l+W45uX/
/P/94d9+vvyWp6n++Y8/vld92S2/LeKy/vj3j44//vEHn85//fW3//tH988Ff+v//ori55Im7fP6
7/x8brt//OGYfye0uRb9clo1VLa8zfHn8hNb/Tuypnzxi/3X0rtn+5aV6GJWdP++IN0hztG2hbfz
x9/aql9+oHt/p8lJ04GRCZF8+dH/XNnZu/rPu/tb2RcPVVJ27T/+IPKsqpZFTRtlMkabDBDIadcW
F30dqfStlHCrlWN6y0zq5xRHRkANdmsmsb3JrfHUdGl8gi2PKtUQf83MdMnRrI2qT/pWA0FwV9mS
vmHLYGsHvrvv/T7CK25ThQtfuHeF99BbRO4tEtBO4o9dNOYPWWq1w3ahljUqv6VBwk34qQRf+91q
a1P8sKgnbmbZI/dVe3oVfa7TrvgydM5w15nOn06v9Y95Waiqj2ZtXvpuXGC4bqOSH/W2d2xsLxjM
LswCVYncRwgEiq35lVTL+m5EajRs/bESiFN3uDbcem7izofELDY9uuABJ1F/ql0U+1oATyf8YPqN
1Yxy0ynJgzNLNbBCmu9q0twXQDd8pTFu4rD/Ngm74sRh0uBrMhEnUr7b1iqT3J8jzQlyWaVBqQt7
D6Et8zUU0+MW29a4T/d5pjbtbmi60vI9NeyrjeKV2M0NoVV9aufWL5EhaWFPwlNdUHWDOaGINRvF
rWYjrN3gN74VhYcBQpTb7wrOW18ttF+9Mt2lRTt+iJriHsGlNrqvi5H0z1Id8UkI07c4jO9afmXv
I3OTaUeY5aw7qTFj7UxPoMrmcfGznQbTIgfI6nEndAYYvoy7WA8WIdB+E7fWJ0UIt92MUTRjzaCO
80aSNMCUGN1d1TM3+zRNWvyh94zuBv28T00y4nhv92ax02o13fWqWd9YPLYHNa2PfTMHyKY/VGXf
bSet0YOc8WWAVsUOsMozJoipj7e4urcgRTNIyNpdnNNagJnYpX6ueT4Ow9o7bHd6a5vp1Wj7NVtm
OI2dFT9EbhSj84Hu1khnIJ8+ApLUMLhI6vvWcg5orKBGO87xzokiE83EOa/DbSwYG4IhBOrQc177
aeqOd2GYH0WXda0P022sH/MinuMTRqdJESAtN4qdlY+OCCzcccTGVFSfuhU9DUzY/QYxdmujt06y
b5Xo2MsxRMpwiDZJ3A6bQfSDTZ4gt3zWKb0adf6AD0UhfEWO2Afl/ZMWzg4y80OUYS2qVwin2Ama
zS4ujXhLv0PbxO/DEmZzbd+Mc9QHXY0XcmnKxhfJ9A0F118lPPNaq05R3XF2piiHen/amSF3We10
fii8W0dLwk/miH0p8nv1Tq2jERZ0ydSH7yihAZgC1u321SCV4qfOx7RjT08St0hompt5zk62VZa7
OCvLD3ClpsSHZtHfzRI0uR8TerJTNTTyAWH9lBosHdzJN9JymDdJVPW+RBYgkHPanhRdLd5jMup8
iAb11tZrvfTDWplOvRiQWB/Tm8oo28avGi+vfAaylCuJPeDlOFYUr1NrNPkOsaR279IfxGjKQfdr
L4GVPKuNAriOrmRbbOZWMiA0E2mder3PHlXs+TD9aEV9F1VVovutOpUPet/0lV/LOlb2HTOkP4dI
i7KdI0ZZ+LlTORbyKtPGjEx3lypF9GtOFyC1mLqAPjqiTWNmPypTFBt+o+S/vNFMv+SwhcP9kMSD
38e9VvqKSEfHd8NMbpUyTt6Hcnj2ZOadGnjIQZuT8TZZnG2UyDCeEKcdT44ytHCsdWNfJJEIUs0d
MdNrkjLbKhNAjjmvPPXQePW3RVH35DHVvsGUNpp8lCS70Tdlnu67OrSkb8ItXIbfuUfo64T0dTyQ
eeDYBefj+NwhSb0xWqy7eLBssyTfVtUg/GmW1XCj1KLHjC3TytIf7UjMPpo386nqneI+dcz6S+q0
Iy54XrvP+lgEY5SIA3aQT4bb9nEgrSf0WRYVvDZC+yGU4mNk6u/yGldKZXAP4HDc0o9xcKQj/IX4
Kk4txlO3njVuTHXI2kM01XdQfSy18XOEeJYxvCoxXhddFLpB0VAOwJGYGr+19KCzrf42nh1xoyjj
O8uLG+G7ac70YDL1JNkUdBTsQ50k9mOmYJ9rtEn5FZum+OPcg/3yG13/anjNI27vuV8y8PcLUX9k
l7v+MDiPIF0QYNHMR1tok+rPcXMXetbPdMp+6A76dxsHJZOACZJ6D2DItimTSghYalHNNQ5aorc2
Y2OUeGaa7zmi3FNS5k4gIlPeNWpdPMH8xifFdIutoajNbQ2dmG2cg12ZQ4GYRNrr8zNtyGCgsq9a
rQ9IzVO/EyVHblK0MLu90kcdaNoC8CwYiw9DUAthNBuFbuvg1wy2aJXP5rbwUuGH7Xhb6QaA4Pp9
2GlztxtbsFA2X1sYfm5KxGFwVin0zC9tD2pkuc8pfDaNruBLnCQZ9vOJ1n+btaF86hJXOSadXr6j
R10pmxTjjsnHAk4wB0dpft7YonwKnSTlRcYzUdMrs7Z6VLRZQkHHzHoTRk2bnmKOseepo7zFtc6I
xR7w4vRBhzJV+EmKmY2v6/33AUhlszPRDy03rt2on2bI3SejtPEuQfjxcz1oRnPquuSefg4HCxTK
0XfafAMkTL2VSZRuEUe6la6jeL4VgzNPU6tUfBvm+tcMOSFts0wD3B2CZsWDPfWGuQ1zNb8DzmJ3
N6rWSvn/2DuPJcmRK12/y92DBi22CCBUalUpNrDMEoA7HBpwiKe/XzRpd1hNWtNmMYsxuwtyQXZX
ZGUA7uf8Mh6W9jqip+g9yMvevl4G+9bqS3k/qOYgL/o1qervtTQToTWGxqzA/7Kz62583kRp4nyx
omug5ooGb0bEMiWTcov9SuYHgFhJKBx11860LN4uzCuf21FRDsJVSYrSIq67wnkUmU1lC49J0aX5
UEX3hcmXsxcZ42qcqVl95dZYTjE5ndKOKZbsxx2cRtbuwpbg3UREFX8PTE59mWCmcdrDuOBPJFbZ
dMcdOoc6f87HNfipav2QSXOkVtYZg/XktkxWCd/giH14Xdvmm9sGbY5Qf2j6fVSFwactZvMGw3pQ
xS5DaXZbIJTqqQWUuPBbqgAWJHYXOcRsk/Z3lL0wNqJBqSXeL70/dAftGvMvaQV1yQFqfBNIS5OV
R+loDKa9JyGdlCdjrLUDedD4d9rmpaWQHPWRzK/XpgnPhDiMe9Ho174o+n1r2bGxcpgW086KOppL
RI1YmictKRe/ROQHH2a4PmKuSyjx64IOMd+tvrlYCdmJ94OVXdeNve7bxsuuMkyseyMLjSKpw6lc
Dls7GWaSF5VJRUtVjDugyLVN9OLlKu76bTtB+YnzLAvbQFLUHcfJnvckkPSxJdRPJVyfyAvHviWm
LbjJVj1T+LLmkGcGVXk0rdX6ywusPnU2NdyYVUfvrj8kMmjlQ7FU3sCLgD0E9vfKK+lm51tmaHcq
92Z1vOIQTcZTv5giT3QghrOgJzGVsn+xcx/nwVYW37diPZplVaPDHoZvwVwvRaxl6HxRJzcfp7Cx
fvHFtsdcSf8QzcYDK8cSxaIWdcgMnr2ObbCkIE/RR9dZpt4XyyDofprD+YWTO5zOY5HZ5xXTddpU
c/hScE+rWJukTCeyzOcvbUB4O5mqPuZt1pTMOOMh08qDlW0d4xQ1jvosnLLcjebaF7E9WO33rakt
8FJShT2HKSatZXcujYkMhjXvRXvYFm9V15MTcFJSF+BvSTRL9bYtmgo7J9DrWW/SVYd6nrDEhUYL
75QZVpe02yRwjjVT+Wz5m44ofSWy9xDa1VTvZjQXVYze0M9vQnvzvJvCcyfMbWUtnGMvCXbUkbPM
u7Xu3PrW7fNu2cmV4you/KaJM/rtxoR/TjtPS3CJLHT7SMrUIPuFfKY8mh07JrSv22InGu31gLSq
3Y1VF/1RmKQJZp9lYoeL/yV1pe8VKc/uvpiZ+OY05x2rVxS1ot+eIo3+8qNXAfO12/VoxOVc1XHU
tdPnhgzKOk4UzZfXwyYaPLzSwJJvwLf2Xtk9KIiCH2VQ2ALHfMQYumau9zy6nmCwnAKvTdtOcfGu
y3pTda47PHOPYB9QZt5nqdGoJ0vYqjmPebHpvU8B+siH0Ja8pBlCyR9dgcwOt017F83tIXCKiibI
dXjD3tWonTEU4atna0522avuElUy9Hdt0JRXWSa8rwqtQhBrmM537ap6TC+CI29f0kM97quBgQpd
/D3hsbzFThF9CsV6tGMgfqC1jSj51R/HdMg5UhLYZHRkTl0u9Dh7mc3cGRnaSyvIyIJWhFYYe5PL
q4gtk+/+YM5lvsu4VWGix1ISk7pljr/D4OAH+26WcgYMjvxdbsylux/ZGv2PRQ+dm5ZIFmEP29H9
Rsi7r+kEWYcyXW1kYvFFk/JQEdfU7Yt8EdO1KOiS8/WYkxrZi8ubWlXVrx4Hh9o3kbRemGD6fje4
+jIm5eWxxpx7m1V587WsQdjFliHMVx+NHXuWLuro2nTL5r6MWk8dBNF8THFOQ+S06eh9RkuKvPHY
1KKThKTg4h9a33yLIlUQ0G21xo0SuX+k1iO77U2DNJ6gEM1LnRer2K/5qB9UZo1fPbFYu3Zzsl9D
3el9aa1+HESFWfO0LEyzRBQ6d8qcadNaiPrJ+e+gLWK/yOWtieZ7fvRmV+1yy9ucuN08UycZidFh
OoqsljdTtIqOmTRgiOyKgb7XbArZjrIZed6e7k27S71sdLP9BFz2iiawf4y2bPKhSmZxdDSHwFsT
ZWZ2pqZuHpjraRFICntw+5307JvAIJYWkdxZ5WZ5sFqmGmJqFvteRy29gWu2TsOhwNNIk96qyuWm
jsh0g08ZzcQaavEqt3GpzpEWRnkakGYz9BbrlpRqy/NrUjlYguZ+cQhIm0lkWJOtF8VTSM/qmiwd
avE7xxVrE3fW7M8nQ5sBqKvdtONNsbGk3Q85EQaJEUm7pyDLkd/zGrB9XxZmtmfO5Sob5nZ8j9ys
NOJxMvyrRYZ2KnlaGdWVNB7WQg3cUoQnchOuj37PcjWFpkjguDDTS+He2oH0TyAxw32vykuRed3E
yvDrtwBVzjUjSHiK2FeeesspPlS+uAwNKrRihyWdu/SitOOB010eI3SBZA3tZU5Ku7KvdWuZjDlV
k/p2PZzNaN3uhMv3UCzidiwITY0M2OiM4yBZ6mwtbgNHuuPRtqDJnlSr3F8FJXzEunZaVcdIGiX0
SxcUAFVaW+xcddQnOAj9+j4cxUaHrWp8WhnjMVjq6MsgHsgsOVe78kPPVXvdd7x3d0FreNVxFgYp
6bFZT0c3C1PTmbMEFOsJdcqTGfLVRt4PY8rM11kFvJNW97w0iE5hIO9rjz/KVA+zmR+rkETBMJPr
3cS899QyapOj6N1kbXX0wtCAvcu/jSX3Hk2Mna6+GFo/Ddk9REP72NvWz8qS1/ZkBrtSVmkzLJ92
YQhiisdTnm2PxNlF8Tioz+6if0Bo9GrAOMXaa+77sHkIrerd690nYRp3M+rU6ybPCiA1Yt79ormr
luHSfHA1RzxkvbV9ek3zTgWamYSB8PZV2w4xTTdjXFTe984v7R8KawIHXUS4Xp9/LnaZNnV5bUQt
EE0EjqKCZedNuYjHaOgAjezLAzMCrbNSx9ZAxRaNU8eqFc9m1XfgMEydPO0/ZyLjYkvbj4VsvkG1
n4U3bPHqtxPbORr5XJQDCvuWPedoSrPxBE+Tmr2XqG63Lq3bdeJHCPzezV/KzcEss/XXXNC32dpz
xznrGEfbcud10bHY/EdAnZvGqk9z7SMNBvdQHueWxU5BKmGSbeWx7czhNBuaPhNb7gNzuTKG+tZh
hs9K6cebT34pTRg7XxXXs29UN3UrTSaD5s7UirnEvzAJzrYvezHty05EJ1vi/IuW9o6Ba0BfruPC
q+e0mkI/NcfxJVqD+96KGlLj82v6kp5NzqeYmWDpXgjO+kWmonNtEZh4njVrLqBNd2WU3XaL5eqW
WcuOG/KJwt4CRxvNnfSzn/nFPCiy7ROZy7tFyXI6q/LUCENcD01+r5eGQkn7Vo+r++gosvBMb+3j
1pwiWqOa9jRQ6H10a+4mvwWhCqbQidl72isbhc+J0N23qDD2bcsPyO0fM7ie4XTnXbYZ887qgsOi
CFOxvOXkF/Kx8YYgYYnMePg6cd0Y3uCkzuU7z9hRt0p/oTB0YxuLJPJnfpuN2tqkkiqLbbWMJ6Lf
7yxDPm2VAkYi4OQuKvX6Nbjhyc+zbzSJfYhmOlfwaAenXO9AE7rYaZxHi+nd3OBPVk3jRlWz8rWW
d5RwUNeF5UKBVh7d4cM28Zzp7c5b7PY4B+1BNJWOuYZ4nDi90R1VwxMf06bhxutxWaiPQW99dorp
lwCNOS7bNohrozKP/oCufOjtm9qep7sQRC2e2vK596tHT2bvU0jrdMQNzrQBMGBmPxUwTBmZN37F
ZJoJMfJ7FVxDU/QwhH19bgq3ZhpRaB0Ui/SQzheRPk1J3lu+msseBORuLMIPJ+uuGsv7aAI9pyhQ
ostcNO1UlM8xabHvA4H1u1xst4jueWCt4Tr3y/EjKnSZ4lU8dco9m2MXEsVDLOYd2ieSkdi3SXER
nVsYxwEtpncE5wcoxUGZ19+d2u7Ujz6y5gOxFdG1aK3taYC8iru2sB/6InSe/U1u17rO7V3fmq8R
a1ZaeIo6BNkYSb4astjNwzofZ7qCX9F8mnGtcQ0Hog/2EzUJj0NWbGenzSpez8XYTyvgv2n3wddU
AWjAmaS6ZSwqZMtNo5fuSRI6s+8pISbdvbgK5rk85XVn7QMp63hsAd+kODdl8xxW2wMM3nPOnB93
EwyrRh2LeoLCUQZS27UPTHM3tbP0lOj5WVIIoWMvWn2C4ouZKy54tsqx24Ez1XEtbOuqY0g5hhX6
RrO44sX14xJkjpit7rU3N3kqB1EdqxFrO16TLdEtYVeW2I5ONd4EDuhEVYq7SZova+cfzaFtExf4
7Ipy1O6nQQTlMZ+WjXzTasay616LevBwESynOpqIb1rOQ1VlT3k7rdd5LiGnyVE65T4bZOaUw1vr
1UCGm7y1neAoi6q8cdQ8pj22+muBZ+JddOq7G25enKFaivEpv2zWXDxDBZlJ0bXlfg778yIXWsaL
4bkPqnpX9PYZxVrcYpMDJ6/qV1sES7xMzVdu5F/tQMAIDo995S1jEqn5V8lLQv6gZcWGaqq9cDlp
N7ZG1kkHfIOVlD+1tDWv0jTke5W7fTzPqD7Zin9IqNOAoh7VWwePc+QkXPWDBYcL3kC021VQpcXb
EmY7z1pf8qpjg86nF99t/XfiaZ09zx4/fDjk9Y4YyxuyYb62cPZ+zN52wIT+kYn6deIXGloWP3PX
2YdlbU9u6Z+WMrvR2fbTNnWxqzpiZZNZOAgE7WXKTxBi1Y4QGagkQHN3L7qy2XcLqkevqZs8gV3L
zhPH1DfHnN7k6I1p2IXfgky+s538crbprlzEdokOumUuXHfa8UB0JmeH8iVL6gLEhj/zKfRHFh6M
Ijd9v326LgfQJLuAaP9y3zXujXbCETjBcu1PJVE3EkTvLNk+D0dkA02HkAIgU9RxNQVD4vbst4Tt
jBwsZRNd8Lbgbi5Gvs2QbcEeCu86IkcyXUbjAAITpHkRNW8qbPybiG/5h2dmw6dleG/mNswDNhxK
znirlRzuUG8bBoSjl4kEbi+6ZeKqnSNF1Jl9ylyCWtN25lewy8qs/7bgAnkopNwjeZzPOq9bL97C
YHtB+7XKeMbhMEJIGb6Ydotqo4qLT+nmToMq5PyOva3KwthtmlE+6q1bvHTCBSH3bFJz8VgZtqd2
3ghds3o6PPccHb9KIPwbc5rlT9sfcV2OsyWWF69U2uRECOpjSCLfuey3WcWTNS9eecPfLijuCorL
vbMCod1XYFtkl5WjcwA1W3kKSwSjOVLVTIQfa0WWDD7oCiMzF6lCttXa6452VxX3xIPYdRnuZ2GC
uutuaG+N0Lupstr4LnjW7lHVAmaB7/T2qvfRnAE1owNuNvMMRZztrdz4wXFzW29OqoLRS4YwxwhX
dEuim2KHH1q6AAhRmUo92j88eya4aR3dZKGC4I3Cci6Bab7rMkkpaJM3YbzR2tg6Vcv8zRM2tnuS
zXIPyqT3DPClX4Vvboa8pjqV+BWWTaeZmSmcfF/KTAVl3OqNnOe4Ji9W83Lb5s4Lym0/AYvme9xV
2Vu7leWXxMKhY3jnxYqLuvHTycd75GbJH+T9/4Seof1ZP439z58jgob/BSoGRAR/oWLYfvZfn0L+
LmLgX/m7iMEzETGg58HHTpAnVxji5r+LGFz3b+iOkW6CD5p/hCX8PxGDa/0NWR/+ASzEFy3SpaP4
HzIG9A1IXJiskJlecqwIwPlvyBguepj/kgHhUSDAAJAZFSEmIzxUf9KVb4VZcPsWZhpsOCCNLrsk
o1ES9U+/kH+IJ34TS/yuqPrjYyg/jkLfdbB9cMX/Lsshu82yNqi+tMxIiFphsVK/Zjv07XV+XR33
x2zPdIv3NmfUUK/3vsxbZK1W+ekvaiSlU+cyGWsBEOKVF/PpqCFYs//UbfG7mPKPH5N4MH4O5xJg
grzj9x9TEN0w2GVtp7j5hgOhAPUQV1uUX03j8jMvVHYjQvidEenJf/BA/cmE8I+PBlHEHkTGHjHU
v390La1ZrGFpp8x16nFWw/g6UhqWCgcycJsCrtVmzD6rLGf/K8wRwWAxvLoTK1Xl96ml9PofFGn/
5tEg6QG5L+ptHjfrIn/5JzeJLNBUmzStpGtvTx61oGa5V0FVff/rZ+PffQyJgnj3eP4uz/zvH9MN
1li5w7ikTVH1YGBA8Aiz/lOexL/9FN4XIpJRvKHk/P1TGr8FFA67JRVqi3bEsRn70My+/vqv8m+e
ch/ZGckOPEI+8VS/f0jWlXMYlWJNlcicG9c312TVdfNo036GojhD3hm5Kv3rD/1dhcSDwwmCCIk6
HhPrAxGRv3+oTf4WZR+ZzcI5f7S4qu630Ia4jOr8w27qLA7WkrCXymmZvxrv219/+r/8Xi+fzgkS
4UuByf1z0Ny2cU8NXWSnvlb3HkFc936mp8e//hAU5vwlfjumaHu5lEaQ6HZpPDD/dH7kLeMArj2Z
do2xJpjC5xvp5/IMAKEALxi937NoZa2Czb3pZyc/bHblcsZsKlHTgDJ1GT9ac4XH6EwY4tjVzvyR
T+ymKvPmq6Kc1Rk6EyxTlNq+TONpwJCMZiVc5QPBm6w62Tb571mnZ6QWpYkUoho8pjmpRao9H0gG
Uk+DeObm9IKIU6T96NhXQ++phwvCupNF77+TgrgdpIyCHWpS+SvoXOMZDHjd62nWycrXvO5KDuVU
dr6mmj2ob1Qv/Z2zrs7ea3vJlqx+wlG1PydPsk4sTLkwRms6m1mTYpXNbqulGQDbFqxZ5qwiQqQJ
4Y9H7Ww/Nlext/NvnwvYjJeB9x+AwxDrQNOIL2J8nogwyE+w3idfzogF61cd0MzVsKnwz9BrcS2r
i+fIH9GqBfmFkFsBkMjkZOgdhjYJoTj2kVr1KxXI64XNjhJjU+6tyRYAEj3o7TO3VooS+mEgibFy
IWpbV2xpP0/NIx4j/TY4im6nTrT4IrGNJsJfjqFPHnzVKJDOte1OrHNgAiM+lsA1ShScntGdHb7C
nS+Wt6Lpdeo7vYugf8mPLYd4zC1tnXqj8U8oBaxkm0N9mtwJEoQflDop84PWhu0eH+d+Q6ifNL4x
3ktgARCg0U9Hs9HHxi3NxEbFk+nsaZ2MR4zz66kzTeCnYGWnbfabGOrrCY2yq1m1M7MCec1a99gb
2gaCpHpkXFyxK+iyhZnwjuNaLmcp0REaXTN8BNN4dHyyQdqJJ6glTrVGYEHjyG6axStW42QozatJ
2Kzj4IW5692D2D1KX27UmQrCsFDo3fsURJwawyV8uVFXRVPeWrX0UrIQ9JFklI9QHhvZfCf0+3ow
pm91zg6Tr+M5M+s3r3X0Kcz5jSnfg5qrPJ3Y0GMxQqZ1h7AWaqq06HPPe29KRX+px10GtFZAkN7W
xs24yLhx7afGc0mc76V5jKaIeE2XNi6fZIxsHYl687LYrd0hKQvnzgzlrdhmO8HwVKVEIEus1JdM
GruXw62bQSMPVnQaMIUlU21vj4Ox2Kei09l91pdfS+gPB7FO+sYuCp3WZb5g6piM+KIqSXSNz72q
1huALBXD/zEmt4M+kmZ0tXbzsXOX94FE/mMo6rdamzlSR+9ObvWDAVnxEqHNubeVGb1rlHUndok7
yK7ovq68dSeQ0CeW0W+p3esfXkd6AQGFse21936+HOpS/MimLYsHFH4JK+WQaMPrd7BTL6ShXjfe
oq6ykl9aZH1o0eo4sNdPdpo1MeqQRbk9WoOlgcYuFgV0Jvb4NCJhY/HCJK3DmVfLdavvORpuwJGr
vGtNsK0GH8zWvhowiUYYQpHOxZYoZRzdOdhuh8X4bhROtlN1VCgEY856tzL0xe28OjueKklgJY/W
OGbGfvGHL4JVePP84jBHxQfygbum6V9DgRbHD9S4N6qBF/RyCK7eyfZgz6JykYdVoALpyPoprQwF
oW+k7rI+WJs6Wd3m7RvDVjtN8BCvk7pfzCbc2dLxOA9QShQRB/gQHIZ+PM+d/JISqVowOWcvnzY3
rtZP3RnE2bnwUS1fMYEHCA5wAZXD+o63+nZi4Uy7ORKJ2XtZ6jq1++VX5sDPEVknYRYv9SDf1tn4
T2Z2ZsV/uaso+SEFj1fSt0g++tNdpQZFtpwI2jQyjG2l3JCUmr25aMgxTwXGT9CeXKGg7Vd/IpxD
9yJt4U/Bphq7y/bLOBaPQlQ8C9niUJaoqqb5mkE6PjPFDL1HuUlkrh7n52luhl+5CwqxswzDoNZO
ESG164Zp/VhFVHxhZTLz3YBZg6GqJu1inxO1ewP3XX1ivzWmdKl973u9MnKLVrFZz5VhYVsik/xX
oIzycwLHoQCkCemTsOTWdolpyoatPg8GY6/FUn3xyNl3o2H29/iw4GVsWme9PbEb4r5pSCfdVTm+
Ep2ZEw5jijaqsxj07O3WrYD0CMNlqBLonfIWUVb4CEu7yUM42Lo9LXO+fBY4bWInmPztc57UknPp
eGJ7KEwMuqnZgXEmDc0UYRK5cxfAC8wIbnJGMZJxqjoIQNCy5ntWBV27j7Rh04zY1xxmbjZWd6Er
FwlVVXkvtKUp9KH2SB6fC3h36D098Ms0wiUkT9uOro2yGOh0skmjiVvXRUE4ZCa5Ad1IFWlMbIR+
dPAzknmnerdDYxMg0mXvguuozAI4lWro6kbYUqMv8XtkOKPtLOMZrz6xXL0zk81fmQJMpm1rB/Ff
LcvXJTDsIhGTjsrEGJtLgbBN82yc5RVsCZFdRP1EwUJVQ++N2THwc8/a2WYZgCZO7uJDZnXRelTT
pOgCti89aciz2nXnB1n+wwtqXSBPyzt0cnptogSMT/ykPYrjvdKE8tot6E8cKlUzHBSVG1wwPxO9
tElJBNc2Wup4lGiljvxHfwDJ4EAUFeU16WRzVdz6m1GV14HXhxnt4m49WGcV6roWu9pcekKnwaXL
RA/LqhMjt8VJaltv36JQGxdWsstejQHMA30QsegpInj3LP3O7ZNFWc4Cqk084A5OxnXSsVqml742
OZKbIFueZk3/cFJwG7Rx5802Egueg4eOllGV5GVOrClG6HEkjqhEDLetg5W2/Wbn/AJzc0F3RXgW
ri2clhAXYd7ydJX9k9+I8a2wLOPBR0n3xh+ZT7uykOX3iWXts1sV1OHaefc88jBv2hDedFztYGkS
M5f6biXs346nDaZ3Z02E0XAoucF73hGrifon6stYzwGsNwcn5R8SN67ky0ADJ6Z54esqh/n7IDwO
NyObUIMRgzkTj+NZPZGDSCgeRR70PtQxGmNc+1S97TnCAx/tYi5fDah30FrRT4KdctOY2Gf5aQx6
yJLFt7nCXJTkK+/QYHyzspBfBJ1wi06JL9Vh3KCzAknOG/uMAmgs7wJrsndLbtho6hitr+syaB3u
szlrdh1tHltchdEwxgY16Dd9ZK7wORi3UKzkQ/gxO3XHo24HqI9H8snumrycCYwWUekdhrGCSb4k
cILflU70tpmBVFdog+zpjKbM5Ybf/AKYL2wQ25WTuZwYTMJPD7jzZe0bGg4sS1G9LebaGfccE963
apUIpXRTteUBNmTjAJvGKrZHJPxAaWvwQxFfmS5Gv3ZXy9YYt/NqZq9bpGz/HPF0iBRRuDtzySOC
Pi+uRIy9LfnEsiAWDqKV53A+1lYfeQnmPvB+erfXu2W2hwEnZpk9dMFII/xoahcvX807AwVDz95u
pUfARGZhbBtVqqL9wfnq2nHbsjYmo9WZF3edcJ8c3PhFusJf3G+ztYk77DNWdyhp8rsF5XPDHcXU
woyx7uHxMGvmT0QCFyVzC7LxHHnCfVbY/sSO4uGQ8LBwQVnqBd1853dr/xWhKYYZzP1OxSZOvwe2
DPmGJ71VcaM95851M7tPrM3Kv3weEQL1JMtDF6It3kXzDGyCzqyvd2SNEMW/ZiH9Tpbd999Qdwc5
L6O71Dtsy2UPgTObEmV/MX8VTWuQnd0bhOUGLZVMkV/n6ECMJXqsm80hN8wnjQHY1LevZxo8HsLI
KL63rtE+6ZXFZZeF9fCZYRU4VWXoIkYya8zkS+3pcdfzN3vH5r/Zu2CUHSbHQbUvqy3GItWWUiKu
McYXp7WdA3RJcvK8gzWM2Xe7W9yfxA9Rjug4hr4fw8b4ScbWpNj4UJEmiB/nQ9iQ9J3UreN9mGiB
xrRDtPFacfJTomh2uknxeKCirsNsa64rq/c/tilvH6d5FH2svAZ42F/DDuAa4XAb5wGJ8XGwWlxN
QS1A52eLyVGtGefY7AybPsC4lS+KpWGGKCM28hQAjt1h/ZIPvVl03AOINNEv1SZ0TVtOFuJCa0KA
mTO+bKfS1eqTQodln8+m4A3IQy6miHiLuApE8QJlkjNa+aUaU86QRvGOOFZ1KgYikJIS4227K7cQ
LmNrgY9ikJUt7dZifqZgAWS8GbbmEXnY5cG67DKYEJ+RNc6Poz85eK/Dqrqfx2hm3uBiDWKXQkrm
Ip+1KRFCqa9CRyjIG6pUCYof+uFbiUHjzpHSdXZ9QKQhNGuhBVVhc5HvNl2oB7svgyEulwu9HaGx
YIfBN8tRuhTrV6ttiLkq2MrXUY/sMkswcqMbhnap3NRadQcsf13x7FcKfdski3dipXyc29LQV1Uw
Ke9qNsPutgSseOyXmrpK286QA1N7PBU7Nbkq25Ms4KEbXFTT7fBKhU9cF6icSvrFnJ1xsWTuhT+P
CGmNicg1HPwZUWSt/FyWGW1mjWcifGUxEkOShcu2vQyZY9cn0lfzczBb2bu2G4ISHC6kZUdiUram
oJUIXqQHbTpNcvRfw3BySX0st3qbkV3oNR42RHRohYN+2I+Wnb15o8tNXcFHPqjJK8M0YICYYmiI
sUnsbtQ80gxxB4dEZyMVBLq9I90U0X6lATi6aedhM1CcYJeOYXsu8iIyd2+GiaTtBBvTIjj2B1Pt
Hf6Hw1aB7exrG7IYAWbGXiDm4mcgbC7CGVNvFDdFAQvqM88hBTZ6dJ3R4Kqf6Lc5QOwSFellekGr
nsOT3LlYaKYY4Wf/DxLjN0/mb1D1v0JNVMuTA0PsaEjcgfUnIJaYx4WSwRyVouvVz7ab454WBNlh
88DeRpu0az23XmVd4zlvsQeNfTpV7dShMte8LioawlMXEbbatwhbYw/OCTnAYFpOKo3F+iFFuCR/
4GP/n3j5P/zy/4J46auftfj8Z7sp//zfWRfX/xt5OVRVUvrhu4QBgsX+g3Vx/ua6YEYR+UyULfJ/
/TPrgmkYLuQSBOQRpAdV81+sC0sEYSuo8HlU8Y/+d1gXy/wj//2fEE0TtNa6RNBSJoMxAHLod9gW
tf240vIrUxQnAuCsLRLWSZ22WxHswFlznEMODIkIxhfEc+HBrvwPiKREivKmMEqfw+sb1+4Jt86r
s/rnocivAtSMpNkcR+QyTdsd55lc+9VZ3P3iZnGf19W3EoXvFfYyhBE4s6oo2zl97ydWJNSHQ5sC
KN2wD9T2kPltltgEPp7hYfCr5J8WUaqpR9ERK+J0kVRJNFPLV541bewyEO6My+WMoPipC/VRyDBK
t2n4ZqyCqIEWu2DnSfu+6K2Bq2J7xFx/yOF1boRbh4++rKaHWW6SIIJRpQh3rePSd4yNsBtDZjR3
U/P0f9k7kyVJmSzpvsu/pwQMw4AtOD7GnBnjBonIjGCeZ56+D171t3SXSC9637sS+SozIn0wruk9
qtqF1fPmizV5wj8KXFde2aScWSQQeHPIpQ7Y4wQbXNGAzQWqbJX73On1fRTWFg6J7K4ezB42Kar3
62zmX92o7/FgpKfRHjDUFUPnG2XI2KAlpyld3jEnWb5hInyuxXwzCh6ggwG8amTuPk+m/gD3kDKC
RsOlzVyvDp3nTmrwQkWPEpE+z4toj4U5Go+iG1TgmgDPI1S6WDQom/dqXEavnXn0Qkt5BKHYOx01
sV/t11rrvk0xjKDnrqDB15I7Sht3E+QTWO7BmrBuFTxajZjQ180FUuRsuzfu1iut4ZdISmYHOm0q
b67aZyKoS8/SABgdu9ffNEIFQAT1Z9dBeYvvFsrCVda9lTVPNcWQa2A+aFV0o/qu9iWMrhfxFPXS
MvX7BUOJnJLGgzzrXxi23TsSxFA41voDQXL6kqS6kqWaP4+t/aQBMK6+la4PRQqBXpHhtSlJMN1A
LduD40Zw89sRvsHrCLjYr6F9Q4w/TinByBSV2oMRpt+lmx+yZWaKKdTZrLhRO1yLsHhkd6GOwwjj
BHaG4SvVX6o2fWmdDFMW7s6vmHJeL0yy3pvbSXmymcJ7Yj/BfvRC22fa1B3tOR5fRuT1M77yJWj4
SO6pLXgCltD8xsmjB7Ms4i1HBQ+vnln+oKbwO8n5xBAT8UxhlRkkaWvemYjxPtsLVnVQuwRsruIY
TW0c1DJcnjZGekthZdpC3zP8UEUQeOjVF7eZG+KP7Ox2NHBPrgRfDWPqj+HJRs65zTuV8CXNn1eT
my7nl0+5FxFvUf+Ixbt+K2dn9uluzJ/tEXA+rgw+nEaa+kvu8EGhALo0o4KL/fA0tk5za0WkgC12
UzxaYvlyZTbdOrIqzmi4+FCMNMER0TdE++Y94l6rSPrduIV8p5d2c5tYzeKRxNo9D4mEJItETG+d
Vb5mlnAfuuvYubDowDhaL17aWcMfpKniCDNVl35L1y75ZOP6yImZ7hKjBy9hFk2fDS007rOyscdd
cR1xi3UQ2wdGkVASp/N9X6rpgh+4fLKv8zFoCLNy5ja4UhLuK/4QKgLR5nRYD+MqrAA1aAJajTmr
OjuUH4z+yXmomTA8YrD5Ig3Rit5RtsQsumZrfiZYm19bu87NPfBnFXROvwbGknIvw5FwFFrGp146
c3Hq1Ax3VFa6GxhzF78UA/8Y6BnDG3Vdu1H5An5vhrz0SZpYt6nTTA8zqsafzoTaTfJ5OK1W0n+l
TYWUXvbhtCcv2z3hwOCE0ZrsSw7UB/R2C3NKTC+g/uYsAcxXXKHNIt6vFkg+apUaX0qDb2pnQb/6
0Ypn35ar7ZnFKvGGVwa/5kRrqGm2xqUdkNog7sRJb+L50Vxn9TQ3enuRsTV9Ny6alEd1BTfLlpZ0
3S0xdye1dpqudyu7x2nD926wERnKv0tHCYDOtuKmNYHgC4PCAUmc4l6L0+ZCoBoEKkfxnbA05w0W
Og+0kq4eLuJRhNJscbHT0qLyRV6Enw0ai0AdysePdGLGFyLqj01mdI8obxMM2ZgfQo44XzRR5LO3
q/exivNnnb89GFZjOClrQvMn2mmf8VxFvLveMBeD68FS9NY37kvjZsBJ/dFf76QFKcK7IreaZ42Z
32fph7yOnsdf7npxjJeHOCl10yNP3oadhk5euAsstCqFc1ogR30XCd6LBb4EK+5h2bggIr1DIrHd
YeeDKkv6LooW3t61u6kyhJB6jNVFr+zh1YnRMCNLzx6TMPrsw9jYR8tI9EGO1R0iuNzPQyp3tHUZ
sGCVTbxQ3H0tWpL+jqgkOpuDEJctojaokD0JMZ5p/R2UVZ9iGkf57oOXHRvdqvcgjfmDFg0kCazj
dEcUw7NF6gHuBsvyazsEZ1SyIEDItnd9Ok2H2Zb9rio47fJ6bG6ygaVJmBHBEE8rYW3lymWscLSj
E9tiH2WV+bHg2PLJLsAhYvbO3tRwsjrR8kNPeHEzCOBMs3UftbkYny1NIUt03X6mx4E663faPyev
XtyYN2MfjuV8Qik+teb4K0rMAKksxiOjg0U7X4QIB6gwuyy0d7ijv6rZPs9kxkFD5zvZdwJN19jB
BVe+W6TAdtGG3TWCjIlWOHuU0UM8qjf8X7NXqTG85Zcnqml46zYSXc7DziWJ/OjUIv8euzV7KkWY
vvQzxP7AbewtVDYvmFbeF4vCuZ4a5m22TKSK2TJ5debRfVrADEGM0SkrNbk+KSDY/aHPzswQTxIp
K5uYtxLLPKi5DAxbG9EO7PtCxnvChH32zfoum/DJV7Ha50p7UkUbenMjn2JNvi+61r9ZrLoL7hE3
FuvRIzjKsR6OZih2jtXtJVjdKXewT5iUFJbLlO97LE4OSvsJW8iP1hS7mIuWT09b5ulDZGK5DrHV
d6WvZHqU/QgqoNgvVcRU+aqxksApmt8gD/XR1myGiCwMMgrf8XDg3V6ab4fvLczG01z8Guzp6Ej1
jsczYGF5B55P0oWKYIsWyE7rMLh/52p5atus2HYz3Og49HcUsvEgn+5ip74bGLqGBDf2pI8PHU/S
LB3zfYSexLP10Dd4CExzDtQg7F1CwtElyYt9puMKEp37jGyG5mEvP3qH/jKqnHvmKOedwCvDhJqC
LaKzEutycEYV0ByTnRHSduRN/DSR4D9Ov6gj5g5u0wd/J02xJ8PtB6v786Bb6w5z8spshJYcRVcW
lizKIsRpXNf0SHXDkSypliuscA9WAoLBs09703sjOciIjTFs7WEt1aFarN3qEqQlo4z0PH21npyE
3KdumDCVhY+VAPf0elPXD/1kLd4g8QEnRnUfWU55tjperrLGOJgs8tK0qNdFzIHuxGgL004sjlEF
RpP/XrWKBUNYLb8WEhf5wA8Mb3F0k9sEjSB7Hlw9+ennjNu6INGaRTpSd84WDhcqttjZmHh0qPU1
cmc0PRYwtySNkE+zcg8xlXNxtdQ59m5kXyihIaogc7TqdWrxMUZzMZ3Q+yEq5LiC9w/miQqo9tC2
pebz2Q2f9ZAwljF37fsBIzjRrll1bsUS71wxoyokWD7qxtTY01byEOU4GJsqvrd1KuVU3osHA6fg
rWm75CYNQ/MUllb8Jnm87UWvrxcWWSvrfuUUWB90nmnlvPwmEqGpAzESilC7eDpR8lf0RHv0ZzOU
DNI4oeQEq0ovkvRlyzDaGVjN8Ken4/eE4XgzmGN8a9aHZm3YW6LKGHeVi0nOruv0zJ7JIEYjDP26
KfFzT7p4JT0gu4FKTx9KZqydUfb9XY21Jug1uPvaQqmzq9T2hJlrbxwBzseQZdYFAjryXVsOF6fn
5ZmESdnFkn2GJiOwKjariN1ox6ihhtXq/xYR7KwKB3+ojRenLg9pnAS2OCxr8lol6uysPyFYFWje
D/HWE0g+VsxBwMwPxU3L1kik0W0oOIgz7LNpFR4cnKuZ5vzui/GbaZs2OiM2PFtO760Mk32b9vdx
9rAY69FQzFNjtRyKZqPlzCVLd22Yjod2IickdFbnFLos1rqW5+o4IfCroWD8X0df9M0DIF9vBvRE
54Fqo+m40RpvVZ6w9i3WKBjTCg5kth7ahDAdW6LC6ITr4CevtN8jTXEhDwYV/dVJRgiGrsfwp8aq
YgrPam4whR3QRZs/JkOs7hNt/G1BQ5heq5Ge7LXCbN4HQfSMV/Rz7Yd503yxwekCt9QLgJeuees0
l9AAk0bFQ93NySHvhjbAbjt9i0Lj/lzWIZ+DZepuYFDwXtVWeKvV6UxodlS90Jib34imes4owP6F
iDXvGgN13yujubvhmcjDAgz4PNANk2BrMVPsTqHLxXyR9oLsCKuEfin1z6QbdIOzGnN2Y9SEcDh6
tVfN5PzMjgRlGyTugRZY+0hJb3dot4WiVWfpoQ3z9qZMkKBmqx4O5DyVJ7uPqxeN+61npJX9a97K
zJCTx2M29uOhJ/13T9NKeGyIyvgi+iS6RKXePpGnhvAspHFBKI3b82gV+UFtAI6xoTjZBuU0k3rD
Z3TA18jLppvYkCyE+g1/cILGTae3sVIVAnC1oppt4I/ZbhDQZABrZBsZtF4hIVRc8y7eyCFIyYWT
ORtfO06KvdZCGPXpGO7DK3ZUjOWInIpwqfUMk3mdODcV8xc39qlufTvOX0m0GrdvqPFOAzVwU7Vx
ThpBAZ3f/hN/2kgowrDq87LRUbFT6H/tEA7CI3DYPYuNoypWC6QKJVm7GzfOCvhULgFgVngu5vxW
LXb9jTXnW26E1rp5O7MrtbXxW8lGcrENSQPSccC71hyrJW2VC4Joq/1mt5P+JBsRptvReihDx3pn
I83DQOvzxzIfxEXoXRIMG1eWXhGz4YqbxRt5xtsNhBZuPJp7RdPcjVIjaRRgzWGD/KiuGBvJuAHK
EWgbKQDoTRvvlm3kWzX31tHcaLj6CsZVV0iOF6r/iEX9nemDeGg2oE5Kt7l1N8hu3nC79ErelXBb
fBDA8ZRjLTt3WT5FtL6PVvjABonDUqsufd7tFtwP/yRm/0/0/H8b7P0/q56H76qN/rvquf2B/5Q9
bTBMwudNqkTpyUZW/Jfsqf9Dx1FONS+7ZNDTLXL/X4l50vwHwPKWuE5xo0T05q/7l+wJh04OCpA4
mfYS1FPa/xvZk1/lv7Mx/PUoORuvSpAW0Zr/Xl2Ec861R5MzlLVRkx1IkGUVi/9PvSRWJ4m/wubb
+Q0jOo6vbYcrtm0uv/FMtNq24h2v697suvoV1zUwEcishLttO2xdF8X9dWnsXBfI5XWZbHG43c/X
FXMUCSI6ACCdjx6XJ9LAdSG9kk1yW17X1OxruanFdqVVeMO2VXamT/NN3xsmFWnbrjuyiZi8n8Yw
PbJcd2967vt3Eef8JzhS81PV5bRLtVj/JLGL9KI2cbJ3UoJ48NhLPpVEWMT6HVk+83vfjDYSRTEl
hzjEj4sOGLNuIFOENstwkqyyppybPEleRfepssb4G5cFzy5tTYpXNtbSZj8bmeCI/UrCxGyMZKw4
cbc9Yfs2e7NitV44/pU6saNpDomR3wuJCgRM6LZnEcsiOzD9a3ctaYV0BlRp+heSgT0lqvpyblW9
mSbH3lYkPSzY5VjLo0BZoicDX4I0jpzQbocLOSQOjSGblUqQ5qZJEz3RvOVelWZ9S5ZDtEUhDeJD
dmSHMI3m7SOrr0gLzE6vsGfRA7HTM7lFu4neuWfbrwjLipztslJ0M8KOLHQR0C7ZvpqV5X7l85hx
yzYz9qZdMRmfo2YY+C3jgvtPFk890YNEjh9DnTuaZ9ZpEfuUT/GkyBuJ6dIuhvVBdcLAPzMtuA+c
VKYda9eslHttKsUR0y5EogKhdehPW53nopzwnGlhSroFuhk3T6c3MJyV7Ge1w0BxvLaTUrObM+Yi
7iQ593u24mXVMHNWbjeg6Q21OPYNObKzdIlRIKTdGQM6lvqMD0rrwOikrfjlTL39VM59fAI9dp4o
6Ywdj22ZCbdj8hmLou3xZXfd+EyiL7OUbacL77k7oI+ucUmeTkoDyGeOYTWhDFPZF1rGwzZYlFMR
KEQRSE7yhYUZ0ipqExp11ZxbPCAK3IK61MUTdYhhkI5eMrpYqRIInzYLkQsyaS3rWDnIwwStmMTQ
4Gpk3FyARj7KfnbfaxirxpdEE/D6dJLuANDskf+dT8ueEBn3q11pPYSV3ZQWKrpvV7M0LD8xAEUZ
OPMsmNIKBsRUIBN0Wsd2DEs3Lz/ZbCTvKPUNOXhj328xgq21nGK1qS4EP3JtWiHCfozIyemmAn/N
dgbBPOTvVIJ/DQ4yIk6GJLRe7QI3vW/KOSXMy5UNL6aU7QtJEvlPPuJ5LLq+MYH06vC7r2tVkd7d
oZ6MgqC/vMYG4A9dVRg+j/mmQIZsc/YQiRG/OpkrGGhgrg0faRn+DqCPfKcsoaPXcyk3xku8yhR5
hcIZ3V8M0AYGbz48fmmlnX0uZd+gZfQx+irGrplaITnxPbVcbX1w5mVK/MaKiVDSnR6hie/oADBD
WsTmWuxs/aQ6Cl0OYAWESNa5I22knwoZbdEijiZAYWUeF4wKgK6kfrFOwfGZB+3alpKoqhoAc60n
rd0TfWETUdLMubsnGU6+UWnXkG7tzMmL01fuX1JKhzdiYiVQnQ7Vd1AggILIyr6nFINmJj/NqSA+
DjV5HoFJhodBpllqT/sSpLTm5NmiNPh1EETpAyDhRled/JhdOUw4i/PhKSZbD7Sp1kY2EtWwmtwG
V6N/koQpQOvR36sehnlIhhMvo/ZZknaMZ3YijGPnZnnDxWDquRb14T4tVMEOJXmUmMg5hJshNfwY
XI9PZkHSBbVZngXP57drwttKoAJvHz5jL8JF7nHTP9CVJW/IPrpNmYK9pghPFm890PDFqZYHl/oN
NwIBT4wJznG4y8iCxTv6BMl5Lxv9T8fPphoWljc1cDkOB5M4811ISFqs+AXGbNqZTnlRdcIZUMD5
u+t9VzdOQBnq5iJ4Yz+J6lr+mmHVJHIf24JPg2yBvrktMkS6ZDmaXXzq+vRUR26wkJm/0kprRPk9
PFfABe2tHXGL9lbTHO0WfrQM6URLkxngPB/gRJ7oMuZoaywvD51brhvCzxsLypIDZvhD9Urpj2O1
I8Qi3/KGDmnL3WkKnbNrpq8WgT/7Pkero7lzJ4BNib7ziEeSuzXLd525nElDy86yM7WzUwy/owzm
2IIAr6upOk7ZUVTI09XSnrJoweRZOsc2KvbQgk8dCu+o3E194ewhUUjOX+uo9345kYzGn39lNH/t
UhIGwlL+An46j3Z8cTLzhuACLMLO6nLWLoexIR1Q0/lr60g+xvn8x9LSMijGGNZzsozR9ixAk5KL
V1nwRW37QJNiH+Plzeb1ktb6OS+Ny0Quil+UBld4iYQBzdpy4uC3JSqkU/CSTvOG04BIhey7Um7Q
6PlxSMVRX5yXusOtTXxp68MUZi+rLn1d1fedgCtLTBMXbnHLWWR6JAMnAclqVRATeenHpQE+hVW4
N2DlEEX+JJV4apvC8Qe+jP6wkhuh5ZiSm9+jSN84ToH13fikleJxnPTWg+zgDABmYA8Gv7xn9PnV
2NWFSIlPkcevc9g7xFUbxm+bvLROCmJt6VP3CjRlDw72tpv0YZe6sT9Y1fw4xvydNV+ggPCkzRSj
CXmhnvMPV9LUJxXBuJ0MAzx0fpM1KcNuqr75cYA/2V2ctCV682i5u8JitQhQcZsaMjDjsDk4jBuA
p9rfVbMgqqZgzdfwLOq2/tVxMfaUoJtl1s5UhMl0ir3SfEp1LpmEgCYezB+CLWjdO9mm681KyXWG
+Qb1ZwNGlkchsZlDGBlcvoCxeA/TUj4UZY08ddeykD5hYsTjy65R608tjDyvfPK1JvHtylqXDYtv
ztGdpqxTv6gHUDJ6SHnIzoDIZWH+Ela50MiDFIfyGUt7COJ6JTGlRi9YMif22G+LnaxCdNMM9/yg
e2yWbpc2umSZehAGQa04CDrqSSxO1Eh3HwTPGcsFbjeMjjVXdnQbPmxuc4gW0D2cPjnOFbHdjZ8Z
Mt6Skiki/lPWzo1E+1jutAECqqx+Dew4Vcjbb42fDIGan7ibsEo+U7ROD0P0AgTn2wbtBG2/R6zV
qv5mUWkw9GGIC8m66H2613JiIp2FkA3xPRl0gJTSIIuavKKOFZ/HM6Y+dNTisX0fjvQIBITo6TvA
IXjspPwI3epBkpxtHEITkc7UFSQuUZdIQ/cWSUK5i/LdhZzMgk6YZkkA19BeDQEwurQMI/ra/y3p
VScxeKS/A4QKvfLoquJusrpLObcloU8cJ13yVkzEo/JPw209sZ7PrOaT0Xo8uhV5OsS+Ec+zuKx0
+iL+sHveoFMEYPrXzPt76FU2D6vbo+7Fmi5I5+kctty07bXLpixlH66euQ7hL7nDvphm4SDpej3e
xUj/k9+Hg4YXPuVZ0GHkuZPjRD7umMA6eI0q5J/WSotPQxbLGAgXPjOAx0Y9DolGpL2cAE1GLSBp
gkeH3DhaatSVT5YHT0T2V7ByxBtdaqcwoDHmzjxzgRm+eW2pmRSAWMlOJagafCgd9QidXfzkFBKt
ZBO0ZB1hV2HyZCkZefMclS96bsfjjUb+UHKv6DB5QFiN4wAIXP6qRWQA/V4J1PhKo7LHr//y1dJX
duobrwrwBrs6XDnW2eEftquvfCsyWfg4XalXo++X+1yrxz6AfISLna+MLI+ejZe9srOk+PILFiUD
0lmvN742xsfIYHnlbqss0V6nK4x75XKzDdEtNljXuHK7db0xvPOG8/4fWwVDQjT/VgP+P8sMt8tn
WXy2/xWu2v7AP2UGQzf+sXU6gC4pRAXMrv9fZnDFPwzbBPcziOekKnOz8/5LZhDOP9APoKgMOpiu
fvf/lBncf7iWI60t6t+AmKW39n8jM2w//b+6RVEX4L2o77Bsy6F62/k3U3tsDSXTfKWO3E7MdcdS
KEFdjHfCHv4pQv2PtKCgMOLffhg/BGHEsfjWWTpdcv/mLJY8IFFdSmJLWICON53g7NtrYuT+V6xt
cY/1zTT2Qy5gtHBU91GQa9rccktfiQMTCY9/OwqhVCpZi6cltttXiYNh8dNwtP7ok2zfGPlr8A+c
qABP7ZZQHJc1fTIt6oO+x5JdmEy2Mk926zjgVbBlbA++IDCXktukbsvDsAiL50RGuPquIfQPf6QN
W0W0BXi5OY/0IuLtMChAG7kmNIvkNgr9W0NVZaI85lGxctcuKwgl5tOKbQ/V8TeSX+aziE0AJq2t
sdVV06J98xsTnI2pq/mV9+X0ndQ9+yQnrdmbx3kfHvipxs1MCyMPmkXClfX5vHeWTBWYnyySPbp1
iQd2ZHg/2YRiMtpsGvrEjGUX6a6Sg/zDJt0Fz7J4emZyohE1102mzYH4jPt2rrcgIRhA2yt4z1uS
d+vonW6GLctaMM+RLd6iuHckHFd+2pTja52EDYt3EavfoNNEeHNtIiuQ5XwLQSa6F7FkzU88523i
tauJHZ+FJPF8lW7xK8XSWMnWGskLLTHxrZ7N1QETil7PX9pgLxiAzNA0mE0kq+ppKKr7KplaQR1J
S8qwHMkw9vKi1UpfKCO7sL3IWJ1a6DA+4dvF34abKnnTrb0iSjtd/aZYgP+2qmZAnpqdJvKVk6a3
q4K1ux9tglgIqQmpJXAi3fqLEYIRa0nt4atrG/3N0uvmYVlWtgJTWc+x3+VdM+y1dB5+bLIRDKZL
Cnew6i7JCS9TN50RDxh4ltDU5m+rMbb0JWzmP/OYGqc8UVV9REnJNUq+7R4+YBLL9zot+ejhmcwo
SujnTSkfW3UJzXGtWLylW7LA7K6E82UaDgCQZXaiyTg7NSAdSygvTpR+Wpa++9OxYSBR2gh1qOLQ
jd19H3dd71dYbEnEjupR8yUhZCO39My8byKj4SGk6cOTcob0rW9TUZxJz0xfFXFYThCOhCAxc3YO
l7yaFByvjgsuy2Tf8XOFwebYX+gdjA+C7Yt6YKmUEVhHSWTuK8sY6tuVQq/qaEXIl6VscH0nvWOx
P0vq+WnpmrryMLJn8PGqKBk5HcWXzc3tP3aqCyNAA+WLO+iaw78y12Hipmp0GPAoLSbGMwVo9dqO
VG9+JsphkM7FTJsjPaxf5pgv780MAuBB28UkCC0tEZBg5dPgTcmU2HDSQv9bmSK+tR1SDJe8mOVO
5RUsKFQOU1M1RMoK8hajEn0ZBu5TjoFeY6bthrtNbun91dHHegdvCfw1KcmxURuWO/rFWoYHYZrL
e9RWi42WZofXbgauJLkLYVepovoIuy2oBoA6J/ZMx4W+1s4raXbYeEobrApdxTJuIqyr5xpk5Ldb
IBftzDJMVmzxjUbSZmlpz/2UTdu2PSVZDDQCcWzu1/FOd2ZooqUX3d9uduv6tHC8YZjI9PUtzDJ4
cXshIHnnzpP23ORqDg9uHNeAd0q0MUsftk97Ts65P7Z8ImdmpXx85cfymjJAVPWOTPn4MPBmLnul
Q8b6lRgwDtKT2z5GHDfa8xhXTJ5bvBMwEwGkReCQTnkPyZ6ufls1BNwRtwmCH7NJerRw6SGJ1Suw
BF4qyQIvTAi8o6qAUd8u2W9huR3LjgvbQMCVvmBTRcCwkmeH3H/sC13dfxHnWnCzqTVFkn/LTcjH
vN5V/tzh6Yxju/4iaJbPNXr0pilSNg/m2HQ6g/PkAh8OfcdjJkprI99SAjmkYzFaH/QzhUbQm0N6
W9gz30HdUukhnWqp75tkdPOTqFWNAuAY6x9n7KqHcimwt2Ih1nLOZJxpu5Ezbd07JmbRfULCnNqn
7cjIjREm7k6Uu7P+UdHWLdE1AkndJCP0kdF5yo+FmOZXucqW1ErSQd5tkGOxS7ECs5/T+SwA0s0c
3B2+WZa2TB6zZ3BbYD6sxoo+00UUT44q6mhXcOwKj5gIrCp1ZKSYMmcr/kBb696SosRy1MfKatjn
zuN9BNQXErUQis+VJiwCNR2rJ2S7p90QBSMef6Rld0SlO7NFyEE/FDBmMjfPCSZ791Ly3hERMJNJ
HVjYUm/6Cl2H714El4pqThMs0zHSm7KszXFTRXlgYzerMS1vk7gzOHL05Motex+uqrbp9K5xzIUE
cNu7jjjcyaOFOf8VZrGRBIq+d3PDIaz1PBGvGvrgkfpTpWUI2qqKeMjRe0BlYc3JSYPqjDkJZ0hI
2zDHvuGt4JOPZuUKPFmIie8RkNdnVTZivJRTBLsyoTQNzEl5Q2TwTKxDqRFo6/Pl0WGAqip90Rd2
M6gyzCbQuyrS7iW+w+UMYVDaYHxhDNsUhdpXNJd9vOunEGUin1DCA1Wi3QU8GhCgQbG+yGZusmCl
mOPeYjLST6S6YVfLRdKqwBYDMZiyS8MfpRIyuV1rnY4ya13ev3xofpHqEY1EqXTkKTSay8BDLoAF
MTBhMzqs1TRyq10jWHh7ncg1MDsxLFApS85ThlEu6CLhjJemN5yvkbgznssQCoe0M4sz6pFN0liW
XBZEDM03yJUGXmjW5RsZZXmuMo5jvaq/VC8vsdbegp3B6IwKjNJfkMXfS8TK9643iIREXU+6lnoF
lrm1lcanjD4N9OcW+ZOaGFltjU7lfHBcWjWdOj/hWevPg0roYNWHlf/aF4b+bSmwekAeGx+ZuFJu
UWV7WcWGZifMKPtZyWqlMhBL22QhFAnw411ehlYGGrli5AVc559uaoN1Y5DtnB/jtuKhrDAHav4K
bu5z2Ktnc7GPxeA+IDkzT4X0Qw96Ze7Mprin3lNHSOwJB1TmQ6FbncZvyAjkbdc+iiacmMCx1myw
7vcaFqteuaCScXUq4jn0SrwWIfOjUE9yNbKX2gaWYFhphW8oxDPyPQG0cEp466itwZxuCcCEOvrC
TYwvSpUsP63r2QygI+rjAuGIImurd6coOdS1ICzQQ1lZlI1XsVbnw0UShWoMXh6WOcvaAPNMNgHz
5hzHmLLEa6FRLtMRz0CW6qqHb5OAe55t+8QCcpyPBWHqKYKBLr8Jsy3uGljCo8G2i1LN9vrW8rzd
UeQQ3tpT1vpIuZv5QILbhrRw3K5kESD2z8QFqyhyP6iPOze2xsZi5IHa0l3YhLjAyTkI76yV8ES9
6A8Y/UmFSXWWeuRDDseBpoNDRpIJ8fkaL1LSr3u7q8vHNeu1YxXRV9SCdhbrh4uf8VczRNllGNlS
bm0FfpI0T4Rimy2TYDa+c1XOdm1lo1W0eUMURdkcG7vmZ9XWWr1WcuWLljW7qilJLKy7Qrx07GnY
diZDf0s0jnZLrEH221zNm6YeVv6PdnEeBlIYOENBzobmJZzy00As4+PKbc/dt6WqToueaoeaRcwc
RutuoOR5Z/ba7JOYE5Abc9fLkg/Uymwyjxy85toB7gBHwJlZP+mAmtySsPI0dcYHAzwrC90Qy5G7
yXjotBDMPCp56Qkl7fHaIjQxbg/Ps17kj7VbMd1ltbsfzDQ89hqHwGA09Y/VU+wlWyLyKj0cdx2p
M5DMBSMEfnRO08YhWqMa8clFRRSYGvnAHMEZa7QyTj2uB9OxKpogdQqQ1I7zJdLsrS3hAMoHi94y
jOodk3u6JuA6JccDWVqUallET8frvTMkFLJmtrzgRn5K3PbRSB0MHL0pcXKDlKml0A5jaBw4uF9N
NzmXUfu3oyRoJeaa8JuypnhTyYM2pnu5DPl5iZffZKW9zNREXgxyGzxdofeb6bvbiFNlkjYtxRcB
tKyx4kxDpNP5UpqNwaXAUUB3tc2g0lg/5jQ5/oKfADM5+8WeT+AtgnEeOHKa9iJU4RPZO1w+bAIs
wtrYklEdkoMre5pZzeNcynmkw3lpQ3nDdCdOtVrK/ZRXhiembD/K4qXI6wktP6bqaVh0v1mJLmrb
/tboRmjUaMWg2WPA8og5lIdkJBOBGI0vSU7cf7B3HkuSI+eWfpUx7tEGOKQvZhNaZERquYFVVmbC
oYVDP/18aN7hNGlz7x3ux0ijWZPJqowIhPsvzvlOTDQN8+a0ueVI+lB+/+R1Vjuy8k00EpO4sFnB
uWF0IeYGjw3yy1NOOQoYMaugTTgzApvhqS7Sx67y79rYui8a1IYmbYreduxzrrHv3eH4MHatQJpO
MhPvt2mL79mdGndLQovc+7L40Lk++6bmvU75esnYfLU15pZRhDM7Iyc7G9bQfjAI+Yp92ew7B9UZ
LTsyrii+4bsTrpC/vwcGCj7Z35UeIQ+RbjHOc5O55ABmpEA1zJHBsDK2WzGTfkULOD86fvQmF9Ey
qcL2IRDJsCOBVf7qQM3mK8gRnWAx2mfHjFy0pT+AYtylns/rKtrXXMsbCEi0wHawc/r0G8KKUEik
Gr3xSuPYVQ65HKJGPB3cUfBF7LWbdVOh7fb9lsbLQlaPTGPT2M7Fk1hqwtg5ZlVpnFzT+o4JRVnF
Kf+Vm3sm0qgAx3NXvs2k9yRMnwkfWKELst6FpfxngOynmmz5ER3LNuuMkdqBOumcokfaEVUkcSyE
WAbMlkzCnsBBt8hwk4fevm34yNnL7QflvcUw3qWP3aDyzuBU38Nx7G8i3/vdLihUc/gi5nU611V7
Gwj0iCiVpSSoyronjyC51BNgWa8bd/QLu8YJDhZwg3UsUv8Gxnt8FZG9b2pJzNgMGgW4cnBLvY1n
16e0TVrjTRS8KG/Imm0Qk9yXmtnD5EfEjAqWpTbFGcVedggn8wnK+/08IXJtDN7JshZoo5ZdaqnJ
gBfJD1Pqm9Sqor0wMSZzleEHdIeJdjwaDzGykVUWNzR7njMeLDvvNtrB4ROIarjByGZvitl6ndpO
banXLOpXI0SWKfNMH1BvEk5TYrqTUg4fAvbiWnsdwXAR/Y5bdv1R2QkT976JZhbrdC0bOdfwqDOz
uMnVkL8lVRR9RKqfYIrr9J2nqXvrtF8zeo7vIF0z+9WsRqJcXmfAEb1Tkd6jo7nnEJ+bK4bhN+Su
eb+b2jIhBqyhrMa9Y95nqv8CL7XJJcNkEMWQkUOKfA9wam1HGKraTywv3Z5126VCO7shaal8q5R7
3w02qzOhb9BKI6EjeeCm8oi8LmU6v8XgzL/FbPNIoC1kVJ7cg9NeSc2KF+dPjT8ArJvaJaNtfqed
5xyHDJuFaG/tkTY0mPHTd1bwPoNROfiCXYZKpOb8r3ego9s3OSJJpYvw6lMpq3eCU1hZecm5Lvub
HlxlOkePbZLw8kNidbpqwGLR7Ilj+wyb4m5kK4VX7dUpLFYhjnbfvHGxipj5q5XVT7aJBnesZwwR
9CAIKuOLS5ISEF8k5ORRrfK4+ybvrD0ZzFssA6aYV50Gy3lLjXbfC8fdu/bEmKTUKAxcnlZ0CiT4
IfdN0hHdUhcYz3JWVyPPMaktUp+c5mtXM6iHD0DwLRRvUO4FbrORh4RsHGHgDnNRMlhIt2gaU1wE
cfhOzZ2uWhXf24sDRXTq1bS6jLLWDFZNm15qfCpN0B0MC2wEnWqF/IVACJW017AbPvLa+GZKS/CD
hrISDJRrRchG3Mixq6NTibnl+uIzUnW987r0Qt7OxpBGQe9cMW1AotNuiddsnlA7DCVBdKTzxHRS
oIaCn3Qo17MsdMjeLVYnhC6Kr+YwoXgAqE8biY9dVvUNfegvrk0fdb7xwX1XrF3NX82rccSNyd+N
eLzyt6Vl3rZE8LBdZqvO+CFmT1sx1AlCeS1kTW58N59nmVt06Si4+MofZFGWu1CJ5ThoInUePI9b
jSBnrFobCqyn1I8zSXyf30dnnK/zQ5TZRyx8CjNrJ+O1a4/fvlcPOwM5xybw5DVsQLi3TgtlayTB
smWHyODVR+TSr9O8POQz79psu8yRp7nY9wWbMxb9QApVfTeIzib7tEHS0Czqcd9wfKKbYMFwMJDh
lTjsEFkwc8e20fLrF/NWlfY2j4Sz6a3QfWKPGe1H8C9rRxK5BL5p3gQxG8q1xgJ0Mav4pnb7R0wx
m34c9yVpeaXtTd/4XtO1JmYkXyUN47eIUfeqyYmC5UXx67Ps4k1lrbDlQMBDFLlUWAOTrs3AeJ1x
YDEx/kJ5kHxMNbGIhLXOXFfsjlbJ0NQkzcOowi+qVg4+2w22J7bNILBPnh2dqghbHibUH7OYjpZg
aNg5+0m2r5ox3cVNI+N5HtCxD81L7/S/S7PcypCTdGkbOZUILID0YmF8CPhMtrMOnxo3eBCmHaS7
0KpHBns9jjZHokdRVffRByi3pZEygxgJEth3kTzDaaNVah3mH+ESjeQlhFUyNXJ2phGuwfegBxYe
+ZTBfC6L4adMq11RBijsynE6dtBtoLe134VV6fU4pE+wOPao015nGF9jb82roa0QunXzr0lQTuXJ
cm9b6X230B6MqZpPgek/o748NoDU0oqMH6BkYo3JejOkDCsNVZvMiuPiCb9osc6oB53KYTKfvnE4
MK+LrDc+yWkrfIuAXPymE43maGPig9nCeDsYHEYAyV60+owplVDdJIHu1drMp/C7musA9xmNWTGf
pVD2Ke1yCoCi+QGxjRIKMvFbFv156EV9Axofy3E6xR90aeYWtEuPuGW6yQf9hh8QnXGvYEhkKiC4
qRouBbdKA7GeEAR5xqVHwkplsb3F503Z6d3OjA0ey2Y6d65vXXUYYCDIrO6WZeujXaN+D2o8A4i3
VlHHXV4Qz2Nypqrau2NMeBtDZV/F8VjsZWC5L6Fv/nQJkZIuYKTJvJ0kM7dprl7qEgA3B7BYu133
alcyodXMX/2g949ND4qEI9RkRUFSYQPKdJDp2+Rw1rR0TBBMAOhFRM14fBy2LIdnv68YVbF+W82p
V0Dm1IeJ+wEmj6DLRrxg4CV4QLiqn2gkaoQSs8XCfdK7prbvMT4F56Ab6lu/sk5dnWTPueuUX7qx
cU+LPKmxE6S7WNYlvSGsJam8X1zPxaZI8IutzXLKd2WFWYiEyFv0WC3oC9NGPMQpmFeLDiUzfUa5
bu7Wt0ZIQbUTqfwKzKynSzUO7hhEV1QnFmNTKbc5+xNM6hBWpTWXuCVnVAMWe4rQiKzt3JbtyU/G
es9wEkZ/PmyHGSSeXCBXMhi+pnIkuHEERMxIM1Ig6duPvKorwk9kAPus7fp9qsN+z5gAJcgUYkrO
vpE1veCCO0jZfI4LZbH2tH6pB9Mn+DWgi8EkIfAaOTog9a0IbXOrUJSujMVoi/q0TsERten0SgsB
hNHLecfqiFrTNUZjxnBlBFh8PQJGmETS63Glf06maUOZxHeFfHReD109PQ4dDK+15bqLPkYympNZ
Vbw5Hj13WJk1CrghQtpPvBcBoaW5nWzKv4HWiiideTiiStnzFE0V4jlzXir9lLUdruHhgfuvW1dD
kyLtzR/LALVKUqhfU2oTWUKIFYHORBYsajhWRfEaQ//Ww36OB7uWSDDxhlLX4qmEExjznBXzjcOt
uZk0xWbjNtmPmIO3xELnUYY2wPpu/iJZiq/VaK9tBVZoRj3xJPolPgaTwkElvrWNZt2eHAXys4d/
/wWlwt03ijEfRvH2IarmdjMXxXAdHQM8xRiAIWxzhHEQ6aDYRcUrKSdrbcWfMgqaTYO1IbKsLX5y
Vrij4V3dpLEOdcdD2xthcbQAzazQUtKiTYWlmbB6yt31BME8Vql23q0GjswQ/5qK6D7tLEmmWUMm
uI4OjRmC3GNFenaYkZ1HP/6BVNNtqnD4TUropyl4XsHWPtq46VA1jPlTpMPoI7TUE+vBW8yY9+gV
PIKQpg4u29xuUYC/sCTkgzRm2Kv2LTJGzoG+DiqkO+K1LOxXBm96w3zz9zyHVOmz3nsgphDw1cEv
lZCMgGGEXzCvWJyNCztxnLgfXQx6OcamizWw9QP8wBSn7j68Yqy3tiU+89Tqvk3cZYi7MXQfCzTR
QRymfHlLiokYrVBN4p/nFbROUt1EBHeedJ7gEXNZ3yXJQ8MWcNMomDxFJIw9kid0gsKBKGrzBQXw
Q4zguvWMa4GOI/PN4kw24Y6I0R2qmAta1J3TpXfd1Np35FQzTIxnYp1H+2R6HUgPczgZxCcfNO/R
kcLv2Gvvts4bMpywDdZY/OLxZWjRcLn4l0AxEdmBfbdcF0HNjHZygBmCe+Rwj/wdorFzDbp8wZf+
jIl6MBB3b+bawbsEfJEn54FO3l3Ba8+5yj1F4l0enK3S2I8SP6LfnWs8WiFybqc6oWBvEnSi/VNH
FjS+n/gYIdqFVUF+HAY05z5ekm0UKugqqRdQLKua2R5P45DbMFvIz0m7lDkXgVbkPBr2Qz0GZLT0
wzB9ZCykrw7BHyYLrZUbLaiIMf3MKanZLgwvqNLynQnj8Gtw7UUB7mt0ZuC1TqZf20ctizsM8EcP
xyXow1K8QT5MNmFhonRC2EgRhDOzWDXwRvHfms0u9T31bkeVujBGHB6KakGuhNRoDHMF7teCr/cD
v2v3RfahdVJN7e5s3Nzxugl08UmAmxGsLGzm6BTZFRbbCPAsW/SplbQpFWUJaAV2A+FU93hGQXZs
6tlsvk0rLQA6N0sPDwEsJrgc5mNWBTTeqO32fEPH0zSV2dUQbKu5jRnLacehKHIQYMfFgnTV2vlx
K04vhg6/UKEvlAjHvM4pOe+bKjX8J+AUpsFhYdn7dIz8e/JvY+4RlMOfdhOD8vKJDf0tNbhm1mxM
cHK+gHha0c6ViKyxpvubsnBuKmc0zm1c/G5n6Jfa7gl7KmFdeC41ZxDn9eMsklfcMSzhUUih00L4
Llj7MXSnYDXz/LGDT0j5Cu84gwtMzlFRPUfM9t8Nwp/eGsDC8+DACSF3UK1kJ9xTkc8UccoZOfv7
ZEJC4CWuujRzVVbUXcgOVuQBtWymMgM6jch8ODGj7l/0RLIhkJvmrc7HvuXbUsWsXYyoZuXhOA9G
KRjSCBbT/oaIqV6x0kmCDz8FJbuBdDc/8a5w3GCbgL2qGspaq4rnYV32XvFe1w5jQywtHn2qwmXg
lM1vfzl8unkktdKFMmnyx5lLnObMvlCoqDxAPWTySNq5u6HXMECEZDL+UuYYBxxr2OWjcLy6ujO2
7eIayW2446SSOa/snMDt6em1aHR+S0Qj94ceYk5E277pkygz1wbRw2WRtTbUucx9I0gpdbeW1mxc
xvmpika1q32z3rSwK5j7cZNhPE81kclddNd5zUuIAYVOjyWwsSVRL77ATG7NrUgH92BaqtunNpaZ
tibG0hNoVYtQRtZqmBazSTaZ6kj2Co4YA177CPHlbE/YGvJhbtA2N+WlHuZdBidmrTFkHR2cDp+J
FTPLADJ/Y7R+zQA2DZ+QkeDeTycFOdqr64uFOOXkpWx/NHBsMqCKFYd1fBDpzJMbWd2zn1UW+3dQ
AC632xYK+WfSWYdmMH9Ap3Ub24juVW82DPQWDJOpArjxrlF9NGNHqT55y2wi9+k1sy56DDTfICoU
7B6uMB9TSyI4h3in31OjnFZZgYwwnsRV8A39tqUXvVHrB+kxE4XmHVD53tTCuNGEnO6jIaAadfNY
m/vQG8pnj03EpoCLexSFcWRKRRTRgtjz20CyZyfXWBKnfG1mlEWChZnb5jeGwVoMeG4AmK6by2+7
7Yw1K/T+gAx5AWAwnbRrtzvTnvdrK5NoBkJ23V6rdoRzTM8pwYgEFA3ESodjNm2qOR52jXDUbeAH
w+9EsMbCHsFET4ZLww5eLzKq7rN22pC0Hnt4DRLPhoWgEVqKUr1FfTa+MpVPvjphkmaf1P681soa
n1DHuKck1cg0ujlRLyQnjYfRx/hTl2Ow73hAnoPYwRKCaNxYo99Jee3ShLasltzgAfIQagTGBXdd
ivcdBBWb6YR2kZmDsWEt/0GD3ADJtybzYaytFF1C/FOk6KVRSihvm9jhvFrgLYiOAbFiqkzXnWFn
P0Vldb/6KVMH0LWw6QLXviaDlazDCfWS0z4ZeetffJECQmAasSFIl5oimMl1Q640TizUiRtZoVlN
trPlYsXhP41rhzrhSaLceTacmIWrMY2QmVwM9CM/gG4pdIjL6kaVs2QOxQuB2wkSLGFqYEa9SG8N
K5743iOAOFPczCal3cj6M56xImww3QB8GEA6n0xncN+9WS7rqgbijkhVehrDmeh6nPgBQcQZei7S
TCUJ8dPMfjBFon5u87Z6bHRJyxWM0pshKiW+w+a4NTaeX8ybNgLQx34ajDKL0ELtXPp0zyMbAG0C
NF1b21Svnv7MqnG4BZYEJ3bxYJBGA+HZLpOtl6CbSu0h+G0lfX+WrJ/H1dBlrFiHfFwpR3yQKsUg
ui6YFYvo1Rym9tKETCOiLrhDQyE7znCo3avGmKx0tSA3eT2z3EYm8fWppgBfxBisHhIYkYknStQj
43AUZaSPJB++0bKh1qd9wAgec3U33qkCdstRKOZT0hC4GKYP2Hnrk1giqT3LKxjaObeIiDZTk+L8
DQ3PwQuvUMsXfvkAwAOosYfjdxV7RH9xOgfDgbwBpPKeDhb0jbLJNKCdspjlrhuSlLeuS3aVzYxj
Df7mQ1coTcDfIm+hZXthBaH3oTkHP2EgcVo7JeI8eJCFWfKEp9EvRefDECXInBsdqKfEaaHrkgBM
GnSIjGGZ9wBmz7Bxk+hL0KLqK/fMmjU/4MmvwClN/riJVWfuqD2pAZGZLDGVGPDcmuDzUY7UV8No
p7TLKNCejFATo5A3SAfaRSlUJ/GdiXJp30xd/quWZfzqebXxaqGQcNaenOU7+17Sjx0vXs4KU74w
w6UdEk1/VW1ECiWcZDphq3UsxYwMXQeaavukg8x6VaNQD9AEsGI65gAHkvnhFyPO5hxZqXdLTOUX
1NXnGN+NBzrhO8XMdwD66W3qvshWrQmfObE0ho55C3AQmyGqsmpnsdFC9mGnn1AznoHn86B49gP9
6LntkpsJ0ceLLgs/WcmJ0C86Uszxgf6KHPlYMTY/zrmkAIvVFdD/mVHTV2OH/UfX6S/bIrMgbitu
t7jvu42Jdo8lGaHphI04xObuu6J9ozjzH2bg+h8S0wcX3wKMKsjW9acbo5jNXZCET1WR1ltHhNGh
wMm2cm0dbCuQZRxomofU7qRFiIkDYiZxk88UQttp6I33Obd/ci6uYzrg1kBctZR8T5Mtu1tQBeUZ
KNQpIIx5FfrWEbm8heORPOIAWlzYude4mOpXf3LPhk1N2I0n8HkMMSYbw6ytEMkhOw7XHumjyIRY
RtIHikrc0IySatCkoPhWjJIZBIxOf3IHa4GNmPrgShYTskpvpgVhPI75wzSqx0LN4wZXzd7MyNNd
R5r96ip04gEQuYyKX6MzzHdp3F0DM73lTi++Ug2alYMF/Yw2x+RhYGR6JMaqugfEwG8sIMmWzNuh
IsM25wyy7JZBUmrH/p1DqlO+Z6Yu4AhmXDsLHGuYT2kRmrQgfCtWJoy1l87FqbFqMkM9Uy1kp7Bs
fnTpqp0X5gYEVjOz8dYCYlMEL4jpNvZLvQFkod4Q7RS33qjwDpsDIGJgGYhaVsSIlNyCBk0vX3LT
vbS1bLaCSu8KmDt9qgVhJmu6BM7fvM6RCdcj/B1Ul0RL1kZ9jhXZD+hTjfLNrvBf1m5l4FmiM6no
IQgMuGur4VqoaDvX3VpXHZLAyh4nYDK5e4oGv6kuiJtBo9fSaoa1IOaHQQQ5j5oIxeU+U+TLtAwA
kjhmhkzq8Z5DlfVVlIX979gYabjIJ7bjz4r5/Mzt0Vec8DiG0vynMjKAkDHdBT0djoX+zlV+20CQ
sqvnGu7efcLh6X7YVV4+yiFunwGBwN2NejXb2DcEnwPZqEGwDay+qbdDmRX3unc6Y2NVYVF8Sawj
2XLkevEZL7gTHwXc7f4Yp+ggdrB/5vBY6EqYW1lOdBX0YP2EJGuc2pu5KfG7NCB58epVVZtvPLSd
xc6IPWEDCZSyvBTaWQJf2tQTx37MSTZQM+z8iz0SAL/O+paZ5dhYKnhBGOZ9Mes3uOprcH5fPOrT
E5JBVhrgybx8LVWq2++cm4n70mDtxjjMTJW/8/vZYsjpiXyHdUoEmybu3eDs5kOiwCIHfv8xa67v
S5Vm2WMrgu4RcPcCk4RdiaQqZMm/cei6rbNH8tW0Rd4u7CfVjCAhEEeAohprEm7XU8TG6ABf0ZL3
jChaegqm9N7GVsC0+BQjvhYGmnF3Q85V6YLHAHQE4yoiDju2DfcFKSYuelEsGsk0tExALyH6zk3D
DNBcWWE6TSz1HLoWOwINB5W+k+8e0p74kka0NPzGTv5lD6q++NpSJmJXAztYF8GlPMOIsX+yBF0k
qoogvStNhqN8TWfbO6RAunnk8PPPCGGJyjhJgEbLxCBFSTFVk0vHm3Y0m5OLTGw3xWiUDrFZRS34
cvrzQ64afyJzjInWerRSs74d69x6dU3c+dDjk0DvS0jXjD26PDP2TkZWzZqHSJIKanHA7jOzzf01
9RuiUju2cJvlcPm0sSniErmD7PIORVLsRd6mGuY2/qnIK603fmsj28qVHrynpExqxqSWHd9kVSe8
lctjIMiermyXRO8a3vhgT0uQVTrn3TmenbTaVHRu3m3BAsG4zWIyEiDHkRa9Jc66JesHDXqwrwcn
dQ8IXsesWNfK1slhsAU+/Jg1JMNFEIVIn+pavrZ279fXKPDs8hzXUc3NjPrQIdscb8AZ4eiAjwxb
CWU3Be/bxK6bCV1i+agD2WsJJgJZ6uztOG7ao0w9FzCJXyCrnV38/18yd/2go/1pEueS6CZqXu2Z
Nvu9rcw+RHnURDcheRDxEXnjPD5SAJRU4wkM73zTxn1O5eajB99ETu6RP4DSbdwZ3Jli3/OWJVfc
98REdwauI0B1XlvdlIAoP6uhs6wdbFSYfUPcGNUmLZHEAc+CRXXxSlY8XK8I0dZUp1hAqmQitYYx
dfSuJEpmBJCLe4/HbLgPw6witKiq0nlNnJHyrwnE8+nGo0EdOE7T6IPBSdGtQAoQxGW3pf/TB9bo
vAZN41cUWXVW3issecUxNRtzmWkjybxV2DDo3rBo2xc0s6j5WAtGNgZNCCCofMsEV+gjEkWiZ13t
gxooaqBkWxckDL7fso1YD2P6gcwNT1TdZoqzgSFx6Xav2DttcOVxJMZTk8HDeKhslHzcsGwfKQ4x
z5GRoFlDvE3e1IfPFdK34ZCA+c0upEChVnGnkWR48gx5Fh0f/et+zD2gjGissdlZ0NO/cLP240ab
NRtyY1A96a9xoMlbbjDIbxhXD/eIo8dmC/9KXvvI0eOVIXUH/c2C9A3PDKXVd0+qTHm2jEQ/IeVm
ecZ7SQFjmB52VhXFobwf+nnM9j7MH4Hz++/OPdWoPeOkdNri8utIVrdrWikk+O2vsQtoEaAqIkIl
kbtH8oN+Kjg1UYioTNat+1JRJEWH0TRaj0G5DzhU6cZ3tj2OjR7qFTmtFOIWl7RAw0+uO8HrPCBc
uR4BIM30rtC4ApZVZooxGCIZDGAHjujOLRtFIsrYRM6uD1vinLXhgrYXeA4YcbAs/qY/RQVVdGML
ll5WVr61zWj+TYwJ2q+UfBe5cdoxeJaG7C6AEpBSZllt1depIyXzyHOcxrtWlx58E3jxWyshnZJa
L7OAD9JK/+ZtGmv2o2nwWU52/NvxhxK5sGO4ZIeaDt9l/q75VsZa7wc5QH7M3DjObuNM5wB3R6fr
LoicMh+R4EgPglpS2A9U5Jyqf1s8bP8fGvS3xZf2n7v5VqprfxV/NfMtP/93M99i2SN4FLgxClvX
cj3xv818QfAHDjqTEkjYtEG4/f5q5mNUjDhaIBmTLvuFf5j5hPeHJ4PlX16ADBEG6b9j5kNV8k8G
O7A08IoC25b/YqyLmNw4+MHEwfWYF5QEl2xiW6YCkTqp4yqI4dfU2HWbQlXBmvkH4wwH5vu0jFut
9jnOcNcbpvuqHKKxV7GskLJk7ajZSWgVJOvE9dV9S2MJ1Sb3e1KnPZRhQYqqakNCEP2hVakPzGXe
Q2CQKI3rFuk+Omi7A5vglFXwOA+aOWqLrSa64c5xT7ofIzZcPpRIM5sIyikQJ0CxNFumA0XsIHag
WwA7KaKXOhAhyIYCzwddngphu4u62VlONT14gE3iO0OQcb82SHxk29v4EtPFPCVI+L2J+GmCIpAe
x05QPKWEti19xnyH1nA42RLhV2hnzdqEdoGo1isuzLOyj96LppMLyutGYD08eCPMSfSYOEEQspZr
CyfXZ9jpYgfMrV/XzTxQLqjyolU+nqM8U9vWEnvcDc595DO2rv0cBaTVCvRxNpHqe7cexQHsPLpw
agdJzdbAsl/VAQI/VvXBYXJdllmZF3vvWWyUhzSKnBsw8vWZ/kLf02w91qypDmEYQYbuTDiV6MRZ
TDBUIevwUnj2+Dtky87MZ5quDtC4k5+1ZK6mhvNUBX5xO7vMZtmsxP0eiBCAgaCvXwFTuKc6Q3+y
QpxJBnFpRChdKr8gKsYZn8q8t24D9l7PJl7PnT8vjpUyne9JgsQ6SQiK3nKgxeOGS14/IIVhfm/1
yyhQS7qsJVhmbyP7WI1G5vD8mPW5TtoDQI0IMH5lHpnGw9UFo3JWkem8+rZnb7hPXw1MZGfmRM5l
gOj+GvYdBqCZgxpMNT7/pqrJYmoxiMAzUgeHN2CFHTJYq9x7TTjDV2gHnIPvkfzBQymZhtWjjxbG
YPnUrt3coA83XBBuoCuDcGCozothnlk6Xy27PiwIRAgcjaHEax0H1l42DhYqHNjThamAcbY7sEzs
ozqWpunULGF/bNBBm2cjHBUa1+5u8IzwIZ7dAq4+AaT8vmFmOdxWtX3bYe9uiLHPwvLYZsIPGEQn
NgooJCTnQsF9iPxhfvFdww+uJW6i6tBFkXUDb8B8iqVnzPu4YFhMrcVi0vVNx3rAQQ4ofDUJKUAC
1glR9eRXCYP/Zx0xXU89NnfKLU9DNY67IgpAeYB8NO4FwVgbIYS/N+0/v3ZDbaJwdlsqtaQim00H
OIUneBZr1xoCtu5eu7cR2OVEiKYge3GpX4xuQDZrDsWZ5HoHExASfLY2fETk0ThgAyBXBhg7JkWI
SKuMZ9OySXHtl+n80JoPjlsKDiX0+rhpFtKNTR7d0XN792gjqv7xJxneR1aYN5sJcM4TIpqWyhzu
qbVR1hT42xD9QUmsUtjc1m5AOGMZWpG7Yswv0j2pEuPvzvAxeQXIT1e6NbI7RHfTqcsSNJlJvMjI
R61xQxOUXN7OwjLuS0/4OyY8KPlcFem9iSoe9TZVMP6BgVgmvI8U4YFMxoFzOLI+2iAp0fnIoWCn
x7DCtIOGyVa8jD+TIXDueLgm8Jd+HTLLBIHBPLIx6pXZJBJ5pxAoSGLWVLqP1dnGr3jXZgnPnFcT
DJmxOgc/1fXiZoLzBQs9SJMtSItg2Eud+8fQGKC26iHNroiK/Ruzr/FFZwxZWJhOziaPXIRco3Kj
lai7/L6PdNvidmyNIz6OBv1uEcTngFSdG2DWzWvdjuhbUYChEqaHfSi1AH7ux4+ezMd3MAr1Z0Dl
iIDLNcShD8fh+98vTThl+Pef5cxv5AxNHKn2z3D3//NP4P+uv/Jv/a8/tJRA//gp/Y+SaPOr/fVP
/0BiLwFQ9913Mz186y77+58ffZfLT/6//o//4/vPP+Vpqr7/599+lwwGlz8twvj9TyXGfwkYwLdR
fMf/+vP/wRew3D9sF90U2Ql/ViTc/X/HGFqW8wejrkACJPR8clNgFf4HX8D9g1LSMVF0S4cMF8f6
C8bwD0Q3JjJGK7Ax6VHm/DslifUvCZ/SglwqBPEyjlyyYpwFCfCXZPQZZzGO7yE/zvGIACF6Nhgv
bilY2JfL6WVgxALsBvLQkSlXevRp4w/zXF0nmXz8pYqjOJ6isvhrWtE/10awDZbfhFJLeDS/y+v+
59+k0yrNQ6ykxyodjpy7qOKEE7+7VPn/Deng//qieQ+FDV3SoRz8l3IMFZhtqhwXZEsYHsLGrRjF
zRh69sFuoNdXIav+NBrY7VtRs54JjNp6TZbsZuKCD4zH5fa/fumOWP7Gv0ToLC/e4WOgOBUusual
bv3rxxBbkE9joGjw9OCPxRN+p/AQSKt47FETbQHun9OuBUdMBYsrDn6DsykD0zxLpgx7y4nz8zRi
QlhNOnqQyv0V6Ql12REE+I5F807H/TaUyS+6EYvcO0/prxCBCaLpHBZsNd047V4Eoj10NdmH04IX
M7zXDkD2dl7sSB1Jp6QgqO65o9fD/maM1xCX/4yd+OIkR4m15scSA/NfJ+g+lwOxNZNrF4Jec7Qh
NgRU3JijyXIeDUCePHXjWclrZNpEJCdc2UHyOBdEfhBJGIDqm69lTxAC7JXPEn7z1Gf9o2WN7dkp
jfouyFkmtJPl3am6SS6Tp1Jsf2xK1J+prqqZPtU8Z69l7G/dHrmrOynsCyVz/zq/1N58KSI/xrLG
tnnK3wYX5nw/BET3gZ/UvnfxlATtINHw5qyTA2/pE7u70K+eB1s5Wyw0TLQS7s11MsWpWudC4X3W
ugSbpOt1A6xn62LiX7N7Cs9+g5mPcwBJXIWmf41nwlsHfWbu+mz+SMIIZTuwy4JiE2+cMSykQKFP
RWdO92VrvZaiJKmlMU+NUxkXiDdfLMeiq8/uiWJEMiqNyM8A3kCEUAUoR/BNTiZr3OfM0/b/i7rz
WI7cTKPsq3TMeqCAN4uZiMkE0tIkfYkbBItVBe89nn4OqG6JhJiZLa5mFopQlFQAEvj9d++5VEDN
nR77pO64GbW1Eu1J4kUsuoJEX8IPx1Y1yUsypbwGk5PbsDHW2F5fQyu/UhI6xqg9DKO0S0V1q8hB
5AxJ8qwY4mPp198oR6tLIBeQ+QedKrveBRsgoMrSExFgZUIj7UcEhyyY+a5+lYqbQQTjr/UJoMCM
ImYEwfMyqiMA2011j0odI74m+BcudMLbTGERW8eS9Z1UPOFgJchmqUqPZMAJnbkzQOe9Vq5cXYN7
MBBtI0ha6AzEz5UXWiRIw9/hX3Tmetfwt75Asw9HwXuSCtW9VZDUk/qSacN3VETylRKK/rUllprt
cuB6G5B9PAX8CLw0I5KtO6v1kSPEFK+Qv0iILDhq/G4lA/WavCfVLk7z9oC6ricJGYFtrcX5Dr6Z
ua0NZMWdJ3S3tVqNic3Oq9iMVRC9pOEw/kK75SJwgbExKOmr3Ej6kyiq5Qt24vTQWl63bUZfv+16
r7tMKnW8DES8kkkktJfNGx2+E/Jsr2madVERGAEqvTaJl8ScrF2ZQ1lv8kEcHvIiUA5owdtLLRwQ
T3jdKxGEBVGJBgjwWFYu9Sb178ZcQhpS4FyHNbORcJP5SMD7UhUWipbXr4Um/mjqJgdPWL9ofX4N
X4C1R+746BfXYSFQVknaoGa/g3uqek47xi5k4U5u+RNwv3+MEtXdlFLTPxm9tKtb2TiM6ZM+/f/5
2AJfathkxPs8DsEZ5tWDIrEgawZzg1PFwet6KQnwAz0SbBZDABalmopzctsVtqk+D8ZA1IBa/OCV
KDauPAc5b+PEKqvqnB0bxoFF0EV2GtXlaiJox7BVi36F52xM62sXxr+CIA1SAPtN2iQyG0Js7l0x
38vJWuMEm5EWUFWrfo/dGjK+ZOF7CmypXxGOjLQ7lHcmZtIxkp5yhcUlgN4Ay5vgL92u3TYdxApP
2Qf9SB6Duu98wx6zVZc/Fe0eTTpaGfRKMimbhoxDiHIamUNNlxqLNqrXYyFg+SsWHM92MnR01BQx
j9c2lzIH2mG4k7E+eKGB7rFcFtqLj+A8a/yNJ6ZE/ui5vqkQH3KmTXZinSxhcpE7X3GiODbsrIt8
4ynNZlTuWCNRNRcWVfsLwjsROrBgPBA7AiNsKzZ7D3d9p8ZLN3APjVquyVGz1j7GHnAbdjsiS9MZ
yeuEJ0kDHb1avmRx7IQWi1ojQ41HtUYwlkKpLgLxxsPzaim55OjTTDOOkJTvDQa0JrwOc3XPXncR
t/exH3xXzJ96JhAGjMBrnSPdtQENX5X9JWW1O6EvDAddYQz1TTj4JK6O+Whe9kgTeg/dR+ayEp3C
QXIdPzd7yKsS+CEDyPL0XI5v+u9zuQlqFzWpCUWJ5IaPc7lkSH6raVm0DdA0tVnA0gn1uOrGNpxO
It61xzQFNKJlguNFuxwRhlOr5jeZFKJ10q9ZMa6qFtCiJWXelpihuJ6Il0kKaTDDpaqmsp17RL66
RL10opDdSposHZq0gEonqN8x518XI5vmLJS+uZCy7VpEsC9LG9w4qHvVgliU6iEUTCJz24Y+5ZcY
9zSTz4ATSlTJ6MAHyEm6ARIO+Lrdy+YV22fZ6RQ3eyxrFaxn06a/y5XAuWqY7aBl3otDU660sH0S
WiCQQbiLAki2pSzfSaM8LCzT8y8Rvl9avUotguKE6+PWwh6DwCXawcxfmexSN+izCZ/juHzJifOA
dKl5YO6adl3o6LPEle5oK2grUtxfiOhKhZCeYfrpxkigVdm3zB64dFvrFoJCtSikHoxpFTMmACst
GYoawf+9joULDO4L3ypBNrJW6QfrqqQYbAb5g4hL0G/Av8jKFHK2zqpXXe6ExSgE7oYzl2zbZHlu
eyLu7r6yNlUmb1iofmuH+jqI5J9ROIB30nSMdBwXTLCDZVeoWMN0Dno4Ht7kKVNh2CkPHlN0KVbf
BRdHX1UQL9/Ez/ApOF4D6tzVqCFR2tgkcvm8KdbDpe4lF1rjfcNYKa7bSisXmNPwcVcwEVRTvSvL
6ZguKK4qsMELU9RwnETUaMTKPcjkN6PB4X/I9EdDooFYqEkc0nLNx7rRK0cewmc5E8Hqc0gw8SUx
COcsekdlylBywbq0BnL/TCZG0dT0ZdGl37S8fQECqj5kZfK9F6VihckotkOlIkamcUyLLShac0YV
guVQMAyivO4EVCMFuetpsQ2N4lUVULNGw00siY7gs4ijaoW1zldswa93QoKSkclr70uwIA0yKpD7
3LqCfAMNpsacIOywi12JWF/UrKYNAIwQW7CUFsUBaoe3I2xcPFcdKpF4A4DvUR6D217RL9keLIWW
CasPn8y03FfSnWxBPe1/eL58Ecv9knrCOibHstFsdAoIf6HSjLbWllvTLS9Z3zs5brBApjDq+1sj
u/PYS2Sd6hA2Q0ESxTaCst74pnAMRuXFkQvAUY24rJqK6JMLgn1MIC+jtBXi/iYqrEcTpAYWS8vL
Dgh5MNCvVe2ngaORjGFZuDS1cEElRFGjK9YGFzn+M92/mkwYTbkewAor5eiIoy1SpxL7Z44+Guqa
RdRcNMV1lLerDO3DWDxr5vCi+i9580PAGt9g7QBNY4Q/akEkGf3gSQ9lXdgCB4KifED7Y/c5VVkh
31Bk6bwfYcohpv+rH0EFBKu8/hGQezxRzhI0yHK7MvMd0pO3KpolOWTvtDmNB9G+qtdXScL4I9U2
eKiFwAn4NG/Iiu4IFr3uOe5tQ2EXI5e72kW8EC2tqr/tIU1SYmbmvsoztCsxb5hDaDLRbdPC/Qnq
QRb3KvMmqkaKVOouEC1bYP0VsqCPPFotYVCUfZZYr1jS3SjFq5aMeFMms+RaGLkONSeTSqDctrhO
TBjg7Gx01PwUDWvXBgVgT2ZtuaYrUp8vEO0RDanCoLHIfI/CFSvlW62AdeXdsQhzWtMEL5evOV20
e2DCRdGu8qEFTwa+1P1GqAVAEyLA8E7RAmMgIU3fQbLG/RHIBJ+yMpeHvS6/tF6JDYBweEu8aEdz
52V0+nUhlo860Y8c0l3KYXQtErfaa9pCEy+GpERWUu5hotGtMhtH6mZsVWcMHU0FWpJZlBbKC05b
d/j7bF3fYzGZRo/LFDuUrl6H8rMkBcskkWyIBzdIoC6t8qVLryFuL0bvVcvMVdRdBn1lp71layJ+
RrLADPcKbxrZrkzY1YiVJ+HlLUswdihpYmvNGQokPgX7TV7mV7gfHNSe4jqJAtgF5g3epPvAhSk0
UF5ceQ37CNHzdK5CVVfxh1XUtpwqj8RCMzKMA4ugPskek9L7VST1Zef54y6Iu7uelOO9K6G1zuIo
2eXtJAq5J7b9lyK3ByxcqqWvBdUz7UAo9xnq+74210TB0bJZK7RC/NMdGWlCHrIOMO/ooak+gimO
OapM1v+z0pHmGJERbQsXyu6IUugylgvrW1EgDfbCcNqLJQJSHTWOuXXhrZI6sLYoJZWDAm78OSJl
fh8RILtG/VvvTy8/JHk6KvjrKIEzHLT7VMAU3VCZK6WJWvn+KCEveiEZUtnb5ggFErsziv6WvWHN
qadk8odNvnOn/cloYiLNS7E9xBLOI34VWWeTfIKqCbubZNrnuG9bHnPa/aRvG6HwbVMERFa7hb+q
2eq0Z8KHLF/10z5KfdtS5UUk3AoUphAo9tUPk7SyLXMdR64oRuJdVVbWPkhC9bkyWKniC1SNS1Py
62uMDf5rZGrmThFYM2gB9epFVpbCQQNw9d2D4fLQ1EJ4m8Nfu8AuQPeVmvtIZIsW5Ul5aeqJCOeJ
veU47TJHX61WrqxxqozEkj1+n3NcXA+jcAPgrXmto6y9SxXrSU1kAWglw2uufoOpYwHu8A5RDdtR
Q6WTxu3LqKPrUas83PcZTCGjddH6s81JQgczCgcXWLjEhkQfv2S7CyCfOUz2GUXr1CaZ/amPS+Yl
pf0WIT+ncXqpReBx6zXf/KFqs2XZx4Yz4mXzFsjuLaK7RslYYCRuI8cURMhHkyHY8eXJqT5YhVXd
JDSnu2ra0mXT5i6btnnGtOHL3vZ+/ds+EE91xizC5rDzRxJs3naMFJjaS5DX8SGeNpQU+rrLetpk
NtN2U502nuO0BZWmzSiyxPS1ZX+KXMPdkH07/hqmzasybWNPt16ONd+13bczQIMjQA44KbZSrJ3+
+7vTSAOHwmCJYrx1M1KfPM361kFqd8pcJRmhMxBdgz6tRf3h9G0/OX37cNtZlxH0COlIMcTbrsiA
j2msq6SIhHvJNG9O3+mTQ873dzJmONdGQhoUlUDrfL/7jq1oTbwY7LzR+IHu98yvkj5uRKaRgBIU
Uo/pXXLMKc5+1l8jlU+y9B76fbimq5t7cl8DImMYjzgatwDYdN4qnEYr1LrJllxOhrDBq6R1NI1r
Yien4x8nsP9Iu/BfFAgug9cyq7Jf9bxC8L5A8L//PyojqAzWx5UNd2Xwr4uXNPoQAz/9lT8qCab0
m2kYCnwxoMDqHzziPyoJhvWbJiv/SUNS3mkbrN9MBaAvI5bJ3xKpF/ypbdB+QxMMhdDQRaLjsauq
/6SQMOtCbHXps5pm6uiYFHYy039/13Pz1NVlyr29I5WtdsMBWLGvdakAkhgm3R/Kl6Ok4lkn+uNe
JrURmrUpkzj/8V5Bj+kAcEvvGBgcOWMR0ssxp6zptjmDdihL57b0H0elt/sZOOUkSMv0JXXWj4we
QlBq5L1TZST7tB1RD0kCOGSyDp651WwA/ONWBiIVjfmb8KvZT1MDjgpltpuOarnWQRKq8nvjDs29
gbqLoxssBpcTjYglBr57w3nX2j6pwHx2c1QzxlSNmgoRs2/YC4Dth0LonUhL041iTEI3dPIpK8IA
JIYmVQdRDs0tnI3w9fStPw5ViGJoPpR8RE4qJJl/mxY175oPYHY0sQYh2USqJJcyTPqNAmvePn0X
aaoh/bU2eruNJKNIE5EGcpDxVoZ5dxsjHmJtyOqeXQ6HDllbNxdml4XrHG/uXTk1KbgRQAtQ/UUE
KrG/ZG05HMawbdo/hsCjjfiTXzxV9lipTXBvU5rNBG6t1mGfsAtGeh7ZAta4Zedn2eWZXzxdZv6L
FZHOL1Fc0kHxfnyxHpr4IDT5prJJdjbR1pF0MRYx6t5QFYZnFsMJpMKuwl2EshonBykZ3r1kxrV0
5uUz0vztSVSeg1GHJSqSqo9PAqba4lyYJ7GaSt+YbeI9qnWn7oWm916DrvVhdMnW7enf/9lbJv6D
QYlPPtVYP96U7BIOx0c26qIb8nEt76c0WN76n9+ED6gg2wKo+rebWKglIvzZrdOB3l5EUzWK8egL
DYbpXGf0n06KVH32JctGzf0umhqMYvl7Tv7JwHX1ePePf4tsKfiVEJHSPs3pK77rITLuUL0FBeP0
UeTauJ1yzvAS68wI/klboOrMIGcaimUguvt4l9KIW02V3M6pK1NxJMlrJ+5hkD0MuoJXtEe2y/am
PtMCp6vO+oIiM9FJKlR/xprZb8PCCu+hrHiDHS51FV0GMAPGHArbyplxfF5ingY0WgKFezod30qf
VbPJ51UpBY6t0wSwiSAvBcqLaWYq8KOxxHkqcQ6brnvS94K1EOOjImRmCH+CfKiufSl0YaBESJ23
ZiZF/pn2+sl7YIvI3nASQmKom3WKMUTY6skToUyrpV3SWelKykgH7VTZP/Oh34axj++cD6kyo1mq
SIKBOPvSdStCWe67wTF1fNBKvmZ+uSe+dieJ3gVuZ3+hhYaT5P4+Etzin46xOre2mE0YYVEXTAKL
9425bVxpkEwwVZ2hecuRHCcnM1XvTLOa5uQPPxFbDQor2hMqCg0qwewuvVXCFMwJdMfNtczQuC0o
0yPyH71urZiCc7qHIg752w2ZvUiZMGQwW1idZ+sR1EzjCGY+48TWUOplTLhYsYQlqrWLyq9dZenD
1PmRCxkFliHqyVKQYiPgPCU3OHQjEh1/pIdTMlvJujh4O1lskKP1hd5cIDqS841Vt9mrS/ygZDfm
MASrOIaks0gioikBgNaq6tQEVKLR6DkvgSdEuXVhINwKVm7qG8VaDdFNw9fhMAKOcqLc+JxMhmC3
E/HRCE2oRiS7+9+SJpbkpRwwGdtAlODu1jGllWUlIUt1QtyA8gO7/94CEaKZoW2kkCVsnUQo/4Am
Mxv2Y5rp5qGAyK+QrjLwBlC1+a9Sjg2TivTYC4ugGbJNqrYgYziuau6qXgrvItMFxC6jKEDHJhhW
cpe2YVBB9ZHkJEfxqWqeXZgtQ0QOUckjZYFoh0Vd6V66bMgBvjbLAGzkCN6KE1JFCJZmoxcvsYss
EOBQkMK+N7hR5hcUmV3NCF/cmvL6BMwdfsLPC0lrEOPqJ9YfmbNABl1xI3gq58iuVQQXWDOwsCR8
a80RFHm04VNooBojM1KzZURwoHolN5Ch9wXnZdmFZuQjUFjdJAWIr1vgq77KvFIV7abVCOCqrVZu
KS+GOUU4QpB029ByCXYWPT/aUrutxK3sCumzrtQjUsgg4uw1JxTju5dhL9pKyPFgx40JidnKROxT
TQlphNIbT3VNLW5RYuQIHWqmoXnbWkUb7oxaFm5MIdIlO3PJ0Vvg9MLfb+KGjBZRyZpjGUk1EfC9
WTXtqi6LoFlkpme9QIxv4nXZ19QhhNgkma3V60DYtVGBe56qbkNaWi252C3awd1Tl4DbVoCK3kHA
gs2XdaEKnAmTfLbHuyF6tsyw09g9jJcDKl2l3AlygWlM4W3eQ/3os52ZwuZ1lDEqa8ymanOdqBqa
CQ+kjmf3hpA/RVjdwFXFni86pF7L10HrBoR/FBBbBb9Jf7EGGJ4Y7Px0HWh+9bs3pGgWsVaAl6zl
hhxYICKFty4TMwTk4mfBa20aISfU6VC/YJPSgCVMi+uFOyYlMUemYU24i/gOozPX6PMilB0f8G64
IdigWGn4R/S7XhEEBRSIGQ62nPFpnVKtjf4w9iMEIDhyGf7QWmnUlYU5A0BBrlUcj9ZiRYonCRwE
k4nQbInShPrVLGpVjM1tZnLeQhGh0CE4ynEhXNUDrqFXwyv85IGsArzslt7kD+RJ6v0330urm75F
kbSoGQUZK4hSof3m7uiuBI2WTufzfQtLPwMXURKauFWaRoPSiXSmhtRUu5BnFeBgLGxik8guT75+
Gzj/0aHDf3eicJ3/TO/q8ufP+vIln589/D+oTmQifzeHTOrHf6saJ3nl//ofmyz1/gVsz/vX3f9h
/fzzTfA4xSa9/b3/yBTV36bdra6yKNMMxGh/yRSV35jUJBVp3rRRmTZN/4lBkn/j4JANMQschR3j
tG37d9qyjBNDmzaSpHHrxvT3vn668IdvwlDBE3ycWoFWTrlnrbhHIrWMxh3Jw2Bizszf00X+mr//
ujjv8MPqYKiStJA7EZolO76meiTZd9sSLv7uXR/+uNB7XeN0mc8ur8wub9RgyqMKiZ6BhVkgryw4
s7yZli+fXZm3/v7BTTEPZSIbxH3hjQ51SqBaFf5klD/9pawRhdf+/NpPmC1iwaaiBhy5UWleSuWF
oZ5boB179bMlU9bIIxgmVdwTRbLoZXiLAjoac/xHm5k/v+w8mjtQzFag/M8LIhAlfzByTtz+PJb7
5JPOaix/XXi2oKSQwfiV59JeUseVCpGTSu2CoNFVZ5CgE7XXTYR5rmfR03sbppiDURIjgFeHkfei
t7RrpPAOM9reLOrLkOQhGbAn1oxFj03k9DN+3GL99YizTU6WazAaM5ShQNa+EXNB2ccntPSXpSY7
SWvPbCWONG5zWqK+2yZKcSsxufKGpfRZYVHZh2d6zZGWgbr5w4W9FO9oXNHj0RdCH1ro/SoxzxyK
HOk35qzDY5VkRSHy0EmDHk1xDMKbQunV8K/FUt4A/j/zBaZ++En/NGc936sz2QDvIe415afeV3uO
W/B0YEmhzEsub7KOBSpcGazbLN6RurWaUEkJlgzqPkvPZLsC5Aa5oF26LlbbfCUY4zVRZ5jZIxsX
wCoha5z0xcsQC4xpwkhxuxJDJrgMOXbaXFjJqD9GVViXnrWc2LN++dgPT3lDKn2v7d38Mh28hSBH
S631rwZO+BrwUHAjVxl+hajprzrYPJ4JfEnbZZm8iok4wWTLgWu5ZuCZCK9bss6XVdSRyPncWq2t
lz8owi9atEoqx0iu8aOHJcSacAnGa2GqBDiw5lDKm9Mv+Vg7mY2BaQdpzBxDcT+kd0X5rIYX4PDO
jK/y9KE++4CzcS8M25KtCX1Ix0KSjAmGmBhSKAuiETs4GFuCvBxPPQSkWiPOWeWp5iiDiXDb3+c9
rhMoRmYs3CultzHrZkfQym5gLrMFDm2Gpj3T0Kb93mePORtFoT4WTV7SntsWD7sMNBsc8vAMtWiZ
ld9GaHqAS868E2367Z/cbK5qo1v2oyTU4l4x3achlFYVZP2qXLocZozWRMz6KYUGXUu7rnXyK2tR
sj2y2pWgtl186W3tsXIXn7wYBYSf+WRcAT+WtH2u47fFeRfF+QZa6hIEGeGik7Ac+VlIHHOxMNTf
NdqW3wgXUgWSNv8lcZFyQvyQohqSkBJFZD4n2VruR6iOJurju0565DjVpTSrgy4juxhwYFKfO7A/
MgAas5nAFcymA1Mg7mXMdSE4q8A9c4QkH7v0fASX2I8kgsRn9TTkMaAT2J1z7gfbkNhcpxdApZfM
+yl7/mdz2BgIPQaJ/Bw25ABQyWN+gv7JH2lML9JFiL6CgHsquU46yVdO979jDzmbAPQsVAoDh8ge
h87GU5nNhNfTVz4ygU3FrPdTi0X0g4s9jqnFv9AshczqJTjJpNhIiXRmfXBk8DBmE0HeeWFgdUwy
tcCM/dh2L4rw8/TTH3svs7EfFQLxegPtwrIWRYtF9MyEe+ytzMa7HMguYWdcV2cYcUF4S1W/KBCi
1fgoy7vTD3/svczGPR2CXitV3KRzD5l+FRavevjHJuy/LHv8uSyZF74zvdPHzBvEvV/aqbLB8nv6
kd/sQZ+MS3O5C+QbTh3bXtznkK2gha9Tt3b0IbZTEZkv1Soj+L2sYBSVD0G4BWy0hJl13xHAYOQe
/uvKlpAyo+1cQB7etKBurErbBWpia3K58lxl1Y7FWoD7VpBp4pf6NmgOVdDftMaVTEZOlbxUqP6E
YQv8G8nNNgAqIRLJ/qR64Zk13ZFGNT+wFVpovQOsbpwkAkDBFXjUL155NtboOfjUIEimTcptOFwo
kN5Pf5cj7VWfjQ85UHNCWPVxnwCA7cjLEVGA+/pN75oLIxbPff3PJyV9NlYUoKgF2Y0YKv21IG9L
9UxHOPb004d4t7xtkiCkx7EAiAL0md7FGD6Nw68BnDHu9DNv6NhHnY0UxEXUWhC64z72XnHJuCD4
Tr/6YxeeDxUo1zo5YaYufTDsnD+deeAjo8O8pNFB3DIMbDl7vcpXutTZ4HWuBe/MmHzsqWeLGc65
y0oJeB2o5ey6XRHwd+Z9HHlubXZc7k2ZXuSbw5Bz7yokfioUTbJIz7yVI01Fmy0EKDN7ajmULPY5
cTai+148+GqAhlReyN2P01/02C+Y9dIALlxj9NM9yk2tPhhRRUarfuYHHHnx2qynBllccqBKTyWA
sqCPntvjH7vurG8C90pqM+G6zQvUcHB2p9/FsctOf/6ua+a1KQQFHMt9J278wXFH+2vXnXVHijhe
D+4HOKHqcyp+B8/79IWPfbxZdxRkzlub6cIeccbijcQeTLk6felj72I2X3MQTt28412kOChb289u
v3bdWV+UrSpEhsEjW+xrxo2mfe3bzYU0JG9bXp1Pz+uvjVtiNL/0uOqsC6KUqsqi4LKAkQNl2Y7r
r1131u2igkViWXHdxLvplefi3zb5f7oWUmc9rsYL6eoWA1JsvPTRpU/EydceeNblSFvCGZUxhpq9
TZnTj774ImZ9jorH6MatOu5V/U4e7+pzG9jpRX6ydlNnfc4PuiGFMTzuw/xGj+qbBhte3xH2UJrb
niDWr72VWQf06gnsm3EX+NKLQdhluHK+duVZ/8vbqmjHKhf3IzCZYdv3X5sL5xXlxMdTHBBUsI/i
Ddbf8Kzf/PP3rcxmwkbIwwbnwrgf2DRgXvS+topUZh1QGSXqjRHjRZfsCAJyv7hpUGYdsKsTiUKn
1e+TztbSzSCcaRFHDk6UWQc0fQKJCrIkSbl66cpf6J3XA5YcBceJVd6rXrEK6sOXmogy65KRVEpu
S9Y9+2SOkpp7Kf1++sJHppWJgfV+HkwACxl1Tp8kqop9vrjGLgLie3X66kdmFmXWMyExWLHosdbr
McFIsbr0n7924VlnBLyg5KnBq29LRzc2bvPFB551RSKhi5RsbRanUHlGarNffeDZXDgoIMVYyDD2
5QfU0U1zxrBx5A3PRRyl0uCP9fl+qb+PkcH4Q3imdR9pGfKsN5aqV8EW4xVbJE8ZbGwbTFzeudF0
QpB8NmjLs04pGnLnmdMCTAqfq8E/ELmz9JvVgNMP6bJjaQ+ZRABKVC09MjAGOAuedBtL64F4FQG6
NHFyQeCd+a0zndGf5wpzwWyAaExQSp6mIs/YxTGu5s0CX3lTqwuLnlGHwbIxbilNf23Mn6qh7/sd
fl7ukMTD3o39Q5Fn1+WZQf/YZ5t16L4tNaIN+CVGsw5RSGTuNaSjM0997OKz/gygPQyaqbXVirQs
4mhlincBeYunO7U89bJPJvK3etm7RXls6EpZlXK/l0vOUlqitLE9pXqz9LNnF3u8AK+DGJ6dPDR7
xM+LRAvtHHBWR07ExJqChrrKpOAqS0n7DvVFZIi7Grfc6cc71tVmY8OokxacdHRhX4TDEW57SPFf
u/JscMABWcQsVhh1hqWUbVPjzGh25HNJs4laHTO3AkHJrCHtsAQtVEiAIlEmp5/6rat+8rneuva7
z1WA3U/1aUzrKtRbYbyKBqQeGh4qZFwyGSHkEFnhk9haTth+T417VV5rHZ8p1e20+BGj2m3JIs+f
1DFxqiqy0Wuvc5lMaNJnLJIf8+pRE25PP+00KX/2sLPxpgRRR/RpMuwn7xZmwQqmJ0zEpYp66fQd
jrSPN73du9dBuacpKkUc9hlY5TD+NZwz5R278GysiDUt9wOyGvcitT02Jl/cWr8Zf9498ChlEZw7
Tu066iQC3JdBL9dfexezgSIgSkLqQ972AFIkwsR95iseexXyx2FTkXCfl43EAGRAhID7TPLAFz/f
rHsXcWJKKvEPELsXWNybp6+9iVnftlp86TqKrv1Y2fIB7t+XLjs3ZQnUfNGkqsO+S23t6suXnU36
VhjVqOPcft/ej0H7PY+r19PPe2QoEmfdL9fgfpc1hda23ITC7z2prNA4N6cvfqRViFOff9eQmzBH
KNf1wx5sBzXD8muLzLnouB1YGmfkvOz7gNyFxTmX4rGnnf783dP2bu3x+biscqHdhv3Xmq8463EQ
PIK8VGkQqX/QDOM5FqCWn3692tRWPxk7xVmvK3Xl372OKMal1P4Oc3qhATrM3JU+bgGwogP2bsRw
QrJiHs/QC9fgnM2fFaj9OsOi7d4JQr7Ksr1l3tBwl+A1A/k+Kp90ElGGGsVxiFkwAzQ4Ftsej0Ua
vnalsNWkYWO6G625rbudbm5ya+sCDV1w0oj5BpJ0qS6HQoGK4SR1tSBSZ5HArCapg/CGh1L8dvoN
HPtks7GhJiy5hHU47NGNVvrSLe3T153p/P9cd4qz0cGwgqAYyMDZe+hqdOPO8wmDkcRV0n1zhRsx
+BHHP4XkruietPbZY/lz+r6f/x7CRj82Qb+H/JECMNsjK8ejBUr9a9edDR8RHM1UtQROHF7abDN8
bTaBdPjxcQ2rxzKsTZf9BcEUke/pp/18SWDODYDMeNIQT1/VDZ+IeUBpf6vrr273teI+m5mPj60A
PdVNhcfO3EdFXwTqmaPg6Wf/vTviuvx4XV3NU10ux57SNmEcoss/ykINCd/5vU3OLcaPNZHZeGIR
M8cKnENAiZSzljS5M03+84kAMejHhy8MsWrBgPEtkzX+BKCjFqr4c8WlY08966jRQGoBmU68cgQc
2bbLt6ebytuJxWfvfNZRCSBAU1Y3LO7cC8lTbuSBqBbVdod70X/wEWON8PbFVlvFWXgIMFkK0pVk
CauAqJ6wKohfKzeaOuxSCpdkfztFTt5QZtxAIbMFgV0KwRHpzybflMG9iNCa1FbgWMFy9EpSVPvl
6Z+BS+nztjPXNKoAmk04nhxGV7qNs8RpctU2qTl3xY/QlZYZ50so2ykPJ0tfNB2ijMniAIrfA4EE
VNwY257VflVetXmHJC0Fl9asBD3eREzspU5SzoiYx0OlRlIW0q1cTslpAIAACSVjwI5iiFQPvfpD
gaYVRgR7CXeq1K40ObnOou9i/Wg0slMB8/Unfq+gw68hgBprwKC+gmvwfQFFi76qs4PvP0HTNFUi
BNvRJqcIQuOWDNBFO9608YT5zRYZrLVSI0rFfCDSxi77lzhulq34e0zYdyXWlOLhSRDlKQwqjJ1q
aZrCwkseRu1gZPLSjYy1BhopJbmji51RfHAHc5l4RD6K2pVuPprKRQQKhbwu2xosx+jWggsTMRQP
ROote11wSllaZMkvbM9o7p+VOjpUSrNUiuprY64x61AjSUlZoU1VFmVJhQwGxJm2MvWZT5q8MetL
FJVNUs9Za+f5fWZemD+yi5IcNeLooM5JGy8Cr3Cmex1plXNZR6B5PopCdpJuvMNuhf9orRdnK5NH
xsu5tqOVhCYjp5wzTkFa6OWLwTJj+BUrF3l8H2dbq9m6yk0de0vLeK28uyzvdnF1J0SrKei+8MGM
63DWCiJ01Us2TRszLu5ECFy+xNGD4S/NPF+45m3pZY9QiOI4XuqVvkpkaSmjqBYsfGnRGg1ah7yu
ceS0QJzW2aq888PHwLhJvXVtrIX8nO7wyBg4l3nUqtG7A6nYewtTjCtQBb853SKOXXg2DbuEOJOm
xHtMLAhIh7K9P33dI19/7q8DGCLBT+frm9VFWO76cCP0Z7S604LmkzY896EiDy+A6zNVtpGKVPBH
AWsFyw9B7+GqZcQe9GIHFt8+/UOOLCjmcmaX5L2hc4d+H7kHrbovo0sidhd1e+bHHLv89P7ebRxM
UpbGNmMOcgmHKYXAyYfnyiLCvAvPrAuP9JS5tBn/lBg104qFIGuMp+D2tm61o+mSsX36FR1pQ3NR
s5zWAgRuJmi2akqzijvna9edjYJSHMRKhE1oH2krcnCT+swoeOx5Z4MgmU0kzOmceOpEDYtLTzuz
ZT32LWfriTTPSykFuLvnQNWG7It8OllW6oHM1XPaqSNtfy61LYWmVc2p3NqRv148q8JVGUHWFyvq
PERAD5Pg+NzC4shrmutYMz1qhDTkiKqv06XcmGuEZl8bdYzZqNMMBcnUfjXsYZp6wT48V2080taN
6cu8601SFCuDP1UFg7oiQH4AXxwsi0bi7cQ7UVDPjAnK1AI/GYLmQlRyfuo2lhndDOUiFfCpKBeW
QW6ReBgJCxjijPCQ79AhBLT0ZrBR1H4hVtcaVvaOOMJwSgofVm4pLUQYmp0QrMvAWvY5gc/FQwpv
e/y/nJ3ZcqW60q2fiAh60C3t7Dv3viFcLlu0AkmAgKc/Y64/zom15l8ux/HFbmrt2tOYKaVSmSPH
dwXOsY+q2WvAvWiFSDjA5K6f/H1jfVHl9W9VrhNMvoAxwM4CC7Oe4YU5wdpuwB27GWOW/4K9LtIc
EzahcLnozl12rN2z5/8SIKDCZTYsG6iOlyoyK75dUFfTCInGMulphVP+bFSP4HU23ncR+IujxLu5
tUyT5gvSo+FoV5HqozG1yh812mBQ89/l4mOaHpQLfI0UXioYAi3F8E3Q/WLv3KoPsx5zcTm/LhD/
nbUnTb38/ZsDuujPS8+9/vN/LXGwvfNhgXH3VqBZYoo2oOJSqdfGOAqGOtlMXyk6AnX3eobhINwp
PXtTd48GfbUAWBnMMuQodniLntpmEdL5UwF5rJfPteIhpgYgU3sxVBvVdSx5WgIMacP/UXkj7A2d
ePTswIXn5kQxWDLNH5kGfsk2L3d6czG6vdNsO7bXl33tbPv5oxerzk4M7cWt7orlpEmJafH+XupQ
n+vaDF83evEErNV9YTxVdoX73Ua4L7M60gqoaf+1FzvhglL5xGpehFlOYkDl42b59PqL3QMdnO8X
VwFVjAsKjGUNJ+SWF8GJIwCbb5/3OqRw9958X3QnU91zdQHdBW7zJ53BUH7Hs7WuHSq2gnFqx48z
vyvtrWttlsKP8oVGXr4tgVgk6ghAJqrHD0DadNZvibld19gUcwZe/HVk+XfdqxjQqaPP5dOMoafc
fcoV7By1Mx7dHn7//Zv/6nu/2QUjteBApiNRw2BJ2R8K7Yd74OaQtRuQP9oJn6tMDKPsl+9C8T89
5T/EyFtNKMcwSE7zCR+sZwnaooE2kCgH8qXRgtx5qI3Iqp7Lp5cscZad5r1oznsGjPjir4n/5BYf
8IG/dKI+O9rKGatV7t0ZJWyEcTttKQbsfiaMgtXEf/cT5tVhzWJAhZF1Dbg7W51+s1Wv9bE//P63
2lK+FFZZYjIGJvfAThZRztNxerCmzahHV6Doj5bFrca04FY1CNkjf+fon0e4n/zsc29OaN9lzPa6
q1Kg2sGsux6jv3/uF3VnmAH/931Xtcv+R2ADexVgYVlMvLd8TEwcKUyD14NxgeeP5b3zedMV6NrI
IVLtpmFzIsTKmzAvi9F0z0JzcsxglfJLzAeUNGp/CnoORLsd2eygyQNsY4URw2Yx0LM6LsxPk5Sg
D3xofrceGDt0IgtqY1NNWpj5S0KLMVi6BymOdRb3w96jR8c6OA7m4p0fflM3mT4QT7MB++Rly/kF
TkvwovnhB9+cCOUI0KpNsYINM3bfh+KbJOGLgOPcBBzYmlhac61B6BqAke4zsNA/XFs3IWf2604b
YMy+td41ahwmT3wjev0iU/hnQO1fZyPYj1RXcMfcSjCaGW7KuXs/wvf770vX+CK7/GdJ/+vjc5aD
DePYuAqC7yRyb2srDFPVsMUGdCmh1oePBibwODK82mo0VY10RYc1MS8PPThqM9VePVZ8EE3/Wey+
Fc0ukK43GHKYt43b/7aecsv+/fdf9Yvv/lY2S1VW2Q7gClCuw1cbtIHoZ597E1WobxadJfC5A9LZ
PMo/fvaxNzGl0K68wAr6GNN9Agvlh6Jk/9a5sLUaF8hvPG7jwokkgZP2N897PVz+cDbY1/f+r5U0
6uXQ5bC42PZw9PBAayDug99YQcd2lTcGdPxkMy4WfQRqRmjnZxQyQ8BxA3+6MP89Lx2M9c6Y9zWP
bYkplPoZ/tF3CmOUfZ3ByvYhA5wHDuGTbwR6367k1ZDkeTEPS3uiPK3r1WCkC4CQVn9U8hkU6fU3
v9gXv9dNzCjNWrc4uMxbG7DxDf/O3fGr5XgTMOQ8lQu4eygwVEc6prr8Zv98saFvuVL5aIGpZ1jo
49tH5cywnmlRH4HFPGiT8HTPf//srdykGBS06QHDeAhLJotGr0+kd/+jT75V7bZyceDcdN1P02qQ
0beek1+88FvVrtZmdGnhCrg19N3wrL6bd/jifd+KdifLAuvJG6FuF/cuZntZix7pw0DjVt797IXc
RAKrNTtXpyBIjX2zHyRKsMM36dwXZ8utWtfhM7zqTDy7a71wuN6a1g60zm+Olq/e9/Wf/yseWA6z
YWiFD1+ceJgTqX/zuV899M1+NDub9hxEma1Tvrjks0Y7RXh5/LN3fbMri6x1JmVikXBMY2eh/d1D
f/Uybspzno682WuheugTe1qx7rug++fYZN3swonMte4CaLD1sjeAN236s17NrVp30YQAKGtAzAOC
Vo8H/rPnvdXqgrWNSpBeIegZkSkD5//PzvH/yhP8W5Hu7GGw0/JKVJzT7DQ+/Ggt/G+trSN02KDP
23EHLvnPFtitnlbBHnWp7f95UpR9/v6k/9S9/3D2/lNY+ddeyyTDHcCYpq1yurCsfChMGveXMoaw
teWmboAnya4GxUlZW2EFE5qiQfeTUXQRTx3MkAIJfkuLG0Z51iBWY2zP2WPTPdc2XSlGo8JZogII
LYjlYg6TCK+G9UI2hE4vl7C2zI2E5YFTPPjFqcTEiVg748EyUUI5tuaYDp0TeuKpHvm6sVCeLl+g
EAmZvljrKncgf3VrI9QxGhNOuhdotFtnVbMeW7nJc7hLTHO3l/0Bvtwbv0/77DJNKKgAxbuStZma
oIsExmRC6goPOxQuoy4rTotqt4UWz65amThRAjmrwG6WNWnVmhCWwt8uhTF7whS5J4XrBF1O3VVr
1T+7DlwNq/4d/Fq6FF6mWrSKqihrg87+WfC7VU9xHat88nAbKPqdNJ9dsMB6/YeihFv5FKFD0TEL
u7Nzfg/m3dzc/315fhGx9ZvgJ7tKL/t6wXTFnIy+EdvDs8Ci+vuHfxFZb5VJshFqdkyKYwZzjGVU
2N80Pv780DD2+u83KJpZdKOBN52PKTJxWGAn1yzq7w/9j9b2f29YeOTffHpRix4GSjhnYNm4WEbU
M4JIC8ZgCzLbGIphCqQBcmEDlqT/qbnPHXSvlcxSYG7Ptv2dz8mf3553q1gqffg8li4Cve4/a8CL
/CxngTXsf3+/Qi8MQqF22Jrdo/SP1vCzb9u8OfyNQU5NqRA+rYQ+zL/+/m38+SUAI/Dfh21hoG3l
pEBTKKH7+Zv1c/1N//c3DBvP/34o0BmED2M+bz0wrWzUtJceChng3IB8+/tje1/8hJvDH5weiyuO
0QxQrhMGGyTdmaIa2X4h7+v5+e8/5It3cyvNLyArtacSL7xe8/0PexS3gnwQYVy7umpAYfTwwPEv
+rNU+Z8qx7/OQU3CFttGHX5b2n3cWJcOwxV/fw9/Dgf+rWieD0pMOiaQt71YDxNA7dBSgA3ys+PC
uP7Ufz039H3mBCYcRLESopw7oEK++eCvHvv6tf7rg01vmXM6ITqW3ivXlrNfw3PUrJtv3spXq+Nm
OzYZl4oVWB18OcoZtKpvHvsaZP+weYybHanN7QR/ZPRSMz8LO6jU0BQKK0zRgMsWaroeCROYlO/m
v79Qt/rGzV6lcBh2R4musJWnS0eivn2dUGlz9ClVtUztZgxhJRl3gqMoi67McIJZ+N/X1Vdv8GYT
W26rlCwQe6oLWjbfRIZ/Jjv/8P5uVfeihMiMdAg+zKfbfIhB/gkG3zkyVNQzGCTzWcAj2Ik75E5z
08Y6uFBMW3fghjLG0tmHo6nxgk8IFUsr/7HRj0u7qSjmlcfH0h/WFFMpGRSEmTH+UuNbJe8qudKX
9QDu1wSQoiC/Ne87a8kbwsv/S+/1m9OybKyZWY5YthZobXxjQzHedk2sYIEGL+ctVDh2tZ6rI6YX
Gnn1Uz4X5uXv388XQfZ2HqDMHYw8l7htNvl+oAWsatfSfKrJVvk/7KveTgXMoIz0WAeQhDwulyr5
+3N/sa5uZwKEKGVdA5i0rSt8l148zt/teRjYX7fh/15e3q1g2FbQ3NQtQ3YLB2pgYc32l6t2VH/2
5buCurCxVnQEgY+EzHsbc4qm++YKbQZDC4w20F3HVU53fgfoevakvCff3SjjGSs20Bst9Q1Q3ACP
7mG3RvSTIXeetbbwfxlODLDuAXBoS6RLO4Bkl3Stu4K/K7CUKdy+NgT/ql0Q9LJNR7qtId49Akxt
V4WuZQTZBK8V+6N15Nr07jXhH9oeKkobYG4V+46fTnqXmgVcIFpA3tr5skyA0wFrnJ2UAft6340y
lkW6loWgzGUerlZuh/lvPxgstm8Jj6iSMVrOIUblI1FeGhQmmqWDpTALR6oueacnjvbIuo/OM9DQ
xp9IqghMnv06NrM7Rjdw1N5mqkgm67QsoLQvIeMR7FoDT9u37Wa0jTAHb7ofP2dtZ+ZF2Boru6SJ
AKbFzVTQtm3Msw9dvanJD+AXH8xG+dnhFbnjEAI0F2v6gTQrXZWx4O2quqK7ZoASOx3enrO+nhaZ
zjosDbUP1UynGVGXs0+ub6periz/VV2Vt0WLEm7ioJdWmk9NtyXqo9DXsng02zLUYSkOoGU0a4fJ
H1NZOo8yu1TQ8AvRAM6G4V9sYIJWNlUJ/BAiVbmRM3yqtosYCI5Oaaa6cyIl4MXWgddLoCEsBWpO
DEqSmgKZ4Imr0XqgZSLsSY/nfq/Kvd0ZoLoDuIfpB2PqIr9YItu7Q9UMFaNATn6azX04FHVI0Kcz
za0QFUjDHx4vDvYC+yxMcwKUCxvpwJdOCC1mYJG3ekqhP46UcNMlNwIPEFEcpFCDSD3iJLbj0r5z
zJMk93S6H8vdWJ/GOZnwx/763x3taicZcg5nyYeuOuDfgbZtx3uSDvHCE3ROBYlDgL5K1M0b1aN2
nkpTBCbu2eN4GKFDydG/cw+N2HLzuZ85VDUIxDDgNl9k9W7JV99Px+xlzl6M4bPG/+aBZQXru8KD
+Xmt7esyLut9trxm5qp0oBNuAII4TfWxqw8mKGBIYzS8UINkmF2GGjPKQN5u9qKIlX4hhQ6bdWhm
tEMGLUWZd7E+H1HHSajGV9ynkWyex5LhfMGkFLIL8dqUazaIfVbPMCqcEt1kSQ/O24Shl1wjK59N
q8Y+QhAc9trBAebQ7cO+j1WDkermzXfuGVC/nqyjWQz3sKyPAHMJ4ZK3R54U98axoXhguRFALzfV
09KunX5KRrodAMh0KQ8KZyPYGNhYpBo85CdEHc0AKPPamOWJiUDkYdavvLK0K0iy8coV2J+DJCiN
QGCyTKEPnjL3UwsU2AJ7Kq+HPSlOjn309FMDHPQYQZCOnpgx5PBOePPE2TCnHbXNy1RDhWLZYH0+
lqirLlA6MfR2cU/32V3VFysitAj2ETEMUpmG/jBUuPVwabrfYgKDx3c2Zd0GmVWmlnXJfBC7KxG0
YNjraJBM0oLSXAVm4+A+OkRE3RMygxpuxx5/cUWFyVbozzsa9XR6qFFMGVoRlcYdfHkDx1aBIA+D
hAYKew8E0IjkEyAFhwpvgDRvBTgFlHshPPNX6PGDIA7DYgwzW87OhdK/FQ+2AV2eLIAmXzuYO/fG
CPMGEFpVkbAeiXuXmY9DIQ4mrCcp5h0JZB2m1SWQ1sedfKUj6i5MPgt9+mVA0Qf8HXjVOATYUl+9
M8PWbYJMDKurfTq1+rXAjWmsMIOgdy8tJPD1xAMdIomhdqLOv3o3VYkt72cQScmQJdM8RGIpgE1w
knIGgbIHVT25UhY0lIjdlE13y4ix1DJmwMPJZ2UfB/7omhjgP2vsCSVUrds4SHjwNyYCx3rtleVn
hRXEM4Lr29UytgFH6AryPBpYMeZwR1v05E2auGOai9hvj6VCoeqxLO5sbJac9WjVbzKTbNEcC4FA
jNzqdWq7DYI1wcyZZuWo0OnQXxtxp19Gw0xLnHyj9WB5l0VCbFmDxYrJM/7UZpj1JBV+0lrRfcva
2OY2ymp5DI7UfWG9MrExQKew8i5qNFTjMF4GlRYcaDX1Krvfjrm2JJK+bt06546+G4vEjtjBRGdV
8lVf/zL6TYlHaukGYqm1O/bICLejYwZZea/mVBuHaM4eoSAyWiMithl0XaJ70F4V7xOG7Ig6OyDY
yjvCn4WfNNMR1JPBLNZ9f0GxB0doPav3xTaCUZSxqWlpvWAVvbjsTeIulRsCRTpvMyLElh0MFcq1
WWKqes+YAVeFFsmXWFGQwJo2qedDC1onZ4heeSSNk1G1KYMbLJdLknllYFAaF84Jw4Drmh4WVLBr
uVLahwsPQ4h29Ba730DhU4QoE+Jm5MChD0b/AWNz2DUkuMabpZVhJvv7AYc82JNVMtOjbUVTtcsx
ZukVqW6lOIyhHQuroguKOtKNN11fTebWsR+W4WgAo1qfrHpAe+zMNQi4MMA82EFmHkHLTQz0oOCD
UeI4VPlTTyMBBtlAYepwKcYHDWef8OGk3nfwP14Eirf4GRj9IIweKYWWutS2on+jo4aNaQcKkGZz
yCIAyVkLCjZBQjauvHbY+7UMRN+Eto+8YOFHU4CszbND3aAPgaylqaoI9sIh7dcIzwev2w6ITkB+
hwWlYU7AC1ZOaHoKqRZsVdkYmxiNH7o7olFAavelkilhGhzyBgDVE8yRnXIUr3KJ8izavkX+qc/7
ytw27QesIjXjVOebfrjLgER3+Eu/ZDGVp4IjBk/7rnhcCljiLiICJ6lH2douXmTzVJog8MJubkgG
zNeAzwqeKI73oUw8eLW0SkcA/xTlCoNKYcEKLCIPLCcYoyACTE+E3NfeaukP3GkjXjhpPWxb0hyM
Th0qCp0WjIEAg9txeIr10NtrBc4XEChwM/rA5HI6tfLScR52WRYVS53mY/feT3w1DbGHXzojImwz
vmuUgjPuGckhQoGfQG3j1m9m04IXU0Rzr0XA6SWGeQ/1T8BAG1n83ej8Mo11k13fq3WSmRmM2EOy
r7Y9XoGLG0YBMlQ5wk86ZXqXsOp9wfnWIHtZkNNbPmoQWMQWMmwO6DII8ZE5g7MJMArcgAdxmOlb
i2Rah0OFl68WvGWw48PcWY4DWOnMtq8bgOTDikqy7zHoZDm/PSGTyvNjqmEqDKTcftaBkgdwBOum
7NpVbbxOrIvcukciEBr7K3s4c8xY9EViFG48ypUQPJpqDBNqVy+MTTXsK3e4K91P1z5l7qVqTkhA
eylT0ap4qbaEQl5i8LAtVzCJCd0B2IMF8FeoNYHHq40reDcHyNrZ220VSY7cEBT6pptBXm7StsbB
xutUcoyDgSnigrgBSDTIHnhrg4mxKjsdnd+KwOtvRuNh9LonyztY00M3PyNnWI26egUMAj/e2lKj
CjGXguCmoN96n7tUp05cohS7uIdp9AIAg8IJCHIPaXnHx1PR1KE0z0zJyAdiZeh60MWhSnUniLQV
LgRTanhPeWMly8B2I3OCOZ9g78TPAm6VuTBOtoMjRw2B5NXWtBjuAl5My23Bowy1CFKTUI5+yBuY
hLk2KsJtQBZkN8IPZeGFnr7mAtlihQ9o8FKEjJwqWbwJrtLdaR6OvGNJV8k9EJIhoEMryMhDDe4X
Pj7Ugz6j7GAU7YLJw/2V1VW7EYbfFl7zoi07wqAfs52XGgFVwF7HQFK0mJ89Bv3cDJivtllLtXam
OuSYIJoIMnwY0ZhOHVvNdKkWlTJsTr8dYcIyBCMy+anKT74x7Zce5huWo4c9++167dEstqJ9k1YW
u76Jw0tF7ixXHqA5Zn6QLWac/G1XgQveDDGc9HC3xZxbm8LaOMg+AaaJsv5xcMlK5yyBffnWIhv8
HrXxlDt5Cpw2mWLLAm8RtkOjlc6N/1GOsMohLK480Nxp1F0npneD6pN2TnrvCMJW4GOqjykI1Yfh
wDsvdtXFNOe0Rw2o1f0ATnzJVJhn0TU73kMQKSBh9XFx7CLTzdEce+hxRaTuI83bkEMcj8yxpFns
0zYGVBvjqmo9+vzTgzd4oABrQ4ST+667g3tL4JrnoS1+NXZ+mhFpMAXJeApodQj5QtPAF3naMWNE
cgc7cANRu5ATWzcwlumt9kD8rYM5MRjsBMplmNlqoU72V1l3kQLscBfR8bkgv2DM1wUdjDyrIseR
hhtQ0UPCjygOT2BrMA7KR51nETQEIi8x9DaqhLVX8BjwDCvC3kq75YFhWpLi4HXUHWwU486HVXnW
3itnutfh3z3UVYimDwYbUyB2axs/cNGCapp3RFPxqLwErAgIBcJBZTHPh8At7w1aR4AjhvOM+wQu
kqpcQoUtOGUMGPlHTyIlaOywcd0VKQ0c6ERLGUSQDUJl1cN7X0wnYuF0NYw+4k72uIgqbJz8sNgk
MvW1XlUnwj99DlwQBjilNUULxpMXaM2nyQ6BWgpmXx7s+X6xjkxlW5C4Y7PDfnS2JDsvuJTneZ9m
BLdgyiOzt0NwZlKwwICfGHdda3/acKWHSz9vT72VeOxAjQ08oQNivJjF45ifR5IHpN8hbkHNLoo9
L1HW4AOU0IkLa32Ayu61vAyzzAyrtj6hzYX8AXgov0vdmZytMl9lM1n3Fd3bIM461PxdIUN1x3yn
vMd55OhWIWMgDUowS1AIKyENiGAYjWUVgoerpcAqbnRIseQ440KOAgN822AObQaWBQeehgYd7hJo
8iZupm0z92DhpiE9NJPV/eAt4NPg2u8tVkqt/ehiAPfqZd9OQe2K2CRt4PhdWCHambZxLLR8r9Ay
VnpkYxRMQ6bTUMwomZFmAjQwu6+T/0nqfMtlFRjFr54VD+jKHFEVgXmDsWE5Trh68A6+Le5ln6WQ
2+G2cPLb9tjl53K6XC+mYYNkuOitsFT7mqHB7Jl7V82hb/dIzxbci7bUFYcO3L15eYMtYugxKzCZ
Fi/+a4maosIuQt0Ietw6R4t8XIIaHWL22oKJbl8rOfmlF28lyjWubSMzqyNOP0G/QF2LhhJ7TcKo
frbeJggjTXR9XfKeefmdD9YnEmhn8FfugKsKt3Z5ZUWdC6DNdZRGxHnjpA2JBZ7MU5+t5waa9FZO
d0DFMTTw1cNKPKX+KmceWK1jSLQicVF6s0cbF3zsCWABeh8z2tM18KwtKldwK3L6p8wFb975XBA4
e4x8lhk9NNq4okhaazAIBqOCArkEkq7+nDoZQpoO+MD5WhYxcI4pu78rzZXPD2i6YQoG1mbso+Bv
RGbbQu9Tg+PcMeYTEFmxV39qS+o0TmJm69q30gn0q3wRqY5VC852aE/OykH2gLuxYS1xPgO7pnRr
zT0f99o2Khu6aurxxMgrM4ZDi2qU41jBMCJXp/phwaP1GG+VQDEU3nOzbHTvaYREh2of7XxCWWP2
75yoilXxW5j+jqAqVHmHWZKkQk7FVIUp71fTeWuyjUKlXaxUz1JpJxKzyFq1r5DJjfK5ZOsWRQx7
iB19nxU98F4c+fkvBiPlMneDDptJFHayLJ8TEpYFt8sJZtyW3FWGijkKxCVMlRyMO6G+Btm2OjZK
exIwthwqdigRp3kNeEIDIjq4iTVZAqOEHK07s3GKKqDsWtxLlylqcNOG9ntHR3/n5dYK5Fwc0jQg
02vTD1s9O3ZFgUn8Y0v9SOND1JM3W9pwzSr2JVoXOp6X6i7e/rju7eqoORyZ8Wfjj6CojvHIkf21
MqrGMRppAa5PhnLlA+hlK+KnPnpcLqg+hVdvG/EI2HVIFuRWrbMdfIzU6Kjk9td7pLPn+bwhMsRc
QCg8aNPdJtRqSEtkE87QqZPK3nUTgjgRgZvLuG0nlJoMDD+osEFWMHEbFTsIUQFc4SMWIDcw94JJ
ZWROov2QA3v06NWavjzS2Yt1YC2pSyKHZ1HTKfzVIcpLHuam2ikfC6WpdnQ+AOB2Kfl0EhPDpD2C
WKkltlGkY5uhDoDZfqZWFUKV8F49two49C8AsmGeDmkIyIa5ibjhPvWYyzI048xt8ujA1QXViQdM
6Ybwet/zhTxUTK1taex7e9zP2ZRKSGl1VLZNbd3UsN1HAfL610tbQzbOYm8qg3rU1jgOzVnkuGMi
HaPjvp9/TRe/t7Z937+YClIUE7fQIVMJBcAzcFsH88DaXT6gxAa+YWCgOOLk5kkXPrJfseCAhyeD
NxYrNYt3nXRpA3wi1zGy19ibxtDivnW0VDWvS2ZvHcgNZgfokio2wTzEBBSG/wEMnNuXSUIUzeeD
mRkRG3ctTDqmF8ubgiq7d+gzFWQzdNUW3nYv+YLITVQqljl0SmwQ98kfgbsxPvn4xMHnsHMPeFBA
dPoszqsubkx1lKKeAs/NL7iUQB0QjQwXdfKc9/4GCMG3SUG667b7mTtroxJwlNC1Kii9Hi0p9KFw
EVIIRFUJHbzC+ppjZWuhx3eaoXaWwDue7+i887XjVOIrW8m8yUOdPoC22rpI80kPTIEPrwqzdSPb
EYC5LHrIxdmBh9uglRRJlBMu2eHCi+Wzs9NOdECpaKi+SdwziOgThXt/Th50cfHK9qxxHpPK3DA5
o37NEwlbH2pBDTXdEaSrkpON6EzczbDC/JHAMKgL3OJVybsGhYuMmBu991DZBDO+Fw5ypqWNNPtQ
VmsK0fa1WpdQ0a5M82wvhxxafF+pqAWkIbZqXkNOfXEoxlhG9uZfJxurIcmJiSbYkFz/DFhMYqFX
xfGfPZoE1z9fZ0WzdokXJIPK8IMOY2p9wa73Hrgl4YObwUCKWMNT0r7qsdc67FosvuuRMMglP3ug
JWpOjlqq8zllLdyFYEUjGz90gQpd3BPGGaMKbZ1qqxoUYQRS6ckSd7L10kmJQKHrnE16QgfUn8iR
Am2qQ/Qy6Dzs5+EOKJe3jmD+QIA42rxmaLlOn46497L3ZcAxqXkJAKspt1EOhtfH2P32unvubRoy
4syVsVD7KWeJHIrYGo6uryUe/nq3fOB2HI9OtxnkkEpiRzB7xQwFCZAAbPsBHKk9F2VK51c2r3Nn
25jA3bMdcR+5LuNOGQFd9EhD1aDUY1/HrKZhhoXrYTT/TWLtdyjxGuixmQR5eIuC8YxZCgOqLyNP
C008F6P52CmnxnZUKUpfl8bfaN2q8mis+vXsLG860k7AP2E0hQFIus7UKuN8NWgw9mR6kheoUg1D
khlOomMjzHjZQ/57qthbIRvssDrSXIWj9rc/T2E7+Y+FBZtJ4lV3fmmERgUxvQb92VKaexjCJLQy
kFtvRrXFsbHGAk97oa+FgThQjZ8uolQru9Vi3FOgS1w8P8fbn4sBJcbMi2bffuv7EUq54kyoG1gj
zmiHwU2rRQFpWdiKjX4TebodTcsZoCAjJCj3TdMcM6vYwbXlDGbMTslq57vLKi/MdabpK535uNXZ
u7xgZwNCrr6XaYY7wdjYCa/GlT2CPIK2hVHvqfVQATtavpPyvVRvFEeAAW+Tatdbb61Cqb0/Uueg
3POIOxuDVzBFJRIFE02r42p5L+UTmZ+q4XPCuBWbD/a4Qg0fMkHdT1BBtXIndiuMKeyv7WthUIxg
ntBQNATDJ5yoefZRlSH6Wus3kzpXYk+7g13vjXxfGHt9fp/Mq5/3HZZhNHZVMmjaGaagDKFp0cuw
zjCYXKn5Ocdgp/QOo3OsryfgPc+ry+ziQsqbuOZjiJfxu23fhZN0FuSNEicuGOUZiaciRCTy4eCS
37nIdx0U4VkOj0/we60uXCBNgUHgxrNxAcOsrLUBGPd6vZzJqdKOYkD1iO21zLosltg5ONKojVbg
CrbkaL2l0sHYMLL/5eSoddZ8wqQUcovdoL8bGl1Z4Fl3al+WsdQep+JBTEAKb1AqYHCNqtTVp0Zu
TSftLBI17bzB9b/2r9/3dvCsg1YcZH90bFiXoNuLZhpF9XKrqg0bfOulXMwU00Xbun01J7Kzhost
J3gxMx1uNORtaIejA9JgRMY3R3/scyPBTSuhpADxELirPmb9L8T880LJytas/dUepx7Ofv7UDP+H
tPNaklvZzvSrKHQ9kBJAwikkXZSvrvaWzRtEO8J7j6efDzxnRmyQ3TXs2XHiRHDXJlxmrly51m8A
tjd3SnCf0C+qb+x8Feb2ifRPbFLznbRele7GeEzDvVJW62qQ20qcq8kFVH7aGstqa7fATb215yLY
U+m3Q6IuY+Jx5xbM23M9bq+C6Nyq/DUC6dtYcx9N/8onIggDgR9yRBoGHPzsYJFa23LPcSYx5bKx
bxol3is65x/BjXKcmW5BSq5FQ1VSucm918RLXpwiW4+tcyp072Bq46mW03quKvxvLbC9CLDG5OFO
YK8NwndQbEyajzihBFQBbiKOpDINNx3WuWVtN+vSB7fk6yutvcMXEJ3gip7zQdQvWtltwE0tNEof
MYUMIxGrWlVu+vwV+lVRUcvI+SUN75ouu7GbG1Ucs/n+M07BmmuESd+ryqYDKBjjKpzSvz+iPfbR
dWfIpLBPMvY/rmtXm8I5y60vIeOtuSyYCAKRGQPXDWlkNjvxVcDkDIKUYmGm5TYIsKFETJohOoKk
+oDgZzkzgJGXFHpfJwqbkm7uw+B7q7Rr1VTZY+nIanLbR8XSi7VN4rxhEn4T+9Uip/7qOeXKg/Ke
PptRdORZPhiTuaYXLH8jDqd3LAxaU6voa0M9l+Vpo860o4whEcn5QCuLBvhXMDSWPWGCXp6ug9Sr
MBP+X/ZoOm2QJDCGMIYP19h1f37dP0NDrbn8TqCXduRq8JvZbFIj2er2Ocf2hRuPR8A/HwhUW/YM
TxgIr1baQOlQMaVcVyybsd56OTk2zfFW3VuhWPQKHoS6vufEeAgMYy21B3eISUMvUofeSkscpjKi
utm5KNuLOjki+/3ho02T45ePGrfRKHwPxHFC1Ru7WLjqO7QHvDw/jZpXetD7otml9R1oH2me5Uio
m6hYKIWFjEO0iDlDcBLCFfDUTW4142v0XWsu98NwZBQTHGRqkxU1Z5xSPx/qj6b8hKD65W0LO2mq
SoB0rWnNDtpb8zVd9slv+t2Fu6zMrHLkwnKr1As8fL72vLNoYXWRKhXHRLJRWwqdY+jqS9eda/xY
pYyKLih53EFbeaAPDcogX7v0DByII56Wjg1MxLQ+iHgT9F+L9HM9Hx87gdRrh+GgvowP2evnD6v/
GU9o/abmE2iKZQwW4ViCzgLm0RqTGi3lkx5zeArfF0GikwK6V44y9awRBinpL3bxaS4faUEoyqkM
TwKyiTzEFkuTezoRmwin3GJ8TVtkZbv+fOrOB8LZtuo34T61xbWjia2p3PpeCyDqRB1N5IdZTIl6
/flrTd/6D4BAaxZvLC30VY2K/yHubga0SrqyxYuh6h71vHgKcl7Rd/uvTdG5zs8QGYkZF0wlK7wY
y41l33/+Dh8s1bkkj57KJlVlQLT3TrNwOit8ft0Por01CwGmbHK0Nvk2rZIRiHFhVFwKSzYO4McE
Yn/OyT99/1k0aEOhi8JgDYSavxzTqzQ7FfI2a7/XsUOV0aWBvG/10yo7teLvaXXBtp6lD4WiAHSL
FlQxKV3Hy6x4SdrvjnLjWg+B9oi9ujlQsMVRAyf0aupaKsjseJR2sniTFW86fVKcsE0tZzu/C6J7
I1iBZV7YtGxCZ6sivmQV/rK2zrRma3WXgjqieA7CK0N9ccZHqs/L1r9Q+8vRnLzYLpPSOVfKQx+e
Bxmwg6ygyfg9p75jFuWll+rgIkHweNfIGdrliMdudtNLscqT+9Y9KcBnOydec4T1/QEm3LJmkdCE
FFaHDZpEkzYHh0GAT7Rq0NYcegr9JuBHZ2l4Ko4b2SrnJCwpvjue/yX5OZxl34f3qncypYPodeiL
M8/ddceg1B9M8rnmopZ50lfADxyaH/ZtfmRP/yiombNEaQiUzG4L4Ppp+2BgLwoUlPLYEtUt6cH8
rSjHNeWm99SVOpgLIUYcpulIeNYqr/Z+tOe039VbIx4oGvKx6WpYhnbmZeM3EVQXjkxBG5hXduqv
UBbcqhSX+8Dce+Mu8fSlnwSnA/XkSD9N8GYJ9GPM7o++1bSgf9m7axl36Rip5AQnKBB0X1OhseYy
Wm1FN7v0uWxwTjcuOKaY8memhzXX0JrMBqIkYca4Bm25V4gTO7P84l5o6u8/RVB1TVmgPXcIRjQY
1kl4JFH96KFnsVFVEhjXOdf1vWTptFQ6AJN0X/NOtOZqTQK7jkQ0iJarL3RHv3bamGsrVYqWVnEP
V8T65t6az5/vER9MtbmuUmR6ldIC05m0SapwVX3xxDVXUjK7KnO76QuM38bzY0ofH2xoxmy1Jw06
7dJNyOWcYls64NHBIFkCmIRdr772PWZLT4YElC7W+0P2vVmlb1+76CxJCVFjFoHNZCu/FdaaKs7X
LjuN6S9hIikDDt0ZeSIoRtpczuPnl/3oK8+WnGZ4pdJpGkc4vdlZAIATL19alb7V42MCvB/dYrb6
Ig1tTRskLrryNCXeWvMqxKjeiY4oF32Q6s6VixoR+rqi1sTPoTvtvXbhxN3Bppw5aJeQeb6Wps8F
jMJYdmYfoZyrJcDMd07tbT4fgA/W5FyISCtk2wyVCqf+3rtVvjax5yJEpsxo2ApaBIbq7inqw2n/
/Gk/iKRytihN10N6czqtBNEuAuREfpX56frzi3/0KWbLUXOwFE5gO07V2q7dD/oXv8ZsReZDaFAZ
5xNX1WaY8OKLz5/3g5k3lyJCwqDQ0A8bsIQDFFwjXB+BmbsqhnDtyvHITT5YPXK+QM3I9uqQm1AW
nXAd9BckqC+9+tpGI2erUzfwC/EqNB3MogoWplRXGXDDzz/QRwM6Oy94hq1Gjc2AGi5qcCg/HMma
P7ruLGm20RNPhoFn1oxV96KE288f9+fp+A/nm7kmkKw7w4mcrj8IOGEDmoAhmLTeOw1RZ1X619Fr
QTzCK6rgagzFSukFFK69CeZSaAuTdlacgea6MDUbADA0j8LfhrlO0zPZduOdTIep03/wbW0JWHJS
B9Vz/85J5NoezG02UpXVt6rZriiYLSUSGm76PLEjlEgAVfg+csjCzeHURLCvH+ODFDVQzZsKaHdg
0j9HTTaxnmjRr1VOWR6lPpOWix+n2zHu91pdrmv0/ex0pYzmaewNeyfk5+bNoJla342qt/FhJrXJ
ZYWevyuvbQ1kQqLBR71DwA50wfPnn9mwpvH/03ee1VKgCqsquWmHcncN1/be7e8M8EYKAMrMvskG
vo/7vQuVrebo+8GpN3VUngyVSQ/jxKoH+vLdLrHOUhflcvCpEuXy3qFVni9a+3WqSkTZSWlBJtKy
7SRB0uvrCBiAJ06ACm49CWGHX4fxooheQ+0J6gMMh9uUxmEqdyO9577Z9BIcy+ghb7jqimQVgPMO
upcM3hcSRktZVYsYsLDV9/CAdlINNxHdjRFQUkyj3njFNdrsDnrz2MbONrG7reFTJAGhPTxn2nOI
U0nf7UNwGepFHW8UB9wNPdtCXZb5vtd+UKZfdmZzF1XpRa7UhyGiqdTSqYSkXOnZsgRS5oIxiXQ0
YLv7oQIp3V4OQOa9hC8Rnlv05CCogZFCBS1Adl9priu/AAMmd7Evl/2gXGc1mM8nVR0WDYfN3M82
0Rjd9/h/x8F9NvbrrDzo5iYT9OrRc2zUcmXxY5fcj1ghd0Z3pcAgLyR/WQtaELKKWOkAxptBW7AM
cvMcHaxFn+/MvF6U1RUGGss0aNa6fImLU2MwVqGZLvVOfUirApoimHSeqg30ZxMZd6ymdoGD6nrX
Nhsx4mwNJyXxq+u+yCf0l25U10Nbr2yYFI2mrMBtbPvgEty0laTrGIFyS1GXXdDuW1D4nhUvsZUc
c2wn/HGvQLCS5xjsrWLg6I4RYZRhL1UeweDWBUiW1gOKNTUY15p0V9It96pbbdrOROnUOVGhejpu
D6cqWftWvWvotdWBv44BK0Rlvy3MH3XrboLA2aVoa2q+/pJ6QKchaHk0aO1ErM1AW6XxzVDqk0TM
0lSQ9i3j81h7DazLASoDRdIl5RCgqQ7+ecnStpp97RvLYeIdji5gom+xk1/ZI5pMdFCMhQIfQVHO
nLA+y2n8Fv06kd8G7HfH4NRC/q7ZcRC6pF52YY/dqepcq/5b78HWVIEk5CDbjWzZy1vRdSdOtKWi
RF/U3RrgLbj1ovc2dOnQ4Fg6YNCBBTkVFg5nnSqAi6WAMIt1F4+3jQ0hqAA2KuQiZcRk+lD2D4KZ
CDSqp0ngtu4ycTOgUsmi8pRlOaBBgu3L6FgLvXtA97gK/GXUQzFJQKaOyabTTwQwB7P2gbPRtcxB
+8aQAJ6ySIdWuC9CfeFbOj6JyPwlMBvL02DoN6hAIT24DqObKLEBDry1ur3AoUatTpQUcjp1or5l
wFtzqaMXpItrA9Y1xB3kwzXksyrje5UlG59uhh3eJsN1JQCYe86SwQBjddBgDDspeHuHeUwxso4e
lKREmUiHi6Ht4s6+8gznprUOwLcSYM95cNKhaJ73G7M0zxoCtFV9U2I4gRFc0aBaiRyx5pDUCsUt
2iagZ2M/Wsf1t95gfTbAdHAcafU3FBuXmoCANchVbjwVoFvr/r7u060ILHqvV5GNbKa9Axyk1tGy
8fGOnMiPbXSSjRcqW5gaPFQNqPjwyTHlLs9N4IblzrEE1bl2kUHljI12oQgWHYSfCzO5yiKmcW8s
bHD9wtkNzplrYddWWShGZ8u2vrNV0Jtg7FdZ5L+JMD7x/JuE/jpradoQOwMAlPUgu5QQma7H2ntw
6XbVwIITJzkzve+2BxSeCVeDn+vwh1kMgIZylqiw70OQHikWOlk0XpqFuEvAxA8J9OI+JS6HzvdE
ISL6fVRu495cmXW/LA1qz0aZPZatuW/FKaBUH7UYNB6gDqNAaqYbPTjU7bNangXxmSYe7a7fhBm7
ck9Tspokc7uDJtn2X4e62Fe5vo3Ca7CG68FNzzgBLCXjhhtMGd0YOZrM0ABrB3xtTfPITXaq5ZyV
2llbPhd05L1uWSNeb9boGHr5erD3RtkvCuuutr9TW1qFQbsqzHsj+aGbN234iG/YSkIl8Ug6mvTZ
gscw4ryjVdZVGV7mFXYp3k1Y3ifBhhW17VyuZsTBmRcNlx2eYIFyEnUWWDoiMBhctFWXdFwg4hnF
IgorOMH2SZWKZZcAHkiqcN2E125WH9oUngZYHBOYdwF20yQz4TBlOs6jO1yLKAWHC4DF82+98YbH
WAlAR8Jun/XWPS3FlSLvumBbUxOGStUH3T5WTiyXmrBzFtFCygGxT3IpyWC9NBk7TvuWwc0LhniT
NP1pbUF1c1i/xTfXUfe9T5e1AtmpMFljIeDLuAuDJt1kaasEPalwR6J2bTTHFPQ+0LSw5hpvPuaJ
LoSY7uAM53WlrgJic1XCDC9+yC7cpqRWNUCXoEwxgYLODn8A99+1ZyrLzof7FvwYteQ6ctnc3Jsy
SVaJ4ZHnaauM5Rlm1B3tfd20gK4gvAf1svSVXdlkoMIduJo3TgwyNM02Zg2oCmDw5ymXND5ImX/W
VH8pH2S130S531LpbcErxrDeEa8prnyt2VVKsQoIxjCNd52+LfLx1FYfS/sVDOxCi82VlbULf4R7
CRErB+XRhwaM7AscRhYjtIhuhECqrAvZHIAVBv1VmMfrHMl5M7psUkiroXaoJixhToJKq6+WsOKt
fBmnt5F6VSN8MNbdys70tXCHFWfV1wQSqhONm8BDlYqmwXCFYfomg8gZ7Dt4YkF9aYBi0gc8iMRd
izSjBZkkdM9i/wUorZG3J515HbJPhV269jhL2o11FkYg0qjmu2RWENjoM2QRNokd1OnqBKUgdZEU
AZTyTQnlvqM7XQIKIhyM5fexOKD5QyYEXdnKHoSC9DWlxEmGtlFOjcK7rglcA0yAvto4xZljnJfl
qg6utGzciXA/MO4VbC7XA1WsZDtd85aA08gLTtx868Z7rauWpumvRsKZYYHnhGxhS8DZar6W9kVK
UBZFs9DqjCgO5BMikf4km+suufbhn1GFzaZSdXCVA5RDMcMpnU0QkYDaW8WEp6aL0yA+H5XvbBkg
MruVTuaUt9dDSJ/U2wj3bGTzLIsbe7RXnrZV+kV3bVVnRT8u3KnXIg7eeKWlt5Z6aUTlGrPjhaRJ
HjRnjfWtgpcZ73vCmkm6bKjM5AkXj55AxLiPwXcbsYkI2n9143b3Qlz53nNbHoLwwYVbHTAXEuaf
bpzn3rNTwqXiwuFtVgaT4zW5BgHXhrpPSwt/BdezL31YOL0FbhkjtHUDEbFMxG0fX2X01S2cBwDa
ru1E2zuaurFN9xpT7nXkHDDCsKNyk+fA7zXttM78fcrpxwUinsUmyCmGxxloFxT3WfU9cW+q4E5N
nBNIQggC6rdu33xTRH6IWdKZ9TKa/VWL9yfOC9i8rVKMzyrqT012K2sihIDI4GcnLuhPPeADwJYO
FO8GgNeygibaCjaB4SpLXKzK+kXrng+4d+Yg3YonV71utWxRQsRwLPQL5J2BQG0SwJYV0anM79p4
2/TfwmhYZc0JcmWTUShpKygsSWBU9bOUpajnV7gOL1hkcODhMWPdwGJ/UsPrhvRCMPrOHfwufEfq
7ql0DzpdYe2Scgnp/loDSFyPZ4Y8Ddp+a9vOCgWQWhwG9o9Efg9hOvTOvbTfVCz9zCBbe212bUnv
LoWsHSAzggZKjQz8qnGBxvvsQBHnTw9t7y3/Uo0RdRj8baK+uPWwtnvSAFDhy1LupL8dugIm+0Gl
iRmbnH2rhyjMIERH4OYaSO3IMLTVna1UB5FhGlP4NWdm092NpNdZU33zEcg2nQYOlr+VDkIGdIlM
OIhtDc4zqdcerINKFrdm4+zR1D/vYPVbA6jWeJWYyKepEO9UZ9lhsRNOR/GOVAj2f2NeGpD/ffd8
YtEgnuLam7p36M0Rxj3YyggLJKO/gdBUcAbopmQOWz1H6Tc+cN/U61c2pAmrOgnEqZbd9xTQ9HiA
KDIuI5eMHC6HatrX+YhPyDSezrBN213V7qdNSIuLH4GMd6GrL6GcL+0SQoS8GSghJFSbFChZY+yt
IHwgWbEPGmDQ5q7vT6rQvrBkArE2ONN1RHJjQIVFvfa9bYjoil0l164qtzVMGK9szl2pn6Cbth18
oFMdZm9lvxulvbcacahi5iMRyUaIuTMeFWg/bkqAqq49AP5l+b0t3Y2VgG++xbMnH9zTIbVu4qjb
qTbIQ4RwjmxnH9QPZoVCmEt8DDjThwFiIbxov3z7/MI/9eb+VJmYlQo7tTU7qRX9wW7qO4LZuYtM
T2+Sh+oIQ+ARNZD/2wmgT/sNuQZyEHMJuewwKupF1Nt7UY33vv0jdLxzx/3x+UNN9/7TM01b+i9b
dzk6Bfh5E9mwWC4ikqAJotzl2erzy/9Uf/vT9WcVRhnZbVvEtPRyoa/qUdx13kmqYVXU/QiUG69R
aczv1Q6kcX3SsSc2Q3geW+fFUfvdn4J8f3qCWQ0SgfLMZA7yhtRRRhj22pDABynWIMlO3M6BdYHL
ZHbR46MQwHSu2KsSjV0mPa3zA1DXHlUFWxNfq/Xrs7KlDxEsiGiMH3xlq3Z3Y3Ckvsju+sFQzgqX
lpnC32C/OkC+XxR47FKNg5e4Axpxw+EZckh6IAHCyiNepnT90+CliBGqV1dirG4ydpTRl6sCkhp7
wVpCle7hLcQpx9+rNn/UPbkxzGYjR3ni5+3aVx4lCPFMty+c7FuXt8vBC9ZJcl+M1rKLYMPl+6o6
dYf7tC5WqBs5MGLV+qIMw2WCqEhJoblwL3X7xCaaEtOWuXkK868oHiLRUF5D26bmGSCUEd2rDEJQ
NC6t/BGpkNiFzXZStyhyixUokCaxSB6hySv1g0+g7GEc9VkyVRKWrlItJpWBosnJKp4in2QxAqiL
gEZcwwz17bPa7PeKBNE/KXWs7fjUEWtIrHKErlic+9m+GtylQYlQow7R68kuRIgr4liQ1ZDp1b3M
owWCbnBUs+EurLNV2fh7BFNR2nq0dNL2YB8VJzklNqyWAu9p7H+kmXfIIfoUPvhpWIwotGj61uhO
HeSqM3wNaJGdjmNwXgYBuzF5O7tqp4aslWTl9TDAO+iM3tbdeIaK2pTFUEN97R9DqZ2l2Q89K3ax
PaziZmL3n+T+bVCOj1FH8mPCGzTVNUfOZR6w40DTq9LbNjrTojOAoog7ueHGGZ71RF0PIry26jfH
f5Gav8o7xOMSi8JHyFkrWpSaWPbpTsmvaytfjXr+o6vSXa2MnNkeLXkASA7dtT5NdH2NngkHeblE
VWnRmsnlCJm8g29Utv2my1wKSPEphLefDuOeHz/aAAv8OFs3+beIAnEz0SsRUrTGkDKSdUjUc388
q8key8G7M5SHISwPTvpm+bBqjWTV68V6gFfQdM659PWT2tOfA50KBMANR7wprQ73GFutykC2Nsdo
/SGEt4W6WJNvHPQ10kRehpY40gf5oJmjzfaUIgpbpozbkXW0VA1ves9fKTYQEh923HgM4fBBLJ/r
cqPWmmqICHWHOrpLsBk2qlMHWuvnkfyDM95cntsZUw4pZFKHTOxCD8O8fjh2fvxz3NJmW4TlqYGk
stsd+uqsaW/YAY5c+IPu1lwT13T0rEstKuUN8hCtO6IMhogcZsepOLa9fdBs+IkQ/mX7NKw0rqLR
YGBhcuRRjYegSbnsJESyJAjvfLEdUps4EywdaS8/H4mPhnkW59NRFdYwvVbpP+nWlBnC6UMC4POr
f/DR5mK5duT7ydgwzp4hcCI/9FoNARURuu718xv8nPR/2JDnyrmhW4OkNXR2QHOYIvU+KIPzKJfP
qkeRHmvegMhaqy9W23O8jc8T95tdciSZnPAg3KGytGpyhMO8YRflnGhF9uyYyb6Gb0nzblO26joM
40NKNn3kiT8a5RmSTZiDJ9y8p9UIw9D0aSuY2WkX30T+Y5d/8/oalTXvcUSSSyL64URo+lgKkmb1
QulAdeVQOyvISHYmaCk9pcpLiAj858/20bKcdbsqN1RRl7OpJYI7ZBMZqA9+fmVjWn9/GqcpmP0y
twvOwWojmQl1Gl4mxrAtEm/t1N1eM4dtBi1NUfNFlcUrhOtR+UGNI83uHQhCKkVtL93ZYbcMze9q
CJIy00/oNi1cH0xquMysZy8kckc3xSRUQllTVUkz8AQVMIQ7tKC8CjktgaSbG+0qu17r/mPkPkVG
voYft8uH6D4b+l0E3DgOLnWa+Sk2q43z3XXlsnK2aYD0w9g/y15e4xpNlUA/8lU+Wh6zSD5Eju8V
SPIf1DijCBIvewSDMXujk/tP/Pq/v/T/4b1ll//4xNV//yd/fsnyoQw8v5798b/Pgpcyq7If9X9O
f+3//mfv/9J/nz+1EN+z+X/z7q9w5X/eefVUP737A7yyoB6umrdyuIaPHtc/L88zTv/l/+uP//L2
8yq3Q/72X//6kjVpPV0NEc30X//50/4VxsmkS/zvv17/nz+ePyX8vX36mqVvVfD02995e6pq/rpU
/02ojq5rto0iqjZFp+5t+sUx+EEVnGClgROJOm1+aVbW/n/9q/FvjrA0zXHg+pqC4MjaqbJm+klR
uZ6wdH6UAg1YGxH7//Nw7wbofwbsX9ImucyCtIY/M8WB/1kpkGtQSBHS1IQtVCn0OaHBKG3pGo1j
bJKENbkyVQ/9Fg1X0PjQ5WqebCrFF/15x3kn2RW+gMxn44U+HtkY1PcngH88h9SBbCH6Lize+f3K
9S0Bc99t5KbVY0vb+hH74Lkw26hH3qwQP4YUnh0CanX8MuoOD2QMQbYSceHf/DJ6//xAv36Q96uE
B7EM3dA1qdG548vY2vsHgUjqVKgqyY1WZC+K0MRLbETdo4It+LpxwmP0id++P7ezGE9HmAhg29a0
Y/4SsVzNVmp0neTGry0Nnj0pqK9h+EjHx4e8KfoW3ESkjM9Wqho7U7r21efv+z4K/+N9LV21VClp
Wv/GjKg0PzYLpIWRdIydjRM38bX0quSvYv0/70L13bB1KRx1ms+/vqalwzYdOpWvSkf4ITOxRvTi
OjwC236fXvy8i6kZArFZja8p5hDJjMnreR16ZFlX0YwVFYoOIoZi3dfHSGS/fzZTlabJuxiGptnW
bJpUTjiMGdAKDgRxdDDKyqR8K4Lbzwfn9xfiW9mGqknTtlV9ziJMOzV32lJpN50V1mszE9ZJrch2
4dIhffz8Vr+9kKOjMuQ4lq6b/G8OsEUTJ1Jig8p1NHAyRasxWYo+P2Z48dsLOQyNaTqa7khpMuff
zwN9dAbDyCx3U03odaixRcQZHo9FGPaBrb7+7TsZKitYV03TMqQzPwCwYdtOa6ruJmzwCF+2hZd1
4Cvq+u7v72MQjTXuhTfwvJnU9mVmNg21vpzDy5UtYpS6ZCQe/v/uMvt2pUVfReYVDriThEAWGdi6
FOEx1uV8hNgH8AuVtkkwEoac+7UVfqhrLSIr1C3z4cxroxb2jEwRUwOJ8/kL/eFWNqHAYG5Lix1o
+v2X2BemXhKFZd1tKhfL1t5TYrwwRSO+QRRMjy3Yn2C1X3c6XsyWqiF4LdWA/TktgF/uBkgfcWyB
ZHE66oG+qWhloUhhGS4U3RbFG2mWAqFY/k+ehInvagdZ5RgqNV1cJgiKNGiv2dWIsF7gCqQ2w2rM
HyRoVSQzwjxt7oMqy4qbyibfWlh1BEQkQSVuoHnQ5eNat+Kc5oaCJXQpnbze14UVPKrA2rutrCVo
m6ZsSgoLyaimhyDPHXefiGpSvzacZos1n5rsO1Opm24RtaIsdoMWpfeaaEt0gjHsXsS1Dt/4b4dI
ExTBp73QEYYxx7c2jauFXiK6TeICKimw3VvJIrBpecbHerFTbv5+fLgVhB/NZv83uOH78RkU2089
Df2VqFBRwK15dbctRpTASuVS5HZ2UKTuXP/1+5GBsVvomg7Vfr4v6ToKexmSAxszUsQ6wJKCxqJ0
1Z3V5Mkxdufv810jxBqCfxzuODd6qrwq9fnEPUiNvln2btfvp++w0JvQXv31e2m2IRxtirTThvv+
Y1aRpiLJDQtoUJwJdJlEj2bXJzt8NfTvn99qCjuzcdOlwU3YM6gpzzcO4Xqt3uZ9v1GMkJPkEDsn
eWeNuyBNtNNMKCjBNjYNfW0Ilb8OIJpOpDJsBh5M2DxpDNs8tuwk7TdlgvrWSs/otNMdK4ZxCcat
a9efv+nv48dSmDZk3hek5fx2he2UWta0iNPhwcv5zrwqR3Qdkij9u4qVZdssOpv9kYyM4wEB8v3w
mXYQ0L9zxo3WGK9VDVy4Vobor9c2N+FFCMHmdAqYpTAk4WbtDJnYZAGaS0VpAuNvfOBvorH+Msn8
+T6/3Gq2trPKzL1gSMQmb1VJLdbPt72jmn89HXghsgtTZZhsy5wddNmXE5SCsOAeh6SgfV434MWg
h7i+mR35dvNsiReSQkiV85mqT3Pw/QBR8glHtQjEBidPHWFzykK5LIwjq3h+FpnuopqO0NiJ2ZTn
PpNo1teiIl5utDBMsYkwOx3p+lwEz6U6VGt9GFH6/es5LlXHcdgnNU2wst6/GLuJKZLCFGiRanee
EtQHTAe/a1ZV/v1gcewkC7SmOf4PYM4v27GRDBUCOY3YmGkw3LaD15y0Y02ve4LU/vU7kWAIpgZr
VsVQ5P07SR2fgXHUho30EBvYeb6Va1vE00twU7ru9rvPb/eHucE5TjOR8zAMW8ypMRC1lCzJjJE8
zUGNuERuu8uOOUv9YWq8u8nsvBzaQgt0eyRCqH4HzSIrVLi8YNqaYbzVyyg9Mi9mJkA/QxI3pOTL
wUpn0GYfMa3ysSgtbdyUOpJy9Lnjrlu72PQA2lN9swGikxr2cogbjbWXGxgLBNIHFmxZRXzjqiI6
yKBBeFowUO73QZb5499+d7Ikkwx8OmEazvwoPeheYOckW5sq7BABq/Jvpt7rRwoVvw8uV58qA5aw
VI14834uldhkwirHXkPaogASY7m3/Ktjehi/jy6hhXTIsPmH+83ugqEAuaSvdJvBigOwD/15OOSv
boIsgS+O7N8zZN80styMvEPl4+Gn9fP3X1aiOsgiQhuk25TYVrXrLNAaZRklYTYi6dgApWj9JOu2
eV4l2S4bcgrJfdIWZ6UoFe3SyyL8TBKrdEDUomFftgcvypAoVVIXicqe7i4No9KQyboRBuvASey8
34fMlmGnp2NPNwuCoLYtdSO/iYSsL8Dj1SqKlmDmbqMiIulY+F2c0qKogzFFMzgK2lcNSUnFBj5T
lC8cMHJAxkTSdkHSE4J/9KJj3O3fd3+pqjpfifBoG3LeEPOA2mSxJUmpbInQtueGeNpIZ6lJcexW
v08y8j4O/WwtqsN5bLYz5wVI/SLA89wB9L8dhlZbFUZgLD5fL7/V3GySNaFJJLWB3ko2svdzWcsw
MMobnZa0FT4n6J++ArtLNqbnKMtgGPNTrxmy06rOQPlpvXaRivToQ/z+VU2VA5nki6o8xdxjrLP0
JvIQdN/EfUCXO3SaB7+1ELU03eCv0DHTPKfMSYnToOg6ve6sCRWZTpEkVdqiudU0C5GRdCNbNhwJ
lH94IfZNtn1pcQ9KN+8/qkQUMw0LXoiTU4rPxKhdjyNnJy0s/jdnZ9Yjt7Fk4V9EgGRyfa2l2a2W
WrJ264XQlW3u+85fP19qZnC7sogiyn4wDAhWVCYjM2M5cY5519Dh/y0INl5qxUQJvi1/yquDC1Fn
10d1h6l0zD9GeTJCDDiUf+oawKnbvrK5Ksc0uSEcntLfr8MrU55rTFqd1OMDQ3FdALVn8b02bfvF
iQxQ5bdtXSeCfCfHdnzPIQj2hTwdr2zpM01z3way3dBlSYzkYci8T34fvod/tUID2Qp3DG4tTl58
LnKh3BGqrtrqusPiO9JgBScrV29+LnUGHkqSubv3kfoa1UIKzDwhrtp8bRKrWUrDHGEHRXbKy8Fm
QpDOWHQ977FQ+WzTZV7mmdQniYgprbicrctt9Ft3iOtmNh/AYNHam+wW6tSZqLg56EPTaAfetwod
AnNJXhZjZQjP9Kx1ubMk6xFHOrbOIfd8i5RC+RVrb1ma6fErRMNEHSNR63rwlr5/it1p3Nlc6Rjq
iimnO77LASd9UBzHmfOon0od4vee1RQCLSRdY2Dktntee4tnshZQx5QruJvln79yT2gIcmTyahO8
SfvZH/IWfnAeaWKnKLhtaWs9viVvEopxNufu0tJi93ENQ6n5MBtgYnIHcbQo95KHu614JvcUdWyL
dpAlY5FX6zFK4Wl20sLVLFUwoto2A1kpvjsD9AWFcl34hkG2/rtj+8pK4lZi1SbQPzR60KAxef/N
Q6RVU7WzadefxxcO0TcuZ8q+mxIY20Xto24exUFXVskbp7WY5OBfaIKFe6K01xcVpshhaJxZPGJC
8QS4tUS4aGsUiKY0gSovA9GB1uXULuleGl+HyRiSYEEoYG+R154hm3/y1fapOVNKuvxm2pyFvuUA
s0qJ2VLQIU2Cnle9VPf6BlEo8ScOyCejSqasMIt54rK1MB+qTpvPywq3phtCZn6nB/IgU5E1DW5F
ct0rahYTIRG3o9pRzg64dmuajxP5/U7KfnUf0sglP3CFK2SrTW0OEVIiJF7qM8Q4Wc9wrdFDxuzo
vV4y85OO2RPFTV/7uzet0jnWuQnOc7b9Nd6D9lx5Db9D/I4OhOkKmsKX326s+zYcs5zfYRVvafMy
sm0773Lf+DCVqFY5freHi7nyFo4cV5buWL5nyVhLsUh1oYflVn8QMzOh4+JBTj2L6C50KNGIwysj
yHepV3AkXMWKU45G6eilEwxFo59KF5m0eprKHY+8Ot5YwUk4dSzE9kzlPUkq9q/wV9huhyVmSM8D
uGm2f5V5tccVsWXJpVxAPYlqEvH45a5NDB8XJSMsgVuYfznEJN8qt6uO6Rp5O54pd+bi3WJN3O8G
rWfHIHtVbuBGi1vT73IRxIjSIbeHCupsIyKpw/3wqdBs51noS/MW2MbdlZHfllkbLW8ufzVGQIc4
HeeqEoHZOTmJDWIXKNaCt037PQpCuYirRbqOSzwnl2gri5w9cxWDjql4MrJ3iz8BbKSn9CXWmvyN
s47ZrzsvFZI+6qcGW8qz46g0KP06lVZqNwwTC61nGBzSbjEz0Hvbyu9CurIsLmCqGfRO6eKrdIVd
NI+hyTgb8zAag5ROnblyjqWRkNGyWMRhmcqY6CtH7+dBjxr7ZYVh4tuaWIg4uUVhetCYA5o9GkAB
flWM1kcMNDPGcZjNzIZ9Oe/GPczBhmfLEIbrkHyfu11JUWwRjhZtWKaaCnBgdZij6YiWyrPdQY54
e3+urh6+giDv4rTKprKaNC9+iuuvkxmE2pCDLlj6R7jP9afbVrYWRKmSejmXggWM5fKoumbWmQay
QhR9AGUNjPwfSlRlIV1N0sd/YUpeb2TopmGqt1xHRlwkBkIF/ggunZE/SPgSgUqCP92brrJ1HBNZ
cyOAptZ0uah4bNs5NAsryCtnfdNYiXXMcqPYicu2tg4AElUAAkDiZsVKmhUxt6wGZfXCVA8DLhKd
GIdolObazjX3u56gnhWCc0Jz8mLdVjtFSzd0k9+lFmOfDgMzk+Of+3UxzlZkQIltzEiKZ6J6i0RE
+jmtWhgTYubbXI1rDzXUVQL3rNPtz7lxK9Eo4CFmjwlxVLYXT/OXKCTMAhzYJe8te3b+zLVmfuSZ
iY7lqvU7j+S2PYeNdkyuW10J3EozN5osAqxtZIwwtWv5MrjaaUjQ3k6T5K/bi9s6fK5LEdGkewBY
RXnB/MEftFGL7CCm/0aTPRYf+9QPd5a05UHMDRKpWLbOdaK8+0kGXR+MCRw+uy1exhXZn5oK8aM2
RsaOqY0F+aZJlGEY4OjAx10eicgvx3oZMeXmvRMUWo7vQIK/k0FcBWiOR9eU9g4Xl2/jFJdWrDrN
bU1K5JSZ254qd2KsOk4KRMmK6qmKrfo5daq93uJGDCB7LrLaSwBMlnRplGkIT6/azAkg1Uqhyh+G
+j8DP6VDNGRGUDXNPfRA5sUMf6L+uv5521M2viEpmc+D6VILdlUEdWUzHjEXFrGb2VPVr+P6U+Fo
VhC7UKTcNiW/kXIJ+MAdwcrYXAGggS4XOlfMbzGI4QR8Tc8+d81aOMeMSUjzuQKqYzLoHDIQ3abm
8IGJ3w7ukHrM9tjFNrfbw1vJOMhvVPLyGCHfvlqQQ0DFB37rNA+H/JTla/xOZ+aBSVO3GT4SpNcn
dy7Fw+0t2NptPqfAgemaU+G63AJAjE2qubUbjL3ZBV1bI4OhOc6DJtZ0Z7e3TsxrU4ovd+PYU6vr
3GAoW+eor7MJ2bG1Nyq3ZcWjrCWoHhBGqolwMiHwXNIECtwwXSD/yX1UhCECuL1tm1aIIfjHlp6j
rCXxp7Lzcr4ZDFHoTIv0uyxb7Rz+PSPy272qU0xiddulnh34iYT1wPjIJ331op2vsnXDeD7VI1rI
xEQqya1gaLKzJLYnm/q33N/oHmbNW6pi8SGaEubYkRO6f+980l84Ig1QmOqpM1P07tqS5AwccPKN
2n72dqJbVu6Ee1ue7YN1BkBLs/CqxI4YdCLSJMdM4s5vHLLoQ7OG2kOsV+bOiq5N8XqCjpZlHl+3
VJ+DlxjWVR2fKxOCCYnoPRXUrQ7rWvx1e+82LRGv0IwhHKOodOkSc9zPc5EhRZSYU3N2Sk07LUbj
nvoGArPbpuTld3k5sigLMJLMpgFmSMd55X25MNZ05iVn4tvpvsycNRSGjPA0DIb5EDp9cnfgjD0s
cREa1MpU9Hdetd7KU8plnOn9R9khPAFkn15GEME7Pn99sH53snTwSMAZLLUv4pJWFnlR4RppHqMX
W2tHP6/2ppo2rfgm5SqQZPrVyXLXWm+7lQVBUbc8DnoxvmumKd9pvFy/YdQ4TMElRNpMhKBEcWmq
i05WbANjFQLebWiC+ikagzJNpod8Qu1+mmHM69rJfJwMik33ewmtmP9FaVCBk5vwykvcXqNS607c
UTn0yCVwwoPeDQ3CiWETeEsW7gTu14+lzyEzPcPReUs8dfqpaouqIhmyA9trgQvNiETmoPKj7K8W
NjfjBLTC+wNEYPjS0XXYu1OuL0tpHcAckAabWF2JLw0mJjxGeDh+PgowT5nvtNMTg9BWEYQt0ian
fvCdv9ylIxW7vc8bziRb/C6BEe1e/utyn7O8cwSiRnZgmqV38p06POlzttfr37heDM67y70sgxG1
ym+lGYMXeWyj01uhOTaDGTFLyziafV/uOM6WKUFLiFkTjoZpK4n/GFetnttIRZnp5KJeWOXlk7/6
66d4ge7s9uZt2pIhHhVMiZZQbCVZQSLYFk4Qh1KeT8vyt8nEk1cn897wyKYpwIdAfEAT46GX36nU
aomNrp2gafVZivWRyDaEVy71jR2X2DoKwnGp9gCPMi1fuaBbFxIdU7REOr27vDOjyTyZIWzo4+RZ
XyyrrB+bQjBUXe/eOVvOSLWYaIB6JDmQsp+LjibxuBA3rxYUDG3VFEHq6M3O+rasEA0DpaRcbGPv
civz2i2ShU5HYIwrwqpTB1HZBFPNbd/YtOJTGPKpQwGQUl5UsoohbnIbcb82Td63llW804xRfLrf
is3hpXZCawsozeVaJg8mIK5qK4i0iBENHcYGJ9Pbnctxw/kc0lHcgdYxQZ1ySZRDLfxKt9PAzNz4
SAaTHF1QvrgAlIR3LognjfDDIQ6xqUoLxQVooyZ0l7s08Ks8PPhTnD6Ict4r1F59HKxYFg+cQbDD
1atYIcQ3edDcOOBSah4nd0lP/urtsVNfbRtWZCAqW6ngydQxq6gz9bJ1Ybwh8BohRsvD/tfUoKqb
J3p3d2NYGmNSjqSTR/uq6jJOWceYFaAwOF+qX8Ugq+xjPO91dq4LXCAj2DX6gSZRHLH9pcdVoTP6
WZ/B6yirwl8aL3WZN10SGJC/asKP2lOh9WnzT11Hrn0wFijQjr7dM/ffVM48P9prqGsP6Tw6yfvF
9uvm+20HkpOLl/ElVT7CS+4P3hl6QYqz6lPR51qHszYznKCFgA7sb7G4rTj57jwaMMc09qh/WTlS
khZKW9JPS6knAjqvmang0XDKPt55lK6Rha7EKRAuAT3DuX7zsLwKZ5o09QvfS5MAmG4yn4a+ydHY
rkLo9SgYes7HxOvGX21Y2Ma3XEvH5nttu7V1jMzETd4CH4XcSouN0HnDzCxSpoZb1Xsg96uIj9/I
LxMSxECZRsUOaY03xJWtJ0HU9ll1TsLIGI+ePdYzMrnzWn4wysJGeJDa3sgYAbsFNeyk+6edDygj
y4sEgeSaci3XDDAHMOjKnWYy8tG0xZgFVVb17alM8OqDJ8Iw/zOMhtn9bMxmNYkDHDwprCFmKez8
Z1XpzX+aElSocb79e67yFX4O1VyuAwcsDOHLpcNnia6JzKuywLQX2C5j30DEaw2N90YSLe/6Pqx3
nOX6cqJ5K19eIgpa32qhCtDH4NUeb5+v2dH7ojfyX3j63fUM2SJmQg0gF6eE7piyLD2m/xznBYVT
qARMvyjhaNT7nQxWofehY0ovGpSTJQdvKfqp6mdVulpuX+ppQAxIVRHGNXc5NMNYLNBsJK0ZPSJZ
NXlHO0eF9plSWJ0/WRyUX0NZr+X7uTDF+ogEjF8fI6b3GUky46E4mb0Ym3OqGVDHVFOqFxYcqb3b
7sUK12eCbi97JLvLsoGoPBSLO4SOXbdFkDhR5R99I4LoKypCWz+GXs1cC0VUdzxrZh41ZxCtJrqi
YkY++rYPXr8k5K0gi+j8UMqjwX/5sXxKz9ZCXBsMNgJnU9v9avwoRQVV38tENrwdMNPvXi21bvoG
l5Z6fVxT5gmyIIcN5gvTntDL6EX2JTMX57QOpbbjIBvO7pn0hMl6LFxeLUQjLNPUCC5lQarH8Yd+
Ce317KTGmt9/iqkNya49o5/MQCnrov8MO0qKIqINjuS86BAvHlK49N7Oab/+GPNsryp5/cn4VDan
i8hJps9y4a9ufK0XpYkiQBU0EDu9zGLRznZOy6D0u/5u76AnyFw5s2s02OkZXJqaTB8nXdMqgHIk
PjuLFKZfK3jenDEt7w0FQSaArqD6IDyGQtSpnSZqx8grkipYPUhjFwdN7N5msrEnkdx5CLZ28LUp
eTZf7WChaetitxk7uJbusTQhSXIns+bI6fbODl57PatiRoMTTsDum8odP8+kC5XTVkFm50ha2vmb
zBiRGOs1CKUyaAJvH+drp5fmoEpg3IUYylec0eoKajhNXQVpnyKs1jFNQIba7TRXr7HP8lu9MqPc
GsNKTDFDBcEcUhufuikNf3rzMp5WK4J6nabcURCxTYfISZc3/lj2P6Yiv48ORz4ARIoslaIYxWBT
nSJaMmPQ6DniMGsyvM8XUPCLpo+PrQWp4O1t3XIYAHywUdB0AHwqLh0G9kKAmmEmk8b0AwOvbWC0
wKzH2fN3bq0tfwG0aPpgIoiU1DnORicrpmiWB2vjoNPuhZCWrVCM60D6oaT56/51gbYmg6B9jUXF
XfyeJpJTF0WgjTbcy8lioA49FI/9aMY7W7jlma9NKS6TIZwWOlUs37uBq38Bhlqcxm7MnZ17ZGsH
gbHa4G15bhy1dOIarW8WXlQEzPpGnyk0tP/00HM8mFo3S9YmZ+eLyaDxMqi0SI9A3gFLpr2q7uEK
OywjH+xhnevVSQMm/+SWYfuh8/Xob0K89b0YxvFNnfT2TiF1c0vpSADcwP2AWV165SySdB40vLL1
B/etmBMIR+YJQ//i00mWFUZUwVzTd7+0s5aaHdswi8DiiYi35YbgUPt02dlH6QDqPhKbUyol9ZNj
TJdW2rqiAFu4WCFoPonOdj4vnPyPiHsYlB4647movSE53D4BW3sI9IgolRiIvrVyshGssZladvLA
0IBQtjQyzy0p9OfbVrbuDxoSNPrJ2QlWlbXlmQUvQMbaynTsftpTPuc/4wigEiqSDjKot63Jv03d
SaC7VLos5m24LS53khOgN0ns5cEEs+kXWCnyx8y324cwrLpvZpGawW17GyeAMXDa/bLITetfiRKM
Yii0NkrzADy3XnxqiqWqv2mpn5LT5O0Kje2ordZTN65l/LOv03rvkd34iGBvKK0zkkNurgaxBESU
ypYhDyqkb97oaVe/WGW1t8wtK6C+yB1JbPAWpe4Gwwe8hOlaBCALflpMycK2o92NJwdCIAelJD4e
qLeKKRQZzDp2hcSPVmeiPorQM9+QZoXVzpne8EjsYIVqJQUNFXdSwa9vxoCrg0zv4LQyF/M5SyBB
7ZIme7rtHpv7ZkHAQp4BSEIN7EhyNReRoyKIXAGsDKY85vdhTKmix39hyLPpkBFG6oz8Xvr9vJS1
Z6Wcsq5qwrMWldE7xgDHP+63wpgkkTfhAHxLyq1LAJsvAE65dYHTHHso/h9K4e71Mrc2Tc4VMIvB
pUjkeLkWygZdKXRelWQs4hc7AisPNG+aup37b+OukOVXg6FUi0am2tRoGGUxUk0v4XoT3anQrWY8
JZZVx8dorslkFkRPzfuDVABPEtFI45nFKTtodY03ZTXRY6dJPtEhmc5oQVsP938n/noZsNHqhgPo
cgdnO4HXhjQ20EdqPZpJKjGVxl7/aaMoyKAhDWeLzj2PpKGYWQVcW0PUlwETQ28Xt1iOmuUDiJs+
mVH/Weu752G03lTCflyXJTu2IvV3PuGWq9AWhgFG1pshybhcaNrNnSjStQyEgI18XMkz+lirdw7X
1oVB+EuNlpFz2tDyz1/nTKs36D5aK0HOgh9qGDZf6oaOfuWkeyjRrQVxtOg+ENuTVivn2DbnlAJC
i8DFhJTM0DoQ0MbR3e08bloLFCEkDijHAdy6XFBrwju6jA2e32WefYwF8mEvVbQM4bO22Pfpd/5O
Vsg4ibO5cjHnKed5yfSMWmtJYkZ8dqjHpH1bl2LZeYk3P9J/raiRGsiVujMs0r/GQqd7NcwZ5R24
hJ1h3ntzN8I1wyKm4QNB+Wapc8/Mq1P8s/IqMEfXeIFeDh5KqKnCQ1eH6CNRR//EsdhrVm5ZBZVO
Ix31IAGJ2OVHyxcBBWSmlUEtGJ0893OfdkiG5+tXZy38HwvFNhikB91o/sWtT1Ymp7yoKBFkXBrG
TKbx0fh+aT4cE2ASSDPYbr83FbXl++BkhCyeMvSnfkE/ztZ+dhl5apsEMucs6s4M0ww7N/DmrcV1
IUhaeMdoNF8uB4RxprlirAItLYwPg5WV57AQUiSgcz5rRbQgVj3pT3mtTX8ivm0cqnVcgt7r3Z1f
svlBX/0Q5foUsd6AoaaYVSzjd+jnioPmax8zrf3WZ1MNGfj89f5ngcKZ78E25vKPsnIugzHFgarA
qpv4NHUMvdtds4eM3vqMwGjkzCZ5KLHP5f6GSdw4tYGfUl+H5zzP/tRzf4/5feu0vzai+KQDuNKB
BqxCVC0Jz5O1dEeDNOqxdY3m/lSTiVAf8h6G5vBK5TOB208Sx+BiEY7mf6H8kx2EGaZ/3/42Gy1A
GFtemZHe8uqRiawmrA04DoNxmH4aq3MsPfOTryc/XL07N1r0Fr779/HcH0Kzf8nFdCq1fypnL6/e
3FcZDAHZ4XlQnzpHW0xHMyrik2UKn1N/rJ6MEWGhATjozr7KfVNSNYMmO/5IA5zxUeWp04fK1mgQ
FUEu+n90MaISqI9PyBt/TeGS2zlrm8aoi9ACZyaC4vjl7hrOjBp9G6Pg6TYdOoVzpTVPk+au5XFM
E3N8TDPisn8RNxBfAqNH7ZVpaiXYc9vR69t6kXWfFTZ/hpmPXbFE6CjpU3DbfbYOnXzNGdXTAZep
4wFxn5u1NdJSKea6Y2porYb2CGP3FD/cNrTlILSfZLRFM5G++OVGLg5DX7mdlsFMzPBHZ00CWb2q
Oi5iaXe+2eaagDOC1JR4a/WiDhvXjJl7KIO+d1H+KiPtwV5ze6dmtrUg3jYedOakqfQrGXwb+/04
m10ZwI1XBuM8x8dkHNpzV2h7ysPbpsATgG2iNnGF/quWPq/WugR+15TwPjfg1Y/R2NCJNWeLTtjt
T7Wxf2yaLL1IMhg28vJT6ajmxsIbysDKQu78xVyO3mStOynuxqLICGGMAxHP9IN6PRrTyugPcBx6
TYiNHuxhqtDCGCphHvV2zvYOsvzRyq1BMwHwB2ViigTqaMo8xnaRrGMarFmUa+8oxnvRIY6ytj46
TSjyl6r2nfyxyVykH0QYe93OSdtar5zDBRIN2uV/pXhf39M246OpKdJAL5bhQ4/o5lOiud6jSeT1
9e4PSCLwu1IhWWlVdtDSmDVTY6gkaGyjiJ+a0q6+cXfEe6jyjSWBcREmEBTyOKGCOya7K4SbGXnQ
LwzGuFTeA691xDGF2vX+hA1TkgpETlfSEr30ydxYnDzJrTyYTZsVoTj3WPnz3Vh80Hz4IwGexHlf
zSkWplNZc4uVNK+L45gJ+wi8tD/d/3kgi2LQjgrgNcmaNcyt7L1iBdjlL2a+iqOdhe4/t61sfRym
iHlA4NEk11aeyXRwBr3XqNKGhZ9+ojPuiUNutgNykEu0E+nL3VcOF0EbsSF2aByrfeqFeG6YpiQP
Rrur38ZlS46LRpQBocoYnnuD1JBR912G1Y0lOnJmiljcl9NZSjo6/Yb5wC+PvDY0+l1ap8dSTEAn
xDztfLOt9h0MD/KL0ZSkcSEDhVfHtxFl2Y1pmJNkGP/RDPQN1tr5OZbtd29C7WWlh/diHK2dR2bj
KpYQaIbpGEFhEEX5iP7QJOmwzJTnytF9WB1U9BzRuvdHVJJJUzI/wfGOY16uzYdpVqfDmgeJu2YH
fa3QF/BRMJsooIki/BdnGeAVKEy6dXiNWhR2B3cEw2tmgR571Qe3cBCVKii1zefbJ2Br8/DJ38Aa
6JfUquMEMsqzGOGkxRkNB0CG1RPAkPtEJX5XKSDy+a8VpUqhwdsTgdTOA72uxKMXhtmzcLLp3kFE
mmSyVvYbVAg6XflEqG7XRWeXXLU1uXTWLTWq50O34+VbB+q1FeXlH52Zn27k3BlDCMlwAnlaOk/F
2YxW6+4LnauCGggtYrruVO4vfW5cykR3c0cwmjtTuY8a92sJW8Sve12A1IjoVo7/MU+jUl/UYx9H
y9SZQVTgAukqunOSJntMzxuXA30+hmcklwIYE1dZTNkOUzZpCcr2UnNbWz44efmw9G2PBmUdZGb6
Dnbux84pAmCaO9GavHgu714HgJpktAQPR9Kg+h8Kl0CnmafONUTCH7JeZF8FrM8WbA5W+SYssmiP
U+r6YEGojoQAoGAanJR3Lr+daQ2kXxEmvcHvH4siQ+d8jfudAFHRaJMni5oVLzILA7J75fOen0aD
byZN4Dcp6FBfRmXHPBq6LIijooxPAJnyNpiBdKRBzwBrexLZgHKtPYk8PUx1pC0HPZ7z/k2VG0J7
jEepoW31ZtY+WtNCPMSAQOcfEjdDDDVN9OYn4mTVP6Ox1AiIaTP/f2GhOn8g/m0XVA5LpDYLShcZ
AupmjtJsmbZSd01kv2obyO+OFNY12QPFVhBLfFvCEUB7yqszELoNlO8o9dCtS49x5VTRk9bYCMyg
aBNFpwxg6HRs1il534saKc5pWtfPYQZZKLrQsCueXGPK01Mqyqw/dc0wiAMlSPTqw7Fyk6NZCPTG
bh+661tE/mg6xEQDzJyqKDJLq0QShT4V1UVHej1GEK0cx/hBN4Zsx9S1J2IK9yACkDMEaunP7gEw
l72oAlc0NTpu63Bsx6LdeR+3rdCroAtNd1ht/OUVVHRzq1WBk/d1QG+jf4nDek/wetOKQE5C0mhT
ZVe+tT+OJHOJVwU5dBJvF9924HPNwnvp0aRHCd+hVgNkjG90eXZFWut+u7KWMqNiWVUlKgVruUIK
N+5R+F1HhZhiWowLnnSH9sOlqdxrymZYqzpI+rx9N8668alr0+Ec2dMStAYqqknSlTuhqPxLL69D
jErGcxC7rFBtGtRFs5ggIupgnGbzk8Pj/Nh1VQRfaOQfIl3rHgZ0ho6+q9mPt91+o0As4X5cwXDr
IM6gFtob3+20kIG1wAzzvH7MuipDoT6BG/Zh6pvuu2WH9p9FzIl5nEYdubMlD1PnPK9646KGW1fO
TgB0/TTwg5iFAmJAYEd9/PID9JYbzzTiKpBXM4OxhR+CczfK/guFsvxhqvP5x+0t2DOohKu6gYhB
WuJcupv9MYyl/T4Kp/GjbmfLSxTuzY1sWpPQRxgT8DOVF682Q7ttB5YXZ2X/ERj98IcFHdTnUR/O
YY4E1u3FbZ1PKCfwZ9nJvpovM1YrLsuYa81DwfxbB1QKBc9k/HXbytblSVAkWbg5pXT/L7+Zni7C
C3WuGYMu4TmZM+1TNovu3TJr0ffbprb2jxl6nbASLk8S0ktTYVJbYCo9TEEI8JffeqhUxrqPEKjv
Bd4cFTsQyK2l0cuDh4SiJq+Z3OBXKZQPwezSRE0V1IWTv6tDVNZh0UL1Uk/tndhha2kSW0PxlKCM
CeJLU1oSjprtUXuP6WoMYCxXf4YmzPXnA/o2bvRGrzQ/3XmttxyEejThikRsQ7dwaTQONTPrC9p7
hRg7RDuhKK6fJ11fys/3fziCDK5UARnr1Xy4VizTMmRFHXhaWBwzJ4o+27GenzQ4YM6aka87C9va
TVi4ec4ZFKfJpny4dF2bcDQ5aC211GNBlwiVQcOpTgVQxDewBd+pRilDP15z/BLiUhgEHBWTGy/r
vMDWgWuiMXYI0eE+MIX4C9b7LwPzQTtRxPX6+Fg0ZnFO+PFgRLv8cC0Cs72YOpjqVrNMj24LRfSI
DP1ftpZ5X+ZUcz7c/oDXJwGDsmEJSgXyE/Xk1WFVs5NpG4hOs85Wp3cfu3pqTzEz3V9um9paG7Mr
UvKGtjPzgpdrc0RncSXbdVCDjvoU5jOStGGoW8hj8CI+uejh7An6XJ8DRizBtsmBNDAJKrti066u
njR8PIi3krM9W9lpndc9ccGtPaSuRa0O3DtFQfnnr24TInlGBpFwCyKm5sdAQ2v1Z9EgGHsKhUh3
PtjWkmSWD5BT1vrVo13aRT6OdD+DuAzdYxhX86mF9fPuOBOo1ysryjlzHSi4Uq1qAgExx6m0EPJM
5yzfybyvwzKsMFTJJzIFTiE95tXGzdaatM084+2iSZ+yxTS+DajLnie7rf5YNKNFt7YM5507ZHMH
mTiiF2oAgVCBZvHEfLiWl00QoVnUHIzRhsHfjhhzO912+C2/kKNN/29IuforEYnM6osmKPowf1N1
tnYeIHH86ve7XHPXsSY7SUZAhIU4C4RvlzvpDplj26NTB/ZioCEML71xnI3OOpWGRm/G8gbvYcit
LHDHYt2JRja/oqSdlX0uiQG+tO2MoIlFlDawkdhPhdD/jlAIga6pD5o2RT97+nl7Wze/3yt7yuM2
DK6/Jg32nBBdWctLlkNmhnujmZtWqCu4DIt61AiVAHIsoUkqXT7eOLYlRBPNAIJPGA+317LlIqAY
+GBgpejsyl/x6gS4yWqKvLbqoCyH6JFuIVcV45WfWqpvn26b2lrQa1PKLYU8QbUUDi4yFFFqHwXI
jeFYNFb4+V/YQZvzN9c3n0mpDxp264JjGpogJzH/E4Bl5hy1KYz3hAK2nhNCDznhJFvTnvJUasM8
poXFFaVXzfIL7Y+c2h0a6gfdadxAaxexd11tfSwiCrpMjOtC9KNcV5HhTPlo4hIA2WP0G1r70aqi
+dnsTPvj7U3cWJzkpyQmRn6MG0RZnJuEQkoYt0Fl1T3j0vrYva0HGHJO9Jn7X00V9vf3WqWUFFR2
6MVIBhnlChn0JKdHBG6vKGbnZ7mgXnHwLK3cUwLbKFESToHYkzEjqZCajLv6wE1kzWWgZYP/0aid
5Nx6SYMYcxO+BWvgfc26Jn2wZscLgN35X+1FS+4VYySsoxRAbkyFgzxKTW4iIRbwrcAunRxIZzxo
1cMyRjEqyaE7351tXNhSKa/K0EndKjHY2Ulox8XPHOLIvjquLUONt/1mw0VlCkXnRKKOAZtf3iei
hO8si7sqQIqsf2ztvnsyoyT8EsZ1urOqjfuESQ/ZxuZ+JCRXLkhRrUO+pgvThQlzaqYbVh9nNCDv
7jZIbtP/WlEel4TBVjcpBjkumTqPs1vN30tt9HaO2+Za8EVaQaD2GY673LZ5dTNhZazFdsfp0Hih
OA9uPe0E91ueb0MgQo1cphM4/6UZq+DT1CZOh3Li58XW2j9Mmrv0HuLD4ExvmnZ6mAxmmQ1HO66i
7Xce6o1VYh6sEmE+yHT1sWm7ol16WGIDLR+TThK1+CcrH+pmZ50blxcRHcMWMqcwgA5dLnPq0cnx
OpBt4L/iwPfW5px3uncAOS6ewja/f8IJXRNSGKjD2FPCfcXeSJEZHqMS3LaR/ZxTX/+oL6t7un20
tnbvtRXl4+khY+StE5ZBPIb1eZjq8dgX7T/3G2GCypDMwWChVGzIkM+aXUVuGZhNaL4t9dE54wx7
HF5bS5GjYIy8QRSGucsNa5AHTPOSq94AifI85n381h5mZyfgkA/GZf0TOBeNLpl8UUxWGUvDdXUS
Copg6xmU+E+WpuN3w8z9H2MfNe1HRBG0FkbxzHsmsp384PZGbvkgnP1AvOhYkHUqPhFao2tPaUEJ
2xfP5RpGx7qcX0xz+F51RAq3jW3tJzI0EiJOd4+a2eV+unaZAs0DlZoUWf1cRI71puyMdI/LfuNy
p3pNaEVcQCVVbXYxOTXW8cg8t1HGy4+p1axjo+fZKdYT//4cibKR5EuhSkbRQwkGfH8csk7H2as1
Kn4w/mM8Fcyanm/v29aCJHkQcD9WReZyuW9aYedFmgv8sDe1t+HUogdQjOIFGblo507a+kSUjJhL
BU4mqUwuTTW1QRlRYMpqquJUoDR7WrPdCFGWMFSX5+sw5UUoJQs5l1biEOX2OPRLhsy86TT7yXEU
7gHd4veO2/5NVo3kTUTfC6XQ+6EMFPpwAajUDFk7UvbSZ0LXiGu+WN1Bv9cao/lDgw1850xvbuMr
K8o2RqsWr3nLAvPZThHOTKzk2UqLaKd6v7mPhIfANOX1pKo7lQ0U7XbNiH9c1hPwAn1pJY189JDE
w/zB0uL4BQWQ7k3uj8SNljN4O565cXfJcj7VdXZUUJO+/JC9MxhLHDPABeed/66KjPQ86pr+x9JO
zrsygTXecys34H/2o8PdhwJMCoVtxlltYlMl9I8TRCc7DXhq77vti8nQ2PfCmO0fFaPX999b3I4g
mEGF09tVoWytZjdNryVgRn0HBeDBrF701HS+3F7Qhs9cWFHuEqQuY5RUAMGudZs9R3oT2Y+OX7d7
vMabdrh8ua8kWdxvEexXubQ/JGOXNaymmOz+IBj6aA/ZEi97vP4btxapGZLaOp8IsJdy0upar7yZ
Rk8w9NU5X2rr7E3pt7qp7kcN0eYl5JCIIWAj6oS4Ya4GzoChJC7957hr3oeG7+4E2FurQR0Wyg4m
gSQc+tLTPcKAZFgZWRU6R+l/ODuvHcmNZYt+EQF688qyPezpcZLGvBAzMvTe8+vvytYBbpNFFFHC
Ec5LC4rKZGRmmB17t2X3wZzN8Jh18fTXfT8QAdLqcmSmmflpUQQm+VtdjkWPll/RKFiq+oPfMW10
0ApZOyVd23aHVLFz1HFhlHq6b3bLLajNChyjEC9c14BRCOu4SyLB/jCarq2UyVGHYuDx98UkpeS+
EkN2tLKW25jOTpJJFuh1I87iQ6WpwzmydiOArbVQjgJPq8L4QyliZaUDm6JVbXax4WNwraorPg5a
kOwU2DZuX8op1EaZq0flab2W1kzLEkwHVpy0f5amVjZOJJz2tyDpikMQVvbvMFAlByMMpMy1q1jZ
2cwNn6SwjcQEQDNwtuvbV6pnhYwcQPs8M2uQdczAQdsxelOFAPzD3rEwtYoTC8OJtThkAJTZP+to
19ZPjRf8PxkBo6TynIn7dvnZukwv05ZuESzKaQWWvfnZy4F5/Q8rsShLgVRC0mIdAJRKo2YD8qOX
XA4BKg28FgpR/um+la1PgzCQoKMVsvHrJo6WabBzxOxXkwbIMjtRKx16I22fUVEbfr9va8Pbhd4B
nWchGHGTpkRapTeDQrrcthV9RUeMl8lB+eU/WKGJDmU3AF7QGsuPU0lTXQLGwNkGBFtcRa/SSzLJ
86/7ZjYOFcA/sm8ggAzvrMdi5VYfyzjqiXXjdvo4T6HZVW6dDAys6lAMNW4mh910dLoGqcIkDDuv
7/whGneO1taechPS9UBcHWT56gYpkTIOi8HPLvMY/JriSHmxlSjb6R5trZWOKdcgE5ug5VZbmjUy
+EaNh8vptNCFENCGpK3/wzDaT6GqPWtx/75vYZdLlHkHpbzlnrxkHDTWB+pmFWsMDFH3SpZxnEvD
OpKOyaegLcCAV8kec9jmIl8B3/RcwEWvFsmA/1wqJvNYvtH+VaWQ7zZWfbYc/9tszWcpGmGO0b5n
erpzKjZC09eeBA0D8ltK0Ut/bTs/qJKEoTM/b6rsUBnB/F2r1OaLXUu19SVs5dg8Rwzp1CeKCdO8
8zhs7jDPKCho6i03pGKQgUhRmDgZbPq2iYqhJvUHWUn7kwECRXXvH5qNLF6oiTOxSG+L4GR1cSIU
lVSWRiysRLJxRGFNq5k56jU30EntrcQw9qrTW+dDHA9ROBD69auvOvm6OqcDrjsWgq5hkoz+mPmy
1u6sbNMOyRpsyuJBX3OzMYLWSZNkZ5decXIER/r5YINVfLxGa4EBIwMiy4Yxf7UavSs1lgPYt4gY
35OMsnwO4nGPCXNrLeLMEQzzXhOtLj1Sn5uwUFtcopDkBBLbMrjYemJ9vu8LW4731or4FW/C+8Rs
aLP3GvSXjRP/VZSQTzhOEPxI/UF+PC+CbJ3yEbBfBanJlSkjk7qSOi4fp2uc41CVwXEGsHu+v6DN
bSOKw6/JZm+muGXfTovcYNvo6CZ/QeTlu2Zha3/ft7J1hOhkMOnPP1TjVh+HqkeIyC/XBcCZHwxY
flb6xjmktdS78biHhNgI8eFrpBRmiKDqhrWDiQDZTuGzuEx98xLapf9eyszpEw+i+YVJAUAe2p4g
wJZbUPeA+wTVASr4KxfPhtKSIC3PL3S0qgM0QoZbhsp8EIjjnTO7tToqEqDh0CkiwlqVTUMl6atA
Unlcoq77Eil1nrqtagSnxp/9ry2KcyfYRPZO1/IDivNEU10QBDMWQ9C/HkaPk7SV7SLKvKgbi/5Q
ygowGb2yoo+WQpMdQLPmxzsHYMsmRT9IyRg2Bv0kduLNWYOKuTHmKsi9kvjrEyN1dXTo9LZo3Crt
jA9KGu2BZZeH4XWVNCZ05iK562nKrdzUim0tgRA28qD/7777ZiU/JUoO1ff907D0FmGG0pgY9oHM
CxrxddvPiRwkKSIz97J5cE5o96BjkQLIK+RyT+nodkUMygiWRabQgcSvD14eJxrgfUxVDtRdT5MS
+eNlaJPs+PCS6BEL0Q9mVzhIqzcyzuskygJVeucHk+RqpLqnAs3k46Sqe/wdt0si0AHEKJqnxCDr
ezHvbEmZa6X2+rHRf03W5FxsJfb36tzLyIqPBB8fOg0o2wCZBE8rPuIb7yunCvHnfBo8RZqz7mhp
ra29r0J1SJA2DIrvcx6F8fsZRfv+0g21H36oy7zeK07fLJbSC8P23GPUO8lDxN/f/IrY6OZkZtTJ
S4mSlQMkhGjmUqWR96Q2bnwSKiphQiS7GFt3Y6xecspAmRpPTsrh2I0InzbdXHnhrEpf7/vKzblm
OIdASoBeoQFieHW5Jt2ZK7VLtd7TMzP4WlM+DSAzVWP52Bnd8I1Oir2nGrGxjVTLEFVg8lKkWKuD
7RtW0eaV2nu1GpcvUTLnbiKXj2G6hMuQJgr+eUhaqVis8RK+PY+VWeu915tGUV7ldM4+R8agFztJ
9sYGQu7GWAR+AdXbejXoFwKSmLXB07XGeT9JfYtQXJ0ClYihV5kOabgHVFiG+/+ujI8Fa4fN7str
WaShzEqp7oTFyun+TiEWu/a9Ml5SI/CPvaaE3/PGtA6ROvXR6b63bDgmOEMScMbeefPWZYvKKhSI
y6LBM/xKuupqHf1Rl1NyMerqsfnt/61SUFRyJ3OPrQnT5BkuninsBw9ebebgKbFq2WlOU/lZiWbz
z/vr2nBJMc7FOAKtGmrsq9ctiAKOdtUMXlKY2k81b3Wvk9M9Drit3UPiQyH2xhSthOVZsxH0Dpxe
GjyEbuPaDUM1Vw6+jvjMcyFJffrt/qK2zPF4CkAjVRnSiqW5VB3LcNT9wQuCKTuOVludS3/4Nsxt
frxvaesMEElCl0Afkq7BKgwKNKaCojgZPRks7S/aUeXPPpiU4dqGRRqd1TLOH46BON6MCQG/JoIl
Jll9MfRC+yE30tELaH5dU02uTTd3YuNHC14odasiALZxf5Wb+ykaurShaAKtx1xTMs7YtOLRQ9w7
+2Uq04RouV66wxA0ey/A7YPH8gShBtUh5rrX8uxYsSpCqtFr1S4+xBJ3tCsx4XftWqf4NOZW/5K2
eX2wY+bLirLcY+PfumOgASDDZl5J8KAvfUcx5qxvi4HtHar+NOeUh9qsSJ7q6ZfeqWroNnZin5i2
V/f4RFaQmNeDz9EQ0iQi5QaStTRdDllh5RNuO1bV2L6zxzisDoVmBUjQ9oH/TyAHfeTqQZ1/DJqm
/6RIuluaMUPvD39uELT8BiIboCvrXstU+cPc9ObAIwwlZNXP3RF60D97w98b3tnYbBF+kiQh/cH1
sHoQo1D158yKRq8Os+mJ6Vjte1g1xTmrR+Ul9/vuXWAwXE+s9xg76b97DTUCFWiiAOfm3isctNuQ
RBjJJMr+NNIhO3eJXz801vc/K+CL4D97bVWs1lcz9UjtrRi9qmzLU64U+YfW6oYTMV20g1LY8B6h
CSTA/ZQbqT+sbElxFYBQBIIJ2cc4fmYOtrBcFBvi90K1ECIGH1iGqzHEoaCAno/JQYJlMT+nAUzP
Ox50+125fcWwjSg+3uZpJVAWxQ4DPFmuf+VO90dnm0/NMH6tGbxzK9l3fb37/b7X3r5kS5vi729j
1LzJHKeRek/qOaAlqm3Xyqqi630rt1chRKYA9UUpl5miNb4KKBd0Qpl4nK3M+qOsGu2HnsRV5Pq2
P/79H2zRIBSAQlEZW90HSlAT18An5HWJPhxkHQFiSaXHMIQQ0v8XU0JxGJ43XunVrafRW0V5l2Wh
vyRdpyhOr6ac5WdI//d8Y+M7CX4VCsU0WqnbrvyUuH4as3Ago6F2em7aOnuXpkWwU/wWe/P/DVZx
8vhOdFbpzXCx3BAL2dPUaKk8Dl5rxdU5Fe2Z8EMpy4k7FmFx0HNjj6t6e128XRxCWs/raqkpVa0q
t2xhO/AyRZotPRd9tYc03fQ/0YvkW3G+1nczjqDCVzkPXt0h/4aq9+hS9rFhWMn3ZE62FoSfU/Ij
3qbIs/KJwJdRTqM24LVd3bmTMcqnKkgfm4b990NRjhVzIWwbmcTy2GakZ2VeKINX6f07XwKtYA9V
cmhAILtZR4Z039FvAzaKHa9QPJA01D/E39/cEko+aJ2Z8bZFdLjed60yfGxG1fqnlxXpSnlp2rG3
tYkAx3jjCEP5f3VpzyrMKM4S+rV+lVDULDNodt3I7prTw+vivw94kL4dl/86doCuzdGEUJenlYzT
PdsNwOgjs97U7SN7mKN3YaMkxdN9oxuLIxilJ8n4LZjGNQNl0GUUVyBa85pkHE+zX32LqO+e7xvZ
8HgDDCjNSAohvCirELvym0ntrFr29FKJn8AHm59U0q8nnVm2PeDYbfAJEhkkCwEBH40G8vJrzYyg
BElQ916UmOl5NBnYcBM7mk8FUJtjWtfR4LbG0B3iSIq+T7WxV1bdWuzbH7A6DWneKX4edr3XVL1+
tmKGh6BSHD9C4vgYFuT14C3WKn7Km5NQ9GAzraTtPaJO6zg4oeZq9NJ2/H8jEsAKuYpgQYaEcr2j
k20NSj31XmLb0IfiMe4QBBxtkKeHPFR+xh0zB027p2Wx5Zpv7a420vDb2a+HofcUI+6fkNZL3ksw
S+9EAxuvDEkKCB4xGAsj5GoPNYgFfD2koIM8LFJCKmAhH+nHjyWU8H+j4OK7XV3Zx/sHYmtLeT9f
PVQMDK62NJw1Z+ptClcOKn7fprTLgR327cfYN2Hz0K3mEJlN8BG97WKnl73lnfAGc4FQLRYxydJl
ZDFiX6csV6Ja/BQE/Te7L+trBFXW4f4aX8nGV+83Q9Tw5vCeQoK/7s0PZhYzaUm9Jdaz8aJG7Ri4
Sp3K7zQ4V45ZMCuHPtcab0j15hIVuXPW7dBB7pnygjY27UkJHPsktZNM2N1aZ3+u93TPXiPqm99o
iMdRCNzYa8ascopRKtTDwZOI7kFTZdn7UqfUYCfV0Wm14MhslHEENVye04KEfZh89Z0966o7Sq10
ms2k/O3+tm1+IGpyAr4h1B2F67w500qDNmLdyb0Xl0Zwkew4/B3g3PRurp1s5wttur5QY+bqpwq+
hqVOmWxnpcLirZkS5jkas6xwYz1Ia9dGyvK9bEr+AE9VWD3Ux/333uKJI3dzGKu4meevtDLWrSkh
O0UbvToZdQCS2BiNWd/x9q0rhHKtkJITI1rropUpNfKs2tng2XbdH2Iabm5NpWznDd0ISMj36deB
k+MtXVe8294PosnRBw9MawLqT5+J6Jq2iFzuzbA6mYi47JFmb7kJJ1h8NnYRYO3STYxaGxxbFP2m
QXF+7+V+4phF07NCYLTzem8uD4wPGSltO5hFl6biPFPyLvV7L3dy+QWhUaNwIXTMXLkP5ffqGO61
gDa/GuQEBs0DouQ1KKvsITxOi1gUL+bIv/TTDLwcBH+h7tz9Wyujs8swDQymGoNEy5VlEWqM8tCS
45Zyp7pGohCLd9o0fitjTS/PhdSUO+WETZPEJQT+YEfRpVyaTOdpLKWI1MkJlfBSD13+W1TJtteH
jva5oR+0cwI27QlSdYUIT2DPl/bqHmW5cCQDyGr9KFcIJZWZDNOVmZsHQP1f7l9e29YEDTFoSwHs
XFpTS8MJzFAePC0LnU9aqs6/V43UnHLNnK5zM8s79rY8hUaJSKJomVPuWtoLZsgyItvhA/Ztpbjl
kFOjmGL9P5nh2aSyJ6ZXV2lU3uXx7ER08OqmTT4nSjN+aAjp/sunQtOKKwSlMLSLlosBQtfP5UBr
RJHa4IcUwlIDXWv0PR2G4tuQPCjd/e8tjCnauUTJYjJhaU/xa33ouUe8ZpiS+Cz5bTMemkFu/rjv
FFtXlbg8RB4PfGfdd0nUAn3rNATv6qv2ycyT8jw4UMfNobqnA7Hpf/9vap3vhqlqzEZO+dXSugi9
IsgcA6V7ln39qWr1PebjrfeT/SNrIpHHOVbXx+z4al1WeF+TJ+Z1yMvuBJgnfOpLRz9NzHkHbkOJ
/HR/O7fWSA5Fvxqbt9zAKpJ4WRJzxuzASE9D0wbHZqjV5zkEV+EyJpCf7xvcyqg4YZCb8ZCqMCct
/aQ0Cl/qZ75f0ilqdpByDr9b9Er6tfWr9MswzeUpTSbpU2Zkeu2WUm7/ff8XbC6ZUt0rRleQqS9/
QWgbEoK5NC9s5Hx9t88cWTpYAyWAwWgBuRa1H8g727zltaADuF0ExBmxjaVNKTekzo5R6UO4D55u
P0nMTwRI8UuR8kwe7i9w6x6DRkam1QXIk/doaSyBSXj0ZToWcp8qv9WcEekgS9awF/Ft2qGlDKkq
7x7PwtIObUkK8mZNMTtVLJcpv+LUQY2yc5FtZTeohdDfJaQG+7B6BeI61Kqyx4oVTP1He56Kc1dN
I+FQFc9HBVbBp2HOiS8z098poW98NUFCjm4fIz6Maa4WWCayNRPE040ACMHhcIyDoWeBO0tNdrr/
zTZN0U0jgKXqpa+BKojMpZpFl8djG4KvlpZNmZtKmXWKc3WPCnfLFoAwMYeHgAdQzuV3M6YWfUkl
Isbz5yByrWBIirOUynP4TlX6eq8otHGxQd7BWDW4WMGiIG6ENzlIMNgTwKh68ny9VuwDtD/OL4IF
RXU7We/+MkLHnC+mnVr644kBx5t5Q54jZpLWDRBZ7ktbAdLpSaOaXCsUjN4Dy0934vWNUwA4BQyh
IhRUGctYLg9OjFqaW5wEbEX2lLRqcIA0d965Nje+GYMLAvLDLCjDH+LvbzYRspU5h7929IraML9O
at68b8AgfAWbj8H7vrhxQZIyUgul6chVvR6yS/QmqCXTwe07qz0kUasbB8eHCd0dorhWjzZ89Y8f
cuzRfaM25NDvXPmI7YzRrGukHfTpG9+NqtScn2F/AcPdARv53pP7QE+alWF2oB7W7iGOt7aXQ8fh
gqOKRGEVLUFbL1WwokxeBKP856FAlPcYVh1acWbTjtXOvbJxIqiho4qCjiUF2jXJB+WH2J4kjTew
dvryFDDS2B2sYpqLk4JmePVUFnH5wYpK5bExwNcoTWRC3NjU8c2bo59RkwNROcketc7s2MpW/MFq
TOOhsbn/WaE/xQC9KASsX9gYKk2a84YMXhFqPZT32rMRTvEhkXt7x9RrTWVVcyHhYhxUfDnKQ6vH
rtebGubdVvEiOGZrdw6pkIIjCQ61CRbpWRJvxSlj2l0/UACSv5e5n0vHZGau3417pdnjwdm4Dqik
c4dRnwYNu04342kyQypSslcbKLp2aN6cVKlNj/eP6K0VOGGBGQpInSJG3pfXQV0bY5bGnewN45C/
dFJrXxVLknZqtbcXAZRZgjua4t4rq/7SioPSk2NSofUmB2TB6CgZ5DrT+KM0pfZFpnX718OrEszY
YrCXCh/dwKW9ogqBamqZ7k1TMf3Tz/o0oaashXuB/W1IwbNHdYXyM7rNN5COqFGnjCs096Ii0t73
Zhc8m7kUPqVxUH2KU984xaGhXrTaKHeu8dvvJmZWmeZnTAwii3UJqe8sBWmYvPay2I9PljHTgYf0
0vnt0Y0U+ExLKCAwvwzcYLmRCGJMhp5HCDSakAUBGR3ez5q1l4rdhvLw56oUusULC0hnlS8rZl07
8tBVniGZ7TFLrdStJ+MLQCyd6kd+QiBphNck/8Rn+PP+AjfADdgmSRJoWxri68E0o46Z35iYyrWl
AZx3WBgmjJdWfZxCeOPzou3OWlpYR+rwztFIleI3LUqzx7+mePpBm3BAuE9Xp1AbKATNpdTwKM/R
6NaRDHO2OaNwcb2/3NuDKKInEbKRW1P9Xh2MyAI9hmBRS19Ntb6mSdVORzOYbOcwlvrUHdHpruaP
923ePolk2MRP1NypIVB2X/pQmeijpFdl50HcXX0Ea1VYP+spTsrjmNH63bnHb60xYs08IykSwRo6
IUtrdIXyjFvhtXOBFFs7qx87rurS5bDs1ek3bIm6iBCfxW2Z81vaMqrA0YMoKTxG08OracbpIcuz
9CrNqrLz0t+ed5BrzLZCPEbGyfzp0lTEdTaww4VXyFVzNJgc/g1mqObz/U916x5YQQaH2QDyPcKY
pRVZrXLm3uTCSyylPuaFKT0Hht179hxJn7MaffGH7ZE2C80aWBhwkZW9JJz9qVOj0oOGSe9cKdLS
yZX6IKsPgATQhAqMMu/P/8EowzpoDAC6RURhucgwgpRPS8ySx8FSXdp53bsWeMUJnsPmOSlNf8f/
bz8dIq3ihqHib4hhhaW9NGHidBZw8ECWv8VaK52DqdpjMbh9iWiFgXqh3E8R5qZhbuajOrTI4Hgo
eyuH0J/tzxAfT5c8mL5DWZIGbmnl9omO8x/3d/P2DBA5kNGS6VHHZeh1ubo80FV/hIzV87O8n18c
EiPoxpWp/wBWVnv4FHBB8+rB+CEwnOsDN1pDVMgyCQW80siuTFF4qCiVX+4v6faD0fsRvFDsJjhN
a3WFpFUCSssOZy8fxmA8MpJjxwfd9EfnYU+EURGEA4h6gDcklsu9i/wh8RHgU714HLPnzA77Q2OF
1cekaIdjz1u5k4/dfivQDuDpaSoz6kl1cGkPOoHYrFCA8DKEhRxXRSSiPIx+XTlQLOrmp/vbuGUN
ojfqOmiSgdFepWJGDQg75lx7Vt2oh7lsi3NgjOFLm8rSzkZuvOKC2IgJVtp2AsS8slUPLZxXU9h6
ee+nVzuGAsNNwvbPFoYv/5gOUX8sWks6CjDah6Qro5xRE23STveXvOE5IIyRdOCmFpq/q8MAxXgo
8ZcO5ENSHNs2TaT3ZlDa9c6Vcru1KHaDLiUgY19JNJcfMkJWNK+MpPe0FqEZt1dpI4KCl57CdlB2
3oTbNYGfolhALYnxmRv6YCAVStapwehpc+AcVblEiZzwxL2/c7eZLDTB4M5EL0MMpq0+YJ8EsdpL
oJmqsZB+DKE9Th9ayoGXpBmC34G8xdIREdxJ2vliJju1zPqYUaMegjI4mQKzccud1MxKseqiHL15
qJRLU3bDZe4NIfGSJB+kOtlT79n4cgA82UkobWg7yKt1tlaCLHI0coOFU/ZTTuP2nDcwCEfM0eyE
tjcfDhYMUPUMEHAqSGxX71yfj8bAFI/GlurKqVcG69z0UbKzgZtWyD+YIyPs4hFfbiAqi2YNZknz
yJP+UezKdtW+fPh1YykUOAQkRVxd69It9ZSqtVHX9dKhCKvfS5j2s+AQW2EWXZSpMP+Gu9IZX4Kk
TfJrUmqpvROobKxSMKWgLCRQ64RHy1VWBbI/fZrInkPP8NzKkn3Q1FDZqTPeOCPqdsSsEHEKAlxe
uqWVgKPBmKEjez3tofeRPjILp0hN815H6fo0mQPSP/eP3Y07shTQrESvFN7pj4pf9KYaiGxC2aqR
rnitEoTfp3i0P2VyYr9khZr8uG9qYwvJkcUnxC3F9OHSVAvTmI7sueJ1tT8d/akF+cmgzs7bvbGF
MNkQbzELx7zympoi0jPoPArL8JLGHH8LIxmG7qKQjqmQNbPQiTrfX9XtBsKECSSGZIOgnGR8uSq/
DSdnmBrDs/XAdE6JVipU3ewS1L8yW338dN/c7SYKSVHSN9QSeGHW5ISOXEEVHyuG5xAxFMewVkvb
ZVqp+v4f7AgxDaJKYpP1AyNHY2N0TFx5nRL3H7KoJoosi2bnGbv9WBTagBzQqCTX4PpYbV7FpGtZ
pqbHwXuq5aw9Qp7gVYotHeO4+nZ/SRtfihcGRVHcA/S2Krb2jatDBFAhttQbnuxn0VFzpNRlUDQ/
Rn61N2m0YQpSJcqy3L88LWs0W+C3ttObk+WlEoCiPxFNzS0X/psgPEcdZamdQGtjG2kEAvWhckJb
cA3b6/oQjo7YtzyTevY7ml9W7SpOm0JyLgNPb2tpr1WxsUA2kaiOG4N/1ilN6RBBQXJue2bRDedW
iruznybNeejrhxFFgjFNjCgwVM6I2BpRBE2WUcrTgKmoHYqjY3VafzLLIFHcokjlnXt+a2HA7gQs
hfI1dpdOksEB10+d6XgqBNWXTqq+RFaUXhtV3TnIG4ZYGCRtfDhqo+uAFVqDwIz73vcyRhS8MbJ7
49TWTf2H3sL2cnzY9an5CDZ1SDMF6nG5KmbL0ixEgtMLR7PU3ci3ux8S1FI/QFtGvx63BQCAKgWP
GEnhKsAZwkAOCcfRhFeN8TgWZXGtLSCyUm3urOomZCSFoWSmiVE6eJ7XDIGA+avSqhTfM+si/kZZ
33hWnUw55dU4HZu4nS9l4ITX+8sTW7WIF4VRTcdFONdEJeIsvrlF5jw1Y3nEaCZp6jmx6N9Gsb03
8XF7ork/ILmTZYGNAhe7tKJG3E59b/CKzdmPYpi/Aqe2qU3WljtF1U6ceOuKggFO1OepZDNIsPL5
OLArqYu4hQOl8k9KZeRPFITLqzbH4Q7M7Hb3hCmBDgH5SF15tXtG77TdNEgGY9aQFp98/uX4pI0i
4H70MzF2r9F/A8/5CltabmAZ6GHtd6nFBLk+XdPQMK5cMNlOsHHrgfRRKZSJypxgkl59pprm1Dja
mSUqEanbF9q73Cl/jar8ZLTOR4bGvt5flSICwKX3MefBMDCwQGCqTFMtl5VJFYSs1WB5kdK/dHF9
jMvpnQRKteqfHbk7R3pzSjLK08XsvFj5EBwgdtobdBH+cPMjiFPRIBU9nbUAKSNiXFmMqXqmVUmy
O6ZVelCpTl6zOpwbt1Cz8ZiE5eT6Vt99vr8DG74KRlzEC0IpigxquQFxIulG6xeW8NXaBQMjXRmr
zw9GnUiXx03xUQVrhMD23JzBog5jyZotLwYN/85W0RMoLVqA+eArOzfZxrHgRL1ONQqO0PWdGZe5
pVIjsSj/J/VfSCOr/9RW9ZiKK+Ei4Ry3CS8OcCk2b7V3JEctaqKR7SXwqn4srCF8QZ1R2glGbteC
DY1WDkhBVNHWD1vql3OK/F/8nAcWsqkNK5IPOmx4wUObRkQAjpNZYoHJoPJzM/80x/0YDhZEDZbd
lB+0JLMORWrVD10k/1rh6aA0AeM4vOBiuW/ueyYVannq9Oza2dqYvqjl0M4fLdNPi4cysX8NEeVA
hAWPh4PfLQ1JPaqtTZSmV2Tv60PU66HbRg7A96TZ43tbfqJXU2IoDroV1Cu5JldhdxNJ6hCDk7nG
fufAtgKR4LkeNfXv+wdo+YgJM69lb/q98K7czvYzgd9qZRUmV1qL4bt8MPzvY9w21PRzoz4kilnu
eMTycng1KMqbmCIqEDiy5RaGXTMaY1fFVyMM68+OJA9/+tXQPaFX7Ow8ZCu0wKstuvPIkOHlNLbW
7Dk52Kc+jOv4qoz6eNAotXh9rE4f+knuvteFZp9kqXM8px8aLy/b5Fo0efQxQFhsZ9G3HxNyM7Cy
ooIlnrzVovvMaHwDAODVGLim5BYEVhTHezeUuBv+/84Xy0XZl5uUc/0a9Yitf3MM+nA0+ra0o2st
q5LbGaP9eaC9cAiiuftVj/L0kSiFEdj7HrS1No42jWFE84BArCITuzMs2H6n6Cp3U/2l0+Txcw3K
bicL3bLC6qilwr4Ce84qYpWGGI44Q4+u9BSkAy3RzmWiUtr5TrenAQFMsLFcixxwRluWO2ibzLQE
gxFdk8HKPtZaaPuQa4RgoeDqHv42dEQd7+/ea0a7/mgUk2AhxUtxjdWFH2V9Rz+qjK+zmijRHw7l
zN41lVrTPkhwvc9Xey617KDFRjYfOqu3f466WftH0+pl/ySXSd16Kko9EgCGUdYPddZS9539fkxB
3NG466DYj4vsgwwkVa7cQZ1y6YuvO63/ogwO0wQpnFzmO6VNpOgU+1FfP5RFvbolaQvxEPvJ2M76
JiNIr2dZC6WLZIZDcaBKlvx0qjxAJNOKm+/393MZ9whjMBVywAR7LZXidT8jHLQymJkUJZ8py7M1
t6U353b9wS6a/llPffmvidrlpUfWYScUufVQA2QEY2AYJ+Rad9DNQSnjxpSjqyKlQNWbHMmmGMDH
/fXdnnFYZmDoBbHH5cl89tJDjcSuTKUxOeOBM7cetK5qckaPvKlcGn+KT+7tdMAfzRTtu/umbxbI
mAuYVc4g54/TsTqCmRbw3/al4OpIpi+7SS+pNG14bB99ZIE9iFlmRoZokQJ8Wi4xGqXINIBYXDWY
HD6CkyxzXllbPbd9i+rX/UXdnHiMgQkQYswqrZq1c1YifC0B/F+lUflzllqE2CflZXCkD7NU7/jm
zdOHLfyTgicBBBOxq1egduaukAozvBaqX5/a1DevXM2V56NXeL6/rBs3gawc2gOAD4zUE3ut3MQv
GGhjPJSLbIqhAGmGyDA+D4lq/4RBJwwPdScFs5u3VrbT/N1YI6QfcP2BXqVosjZsyRGZhR5G177p
lYNZc0/3rZ0cRuhsdvxkwx+JkDkKvDoGbG4rf6zHIQQ/w1Gw42w6NElZu74y+Dtev7Ug/B6qOKBq
rEf8/c2jWnalbs9BEl+7IQlPsKWwFk2OT3NSxDtn+3ZBbJpJUA7bJEiVdew/SPNcOJMeXMtshHto
spXPqVPviRLeLoiQ32JemWsKJvF1RSYzq2Cu7VC9pG2S/EptmHbhDoh/D2o0Wh71QkwBHKEaznVB
z3e5dzlxXikb2Su27resDt6VXfQ5z5Uf1ZS/NHX58PkCTsz0qygoUBFfFy7kCD52dIiVSxmCkPS7
cWZsUy3fpX7R7FwbG5uIQwjIJ7A0gWFarqxGqi9EsFe5yLn122wn8xMl/4Q+UBvuPCsblkQHGag5
rxnX4moP4d6wlX5WlEs6Zdph0svuYJamfKFuI+18rtu7kIQDD4SpjU92Q8eU11M6mHahXuAQaw8d
stVKmvxp09St4e3fMbbh7Fy3QpCYmJgukLbcQVMLVLlBAu7SyJb2QY76+LmVi+l03wM3rZBJU8si
+6TdtLSioHxZosKtXNrGnF6iWDZPchjvcbJtfiOQpYSOYDeoSS+tlHbn9DSUlYuTo/jt+k6h1S5c
p9GfVWU2e33WbWuEGjRyKWytOwmhHSDXXlrKpQL5fFDAyp9nw2HIvKz0HTff2j5iNgIbqhJQ9oi/
v7n8Gk3PpQghqYsd1oYXVXl8zada3XHxTSsiMWKiAnDnGt7cRI6dwGDH9tH/fmpynUbFXO3BMcRB
WQTaoH8ZQqNzC25OZJ/LtYR+NdpBmKjoiVtDcZEzOWvOs2Vkz2CjcoXJsKTNXB+Q/LTj6rcfzKDt
SCUVqLMMDcbKPUK7kZik0KdLGwcONemgctvRsd+Fc/n4BxMtHyTTyZFEH0Yc8TcfTBpH3+r0cbrU
NYo8it0aB8We+odPFXEgySYYfG5ZWkxLK5CwyFUPDcUlC9LBtSLoD9IMVsBHz67BYCmIBIr4MliM
lRWGP+bJ6MIZfGg4HEjw1WPZ2nu1o5uEQfR2mBQHQSaaV+tegVRKttOk44i4sa55tp+b/+idAlsb
RNPf63m2j03o5N/Sot1T7b11C24MYEhweRAvkR8td1GWhyzUDGiXm2Csr1kfzIRlVnXKytje+WC3
i8SUKEdD3iFccPWIpH5NIXFyjEtjt+UFsJthuyjapE9T01SHOeqss/gx2aEdY+Xbo5+RyixROsEo
/+Of5TJ1tZiZjolMHjDF/yuC4eAQqG3118NWKMwRPWFK8DutbipLjq3ezzvjEqehGbihnfW/t3Gp
PzY6RH7JqWLIktk2RtvghVg9KKmTwcqYBdolb0L5VEhOfwT4kh0jKsY7H211LfI60oRRmZESt4d4
WZYbJ3XFFMh6WD0NFlBRd9J6wQQpT3u08Zt2zP/j7Lx23Ea6rn1FBJjDKZVaarXdjuOZE8KTmEMx
k1f/PdX+f7wtShChAebAwMDeKtauqh3WWpuWBVqznIWlRlVac/WWlhBHY3KVjRZF5i5i7vHKJbi4
fn+tBtUYmkpMECfEvVxNVc7zGCVYqYuk+4tJ7E56SIKwr7dqrkP/yN3UOMaTaz3GW4VPLD/jO8OL
KzHkeWGKl10dK0VXvmSUQr4i8Lmmpn7rI0pVVgloB4C3xB6VraYmo1WIY+GQzBVt7j1FtTL9fMjL
39by3spiLYojwHfkuThaZje/RKXrvSZRUK1B5uU/8+6p/GUGnjjxknTAN3Wed6+IPgTl3E6pOCZR
f7bb4UvByjZW183+WLnhY2nPmzVeRvTUiXDRYlgsyg2zYE7avD0CPjTHLTD9KvP1aVbzFUO3XJDo
lpsQW1QxFmcXuGlrOGXaHrWiYfRZoWRMCyAjH6dPUSf64kUNorDaGYVOO/L+xt34ouAIwGhSvuQu
XFb5SrNPTapw3bFpq2rc9CrDBPbOmHfdpm4Dw/qThuDATLb7Vm8sGGdkmIBNAY7C8CJDLm1NzBZP
iqQ6JX5q2cHBIUKIfSJFdRNoIoFQYzZryJobZwEhUmTrAdNbRI4Ls/NYh+mQzZjVlUH329KLn3Mk
3D/fX91NMwBqZHuJLV2iNL2uqFIvjuqjFTRB589ophnfongKHxvI8HaDUEgEn0mUIIUlF+tJ6YWY
TErgbPdO7I/hUGwAwa6JZN9YDq2yt3KpnMK+hCXXU6VTlEnro6GX51FxuidLm4PD/W+2CAQ4ayCe
5Q3CKaBcvzzZaefogZgacRytNn12qubPTgjqzaGbP7tIrlSvQRhY0TYr9DJ5+AxIYRf8AWV/GBDL
d6b09Kal6lQdk2poPgMpKxpf0YZJ+JnjTMzQC5tyTVDv+gSQMfOCyiFNRHfLPN2ycxU8IesFOq+X
G0Ex/3OVM6x6V2XDdDSdvoUXq7d/3v/M18f9Tc6SEBlkAxD+RWhXK22MYKJeHwFr9PVBHSdmPeYm
YdimYGIIXPiiNKeV83BjrYRX0Eq4YMjfl2u1BTCIUPDQgRCtPwD/6rRPhZMm2YvipXHgp4apxE88
xF792/3lXruuLNkynVC6L5WrxQEBx2ePTZ+Xx7AN8udAyXM6GNWDs82l71KrZVYJHBqyj6VWvVHk
tT2hZ3PsxJgeFF2I16EVa626G1uHFYJyEg/0za6UbcjjigTsxBEBqfLZzgvv3zwu+y1pZZEz3iuv
VgKjmx8PyD4oIqgsnI/LwMg1Mybp6np5rFFm2EQIux6iOKy397dokWz8+ngEJ1wssL55aC+tMEra
Mtu0L4+lPZWbMrQ7Xw8Ysmcg0PJfFvTGk5QJB0yfS1O1GmgGo6z5goPV7d1uKI5Ghn7ff1gQrRpk
bJgBeuXtPKgRHGi7PAYJ8VAY1/O2N/vh81DHzf6+qZsuIcG8KINQiluWqgTabw0SFuVRj4Z58POg
1vfA5+1uo02Wc9aCSn+siv5rt6hqS2F0ogZ1sVt6WBKnelZ5HBkF9IelZ4Vfqk78OfecNRTbLffj
fsQvoJvywC2CojRs3MlWJxwDNZCdA/hwK8Wk/sNuAR1Gd4joC3D+YkENFAhjNMPqCMK4+5Zktf25
D73mFArVWrkGb3k6oDwOFEeVoYvGpfv1SmuLOsNURMq9CZu0201tYW2njikC9x3j1rd7b0r+/3dx
MrnZLGj5lUfPSES5pdJtJ9uKQPDPx+2AAAFHyQtKMWSxR1qhzdqoheXRzo1xn0aWfahNc61af+vD
gZZAMJueiixmXq6mFECThEhKwuOqCs6GmRbmRks7YKJD4YZr0fhNc2jL0WjHyYFWXZpDhap1kbLG
8aau2poSBZroIvcnPV3D/9/aJ2JEkOWkgrK3eGmKWcuiThrudL7avGWeyuzXVSu293fpxoJkV5Rn
UJZ1gNVeWmlLWNOiFhzaVhmszRh37Xcga3r/QkVHW0NW3XjtgSARYDMpA7jwUsk6Sayw0FFVPBqB
oz4luefHaE35U+j6aaY0m9QM0xV3v7oHacgi7MP7LqelAli4XGCshEquFjbI01xRX+3kQyXH08zt
dhiZ0nD/Y960RXuKd4RGFUWXS1u9qTPrx8Xl3TkialKQFEJTsajZtSZMjNcahauVS/fKS0giSAwJ
T2kXSLzCpckqsyIzoIFzVKd4esmoDG+ytuk+3V/YlZcQKMh2Du1ECiHYubSiBKOZuW2GldIKNzrU
yw9lORVPiSemlWvjlikNrBVy9MxuuZKzjodSLdwij47jGJY+xe96X8mrvU3iNb39W6YkKEDKyvHk
X7Xeil4vsrkJjyLPrKdAUb0Peudk57q11UeDTVnA59WXPR3avssPaFRqVDqTFR5DqGXbSRHfi3Ra
mw9y5X6SoE0oy/wKaKJXtLyMcXtO3PTOE6KAH3JNO0EDdn3RJF97JXiwP8CdTnOIBhW5MholVzLS
AXiPwsja8pgQ3u/sNogy3w2SYCv4a2ujHq68HGOUBGQMDYWTJv2l/5laGzbTEBTHxEr0bRHNnj8b
xRpQ8q04f1FCIsOU0icSCCDLv4vHBBrMUHqMJji6OrpxPsrmTbWJujg3nzLLbcpTa8xM+WEkZ7at
K143vxji6IOItNZ6iLAn1URJdrmwpGjwG4HucsXWDO+ZvIXPOxWMOukCT30C92f97ib1+NIwxWxN
9f/KewjagMqAFoYeKHOyS4uV6gQMemuzY9za9Y/G0YJzVoV5enK71Mm3wGdizb9/rVxvqzx6NH3x
I1X+4dKk17auVVdmdqybpvbzONc27mi6K6H91TGXnFguflIIYqurcYRRgxOPgdUfh4luDJEK9MC2
qTflbKUrpt5ek0sPImeXUnzQOUmLlityM05D2Ij2GHXh+GJqU36IRdSEWFSTs5cNYsdIrs43Aj06
VOj7nMnbnJ9DaDmQZ8z4wXHIuBG1NIsASYIQce7Fi8T4ZQCkIq+PRdHWv4Mj1P3aa9MVZ73eR3Jo
wBlvYYQOAOpyH9VGC+bRC5tj15tdtBttQzl1fdqoK5/3xk5KEAixOJBNst1FSDQHsRM1UdMeYfe1
H/PSyvaT0aS/Z/Wsbx91TVp44KuoBrIwusmXS2KQ75ANSl8cy6RIQ9+eFetzo6vj1/tmrlckR71Q
tAbdAnllCSyeMmEQ6M2YaW1zQwTT7JhNO23jOXlsaAk3CqUBVoImMsxtFiU38V3cP82uMNOmnI8i
HIQfVcwqSRMj3dKsrE9eX/7+4MpAi+myisTi0JlfxkKNKQBxeUZ3TOck8bOq1bbRYDNN3i3WIMRX
H5HjLd387dbWCVEuVya6UHUna+qPZRdOW4eVfkARTDyXVfBw0UiioekfU4mHZ0yye2kqagq7c7xE
P3Z5Fu3KKa+Ym27nK1xB+YMvbhFJxeHqJ8EFuXgFzZjtyquElulkg224RwHWeZqnNP7ZmzOElKLS
zzmyZ2unS94FV1YpxNFUtmhJLnMbY4S5OnmjflSZSLyro7rezXDj957Ihg/azNQNpzDzD7WdBX8b
RrFWsLi6RCjwgIwjaoZHy4FY7KJZVgmkC4+RarXNPNOuHv1Ubx5O4LBC/kFlHBwUPrPI6UFkulmq
cQqaYiy2U2//azVC3w62tlaTW66H8IhEkdYQdAQpP7awFLRVl6Vjo56mvlE+DpzzU2WYay28pau8
WaGyCKGP/6gyXjrkSFibe7E7n5h8VEl461dErj/pwBv8NrL+AMW8v3+ul2GCNEh0TrGWoJn3dGFQ
j5FUd1prPmW5PfqhE9nbaYyY2mZk35si+nLf2o2PKEkXiDBzcVHZXKQ3tbAqBr6I8dQ5Sbk1ayXY
tHErdvetyK147/mEO7AUacRToOUyXvbHFRlRA78bTmFalH9bpWZuy3HuD6NA8iUQjfEjS5Ji35ar
Ifsty5L2yZVMiwPvv9y+1ghEbjnJcDK1RGzHZm62umiaLT9n2sP/K1+b0XD8QNTet/trXl6acs3E
RZJ+IcsLS9BNnY0Vc3CH/pS2BXxJlBk3McpYfhHMj97POoGHJPRxnRFjoi1wucgxBoaid0V76qrZ
/ppVVXGYhRZ9rZwxXfHOt3/rcispOVEA59TBFL6a3QA3XY3iXutOowGd1kezNY9OidLY/Tcexyze
RuaQJ1/doQ7Dp6k3otlvxjxxP2g9Awo2ngpK6ERQFSq7iVls4RY1ZV7mR7+9VAOVCDUerWuKz2Ca
w6CPY3eCRwXug+l81cc+ccu912VrUKHrfca7mPMjBysTNy0DGasv46TRu+4U53a56SilnYd8iDhL
1bjiUteHFVNA0lH/4+0HO3u5z2kYaYVltbhUWjVfPLfVv01Z4h7uf7wbVuiKSbICGRBBoFzwuzgG
jYWycUO7OfWdF2xgF2eb0DbblS26ygVxWjIS8mheexL2pRm90AMAxlK13zTKn2qfVv8i2VUcEMlo
d2i5Tc+RnbV7+tGMmGvd6GhFg/t0f6k39g7tCk6M1B0E7r94QvLAmsfEVZsT8vfFByuokpdab0dK
WfnaLIYbpghoCNfgI3K1Ly/amNlFlVtO3inr5/SkJ0BpBILwB7t9GNsCRwLXpwEiFW/4wIvrQJ/z
tumD3D2pWaX5Yd0k+zCsgpWbYBnNSCs879xwskHNJXfpJjgpwCDC+FPkdOFeeI0LJCkpn5IxDfZN
06ffTAKek5fn8b6a7HTFS68vdkqqENtkLkievuxrzkjWtZoVOCcBHvAF4YczCvHhkdxm3hMtiP3c
a9pHA57D9r7PXL/PbB7TJ2BRUy0holqsm6EWljUn7sl0sh+RGKuDNifpZpb6h03IFNP75q5PI4dd
yn2jx0b5ffl02qNdp2SfzkmJU2PXhd1wanhwdvet6DKzu7zWqQ7gNcj8wrvnwbpcFbV9AZBH0U/Q
wb0ZtGFk9SfiVLXbOqCYubi9MfqnsY1S2yiDcMuPhdsa9THP6zIGJcnLQ8u81bWPaV478RGEevDb
EAtb9yd37JSnpi6Dlzkr7VDzYUlYoZ+BCwh9CC9NtHK3XPsGqGE59Zbonmbgsq1JRXIiC0KgnI4P
LJMpaFVjw1zfbPioUXEZ9oXSWAAMhELJybWnSlvhmF77CDk6zQv8k7yQHPfyaw7B3NaWFeonpmTH
tm97cet+Cwt3+s0dHWfeIKqsdyvy6VeOgi2uUY4k8Q6F3cW1rRAYwGptk1M9Z+Mh9aJ43wCCeLrv
KLeskN1KTCUp7pWK0WQGJbK+ZnoyKyUKjmaAQPqm1FsG9z1sCEYw3Bqcn+UsEbgQwFotnYf0lLkV
7Dm1aBk0Wkdf/4MV5CIp8VMfY+zz5UbVcd0qYxRnJ3AZUGKtSTDF0R22961c3f3U/CAjUTLmnwF3
Ij/quxe1qmPLHIcgPpUDUxXtpNJfSr2fN4aeDSsaujf2B1NyBA/4LohJiwpOk6WZMdhJcgJNNG8V
MQYbxa2cRy8luSCJ6wBvQWFxKbjeFHVU0qWJTxgTpCYM1xIbtAnKtdtPJjsX1xKGeKElgpcqB/t0
+eUKt88KLy/iUz/U7qc2nc1dlgjrMJpq+DI4ijjQGl2Ttr1lVMYDFGqhJ5GwXBqlAi7GZB4Yj6q2
yk9oHNPPzO2jc4Qo2Bdh2MNrYufzio/c2Li36hGbJiEfS1a6avWTqaVmcsp1Jd8HIlZB9XJ73vfE
W1ag/0EABAEIBmlxzXuzS1HWjNOTk8TGzgzN+DnQzDVw7Q1/x8+J78B308ddPpFRFKXdlDvpSejD
kByapjTnvZE2UbjJvXwVvnbLHNU9ausIi/B2yUW/O15OGM2uoQzVSdRhcBpGnny30aI9YKNi5ZK9
elko88qBxGSUxK9Uki9NlVNfNa2oxCnwjKHaegAxso8QIuycAdz0O/w59iqdcGvu+kNoVO4a0/d6
rVImDMgaLxxR3rLB21e61bnwYE5Gb81bvvTfKk/3JurntTN+fQrknCLERggJgGcsL+AwrAvNLVpx
6hsveKkUxTykveN8IhY3tuloeU+WM8cr19eN5UlRbtnC4xm7av9HPUhmK25LErd5PEB4bDZIQgm/
F2mxcuBumZIyEFRrLTpmy8leQaoGnhbY5Ulo3UTLcNTnZDPoQ9PstFYN1jRpbnxOOq6EyhCjOHdL
JwUhELi1R7xhG9Gw14J2OgOwmV4dWI+v9pxpr5pd9n/dP+5XMToZKdQOuDhEd9STFrFq6Nl9WgRN
cnJICT6MzCDcOf1YHqHYaaFfVFGXfJlz4YUfqkyxmkOb587KZ76+cUgimaotBVNpZC5/wgTl3Rh6
VzkWYx9vktBxfR6Ptc7iDSs8eVzVzIiijbmkcYlJp+kS18FxFmH0CrvuOzzW5Mv9r3nLiOw8yVo4
j+xyaF+qz60lrCw4FnGe7YspazdGGheH+1au/dKQUynoS/K5SGwWe5ZypUS6WYSnSUPTYh7RBSwR
fd5ElmKsvAbXprg05SBTKfcj9REubzMPVkxhGUN5yqGEjRt7HIXhe5ZixejxDNkaqOzaG+X8LEpV
kAfeBDsuzSmZ6Ce7drNTlWY6syIM45SljHozwnF8iXsn3GtO5GyrJhx26KVWu0c/LNkqTwTsby5k
KimX5vNMvrtKN5/mcc6UbWkawEZMqh29z6y6KVsxd+0tmKNYAz+Srwuk59JcBr89bp1yPuXZZD5F
FROKTaWIV6zIH30ZIMlZUDa9dElmIYi9tNISMwzZFM2nkEHPu7JmwofvtTl9ILQxw7Xq301riJfJ
L0jN66q4345NmSnOdNJU0Rwsu68OhcBLG2vSvt/frevPxxvHYBbGT4GLoVN/uTAvLoY5dceeMrgh
QurgSQI/yAQRft/O9ZLkW8oYCCSPZOtO3tvvggevAKNHptafjKBXGTo1lU8Z+gT7tlPnh3MnEG1c
yBSaZH1/OUrOQz1azOBHTo7S5U+qV3T7UHHWQuar3FMWsqjaERCROV29a9WojAbsFe3kqIDp/Soy
CoWZfHES+yIexn5PsK6usY8vdwuBMgngl1O7uE6Yer+8tFwzT+1xQFU0H7R4n4Dv8YPC8x66r35Z
MXE7zBDlXUHN5jbqe0Gj4TmOHfsln9Qh8pFbHH6wruC3+35xa0UmZRe67eQ5ZNSXfiHGDBxDbzvP
0zgVu7AoGrpL7mNs1v+3IlBlNKmBouCBCyvJWIhijNznqku6TTVBIkkqc025/NIlflmRzVtCRmoR
vFyXVhpDn7OmdRGpi4c/FDF/Gis5VUXtGt8QTM55/MtxclG1Jf3EARcnKkqqxJrD3n3Wu8x96kqC
jkqx1lpKl+f215rodtD5oOBBErqwUvV6ziAc4T5T1Bq/TVa1dZ0s8Ac0YP+9v55Fpfr/m5KlMeJu
UMoLUwCWQrtUdPfZpPZX+YZaF9nWc7v2WFjUPrdGnQ4/yl6vUp+wNin3Zdg28Ua10cLf3f8tt7yS
nwGXG/CSlAS53MmhJCLPutl9jhRF24VeOG1MarArF9Wtb0tnBJ0UElEZtV1aaWpKukweZ8F90vuK
PbSHDBqt78zDmir2LdckjeI2lNKiZFeXppLAGKvKKLznojDqb7mrolsFxuU3ptjoPqoT3qf7H1Du
1f/ey197Keup4KKAWXLmLu11+jRYWVZ5jA5uQe3bpRBP5aw1mzIq2y+pzbDBqKsenrbJ9YjfIEKI
EgSx3SKmixut1MZRKiGjSrNzgk55Gcq83LnIrvx2f4G3PARKGpRCYGYQfhYLHIIuDqKA0zf3w8Cs
4tbZNHPlbh+3Qm0EHCSBPfnT4kiIOIwG1JjcZ21shpNSIIKD5ma54oe3nIP6n4QrSInx5ZDSkCFX
Iao33I493j4Ucf8aR2XxMgKNfArDovrn/qpu+b2E6BESk0SQTFw6R6ULrxchBz0h1XiaQs36OqlM
QbEj09jfN/W2DwtHdEnkKZ2Dd+GULU5y5KKXHsyq92xYoxFu+TnZa+e1BtXxeaDbljtOBxakLrXI
dxWDoShQm2bFD0sledXVyvje9nahnaY0zb56VpJ9D01r+gHKUP9RBOX0atpt+Htitom6KRvlN3JE
fZ8HcHf9xhuqwxAIa3wy2yrLd1UxpgzZTLPZ2XEWtB8SjKxuGzdp0SyL86jztTQ3V6YKvDEkl5/g
rZ4imaiy9XD5uZ0wcOYuQJBZzyLXox6fjUAHk9po7D3KuJbG7MTCG8Ofrp7Zxh+RE4Yu1CTLVHwU
xa3gWWUAFHRBYzCLz6DJbLFR+yl80hqg9Tu7LuZqHzRNQsKmtk30amZK9u/9bbz2GIR+ANvjNTxB
TEe4XEKtgp1ourA8V4Ydfx1i4CfI/sxnhqu3K4dB3hHLr0WsLxuyEk/gLkzpkVOkScilPOr5bPrM
dUGdRB/Gp7qcytSv4sE9diOqHppeBmu8qutbhaSUdgbFSc48SJjLdaqI4c9VNXrP6F/Mvkcr3Q8L
usP3v+b1eSc+IUJGvQaUEnCbSytpatVjDbnpPKYjCGSeAOTw6ZS0+TYp4upVmF3mrdi8sYNUSEjn
Yb6SnS6jFcfJayDHYXYuGga8U62ID0kpFCjtxZrYwY3lAf0CoyGzUKq8i+WpCuqG6qDn58Q0IlSh
pmbXouN6dMvR2JZpNq4csOtNM2G3wFjEKuj4JUAqDNFzbCb5OTOUw6JJ9bZ1Wq6FJDdWBSCXiojs
bYCBXKyq1CY1ncooO1tpPPlabR6mLA42Yx7sFbpdK8HlLWtg/KHsoGSDxvji4RmIk6EMl9m5h4O0
FWqd7PVCY9qjJv6wc6ve3/fItxLI5amDF03WxkBuyOtw1RYuOQK6IW3Kz4bR6smhd8O52SmO7TVP
genmyTlryrI6IW6XMx11LkNjO0zghTeRmpg/G/pO7m5Qyybb2XPNbFqnnuoPQx/U1a5Kk+HPUjXK
eqMleez4g5eP+Z8TgUK9dYeu+YnGIYDlROucr5bGy7TNR1jz36I5c+dXgpip3opySNWdnqLdj+5I
2H3uavj9vhgmHcD3yO20McQ4/x3i6L0/9637aiuOM/q5LvqvnWlOvW+RuiUHG7Bl9HCYILM0sg4i
dRBYy4x3VCJ9Njs7P0OpjTZ0pPptXubz7v4m3TjCvKPA5mRsDsZx8WwDEImqzhLFOVQs66uujO73
ALGKH60ZP57nMn+EthrQxreYRB65d9UC3Ru5lERXnNVQt/zSjJOd1aqP8SJlkIoVQgJY4rRprsss
TudlddkX52lynT3V8nhXdKayz7vVhOLWtwMCywGmOSmzissFKYodO31XF+coDuaDAnmWaVAiPVSg
BVa26cZ1RBJKIQz6JVyTZRAc0chTIsUozkxk6va17QZ7s0Wz9nFneG9l4QyiGkrEXMbirCDg9Wc3
9J0PY0c7jPqUrNyvt74d9SlAoVTgKOcsbr4mLhq19xycoWk/N1PS7bw2jDbj2K9NY7/16d6HGYug
Ph3TgRofYUYY6gg0oCe7yTzFW2lu3bSCX9NyJfVDjOHSF0IDaJ6ipeXZUJLZJ9dUN7YSPwYv++Xc
GKANAujKoYt2aUX0fWL3ulGes8wOdgp1rF3dFmtVsBt7Q67OMohVAO1a8h15d1ApGUQI02nFOfcU
zc9oDz7lbv1ZBEq2giW/8dWwBNoELgMIjCVVOtKoD7Wdy2GVHQ4/CTRIaGnnrmzO7QX9z8zCBYLI
hcvTqMW5t7O/tcTRn0gCkFkzUmv38AnCl0mCXIrX4GcWliAqlvXUKcU56WJ3H85z1W4SI7Re0bBJ
3JX3/MayqCeT5HHT4eFLIVXKsrHkfVdnYOP9IY4Lb19WIvu9Egx4vb8u+VQvnnKAk1Ch5GOE98mN
fOcSThN60Ckjca7itmO02Kh9bNvJfhZTqm30PLbOmVubawHEDaNykJ8chKTDOFjED2UpnNDtW3E2
plHp960dBt02arz+y/3FXfZW3k6VhHzImgZFX0pil4vLyIr0erILMo/xdWwEk3XUn2lVPgOAOyWl
EfvhNH3JVff7fbs3vF8yjWnuySI9Q4Mu7SJiOI1J0JRnqlb5b2Lq4leGbBcrLmnKS+Fy74gjwDbB
QCctt5eDf2N7HrKIE32Op7jVP+vFbIebyuSip7ZYVPXBVYOk+zRURmS+dBY8ML81+7DdeLw147mM
xiT6oMP5805trjNToOjDvv4U6l1cvsyBzjAUukJRwyjOrv+OmJz4y/OSJDyBXAjzZ5sirXMwumCu
UYS0KsKYkC3feULoHPkB9uazWiSztlEHuuWboVODP6IBZLMPcyb8h6Yrg9G1qi/FF0arzp90K8/6
/ZyZyueMUCDeGE0S/+uJKuq3dpDoP8AugCFGoM/uVvLI6xPHp0TGFXQv8AFzOblNYRYXShNZeQY6
3G+czkbU1YrSfZqa5cqJu3aOS1OLExdlc93GZlyeI8NJd20fgOHKTe3hI4YVitq0VGicUo26dEEx
0iK1PUEOHoTKQUsMY1MxCvo/WKGqzcslZbqvRqF38O5iO8oFl8Q0O08A28dqq02Tvab3bN9wda49
kDNyPgrZ8OVyRlwtsGpcPUiFtqndsdmKcShj31Tq7lgEw/yYUK28O8BAk3gD9uBPNAkuLTZuFvct
Se/ZRCH5b9gS4rtRtqXqW7QiVj7jm2zr8iSTLUreH6HgFSfc8aLUUNpanPtBWLUPRbSpPo2upGOQ
PtU/Oi3oqq/uhCovFSlbK7ZNa07jwQrc+DcR55Xqw2RRi61biMTzh9memVU219HvWWOV3sYVvL2b
tO50Y+sqntVv0nbOhq+22WeOj1i85e6jeZiZg9AWk/eZizudDiazmfRN2IWtfrCoiU0+6DbLPLSh
XXd+ySXabYeimpVNWGnO5FtdrJfbIne53X2XCkV3VJ1xTrd6ESXpw08/ABWknlFuR5CRNsTl/vAR
yFGtmf2J42pHkVLZoYyb+jx0/Uowc8P5wMLAy6TWQ1dl2eAtI8i8bWWKcz0x0DdrekbANUZPZ2pW
D3MWxq/3n48bl5GcwCX748A3SOEul+aEekTvcBRnCxbon/OkoEBUhVVNw1eJlXql1nPjPmJpsvmP
/oHsIF5ai4Xb2lWMNVWdm42G028Q0dRWrFzHGajBObR6oS/qHkMkL614FFrqlFD6PNKs+YyTlt/T
TgxbbqnUH4xwfqkjL/vn8Q9Jni2xHG/FkcU7bNAsB2qMUSsbdb9Xs44z4P5t5sMaUPHWloELIzzE
KRkTJJ/qd2EUZPkxKDtXnMN2CpKjksAh+xjnTEPfmTFPy4rz39ozKWXC7U5nGdzipTnqVUnC4Bpx
nlVU/A0mnn/UvNn6D3tGAwqVD252IOOL8MlLzIRRPFV99oQ6W39ZiFUNftbETeZL2oZ3ZvqT6e4U
iXBaeSSvIzfm1RM/4f00AsjCFwvUZrtpB6c+93pf/MG4lRZVLCXpM8VXwlJL/aho2uAkkiSdfSN0
lNqHCRCtqULe2lZgWpJOKWcYLzm+ta6VUd9k9RnZV3Nf1Wb5KRhM8dGa47XRL7e2lAYLqR/1DclQ
uVxxGzNZkpnP9VmkXh8cQivS7f0Y5KLc3T8Ut24zhHklMgHaFIDeS0N1pzFJ0LLY1ThKT2GmtOkm
FL04Afaev8N7DB7C/b+9pDBSaM/K0y8b+pcGbWY1GK7RiDO6w80mNuI/vahIEVlJUddM7YfAkr+s
kUFTkucq4xFYLM8KwgHIBe9CqRjiU5SKbhc3jfupM8e1oPHGlsn3gGafLi81VX7pd4e+SnJj0geu
l3QQns807cwfi958fL/gMfL8gLogyFr23/Is1gb6irw+vOJfqHXMdIDiUv9goYL6rVKHtYEo1z0V
al//M7jsPsO+dryitsW5LbWMWCT6VGbZl3ksPk5x8dLPyb/Cs1Y60Lc+JakMmYzE0HPSLj9lB7BJ
8KFZ5Kxo9WaaZi/feJGlPV4C4TLhxpSQUyohy5tTM4K4aMl/zrVXVpugahUwYVqxQVtzrc5748nD
FHxlNECkFuPC75V4UupgzOtzVxn00l11mM5ekMbHvJrS05To7S5XgzUIyC2rZJ7UKoDPeBDBLr+k
E1hOkIxRcy4mJ3zq0kbbh+bQ7jvd7M5m34gne8jXIpbbRung0PezybcXL8WQp6HHxKj6XNDhONZi
7n29C8xjp1T1Ni54d7NytXP0xvJaRM1UzOiJUU0HVr/Mf5lYkWg2UsXnfhai3gdKioYOn/pTkDM+
CBhDUzxbdlZsa9VIC39w7fRsRIaypawh4pUX68ZTAXiC2TeSYoWYnvTwd5dBEipazpPNjylsgBpi
3LYIAmxClM5WbrgbHxsYLNJiECdBUS7fxqCfs3oYtOY8NEP2MzbU8I8hDapTEWnJq2coNUFIGR7u
vxo3Dih9MzqsqAdzdpa6cKZAhzkwy/asmHP6YS4K55To0RrM9y3PvtxSyggA3WXFBsb/cm26N0Bh
NPmKtqjqXT5q2SaLatsvrFbZo/GWMIAzm7cZKNITDcppy+SmaYvoI9jEvHNV1JOqx8QbuOykwKls
MMtWNuVMeV++29lmtuEOtU73rLpUVoygQhBq9qJna5i7FSdafGVpCpoS2TpIYJm0L0zFVewNbh2P
z2VUKT7qfCHIY8/eP7SXb1bQ6KGxIflKyKFcLiiDJWs4oxifVSNTgVCr9Z7QZ02qa4lkwAyBKU5D
+5MuIRNFLs3oAfrhdRzPz0ZDFficeVVUH4Z6crgLaRNEvq5BgnmqzMLId3YxjD9jyZhn8nXfdT4K
r+rfdpbMxacCvnyUM9istX9Prb41dgxbcc4Fs37KHUPdwnoHx9R5cI60/P2sACoEfXBJ9lhEZPRT
Xa1C4eW5GG0q/4wAhpgZMwSzyI1s5Xi9EUfeOb40xpkGusezhOcvJ7l5VEJNtU2M58rWEJShQlZn
/XkKhxI/oM9vP+dmkyVPCUUzHZYo9eG9iF1VbDQdsfQtI8Otvxseo/bbkFd2/DFU0z7dmqKI9JOJ
lvTBm6be8VPA3t9bfRApaVdm17qft5Vr7Jq4rdPvvTYrwL+trtX2RpS6NrbRYl9Z7OKqpM0lmSXo
jjLpBYWNZV5RBTYlZmbRn/verbdG16Ea4oy/N7PercRONyzJrgqKSlRwaHkstjBvLdAxud6cKR0J
XmD1D1PUtIrCtWmYiztZbh9icbLiICkQxJ+Xvm53VowUf2o+G96ISHiXJe12VtRwk+mB9ak34vyv
0qrX6DNXy8PqL+Vbg+WRCV5aHTr4AUqlG89kYJrtM/nZOcypPCtmk6w9O9d3k7wymN4OLldyrOQn
eHcNWkbTeGkym8+BqRjcytG8helbP1Zr4UNy/9v/x9l59chtbNH6FxFgDq9kp+keJSvY0gthnSMz
k8Ucfv39anwvrprdaKKPYcsCBHtPFat27bD2WnLUCR4ieR9WVgpLr53EMS9zWpYv5hBHn43cdN9Z
ibacar0YN0jEVtnQmz3Je4TiFVecw3htL8m9yTPdCsWmJLR9YEvVWbOT9MXo4ZV2y6b9/Nj3roLr
N3suDRc4M6lZQUVwbS/smHaKLGFd+Ini7024jAdBu+qlCgEfV/Givac/vxzaXsk33pZ1uPSvacaG
mSVjdBgw5LXpttLdQnEG61IrSeNzLeNjF06/2rKCpC6Ji9dGs5KdICU7ZqFX7sLZM/xhZt8fb8Ht
qQUXJvvdcKMyJquuPnFXZnnWUEO8hFluHyg8TEGIEM1OEdVWi3hVRnhbsgcviyc7ntRWV/d/aD21
YvjJujREbH4Bxn+XFFW5K+D7POlNf+l7DM8d8lZjXEUbVZo731ry8YGSkZgFUFzXG14g35VbnW5d
+mqB2CLRhyNXiI210s5HqzbeM2vrBDpzofvHW7xGZ8uFX5leHbNeNK2t1LF9aep63HfaHO+dTLU+
mLpwDkudsuV8dgaIyz5ooTI7mtGTQKu3HwEfLyWjJH3ZOjo32z7OhJvalyQt7EOtaX0Qt7URbKxU
phbXDyfNL2hZeE1Ah9Dtu97kkIC+gpxMvdSaPTmHoQkpMnR1b3v7IYnVynfyIha+3ibaB7Oth2k3
dHTOgsZj/C9Y7MLbQlPffnaDe02vQuaXNA5WP1GutxV4dEO9tDGKujyt09lonXfEzyUAVut92i5b
ZJO3vplCBOdc7jPAi/XzA8Z6bsE/sgmFle8VNdZ8NYbK7PFe394mXCQBqoRb0qNY16WXLK9p7YXG
Ze6tMehFP7y0YJB2MMBGBzjYdXRSFvH3VLkU5OPBfHls/s4i5fsq8UyQ5PDyXX/pel4oXcGKeqnQ
YPJb4SWvDoCGjatz14qU+2A7aU+v8YGlZhVNzkzVhbhbPbPr2Zc0ypwNAuU3XM/q2NKgIwLinaNE
va4sClOE2lAK56JWXj5cEHrWosQvGLt19oQSbfleV0RrvevTuYvezantTb4Zl9Evd3HS8GMrRK/i
uVIzyzvfaatuiQNTnapf5Qw3+klh7FW1/KIJnS8QINZzMFhl8leiuvFyqC2rBkOqZCh+fITxrx39
ZKbwFKCJkf4H/elBfzEdyMyTAA3eaWta+84O45FBV8FRI9ODlW+COpo2SpSal6l2y/d1UahMMjvZ
98en5TYi4wWjY0MjBWohLuL1aaGUagpYt8xLGYXT5yJbus+R2yUHZ6iNPY3n4dAoxbB7bPTO1Zfz
cjh8Mivc+8qoqUdOqy+zcxFaJ066XSiHajGME3GFGZixl+wbz02DuKuzacMR3tlVOqM8qHTEJO/f
6nXX84r522hxLm2J0FoMUnyXQRf5P1nhPZPSsQ4Sede7qnacU7DozmUamA2lM2We7creKlGvCG1l
yk1iAEEvoGoKKmBurs0kWqMI1NWYOXC85BgpCnjMUauOYmraQ22n2fclU42P06gmnz0+7d+8dfFu
aNrhbzQ4541+3J2jJFNlavMU56krrxxPXudxlrWKc0mArJ7pirxrs3o/uknOWEw4vfcUIz08Pki3
MRL1LEYWedkYHiQcvt6ACGoqyxkc9zKUSviu6z1zn4xmeyrNSd3w6rcHh69JesTXlLIWawh90lso
4WixcslBPNj+3DuCOWTHTvWN0P52TXxOGzwMo03c+nVAoLnhRHOsVS5KM03fC3L9zHfqRv8ajl68
4cVvL6I8OjwUsnNFIWl1EenRqSW8HtgK09IJ1HwwS7/I3KreAYSKW181ET8JBtObjQAuMN3caHrc
7iqjwJQ+SC3geAQFdP0BPTT82kgro1fEhVxfUFHfMUj+17OnBCNQhpNES/qLtR5OnBRdZ0Zj9Oq0
wvYL0+m+MA66BGUf2xvruffxAF+8gROltMZqPZrGN6vcNnqtqkI/NdqcH+qusM5VHGkb1+2uKcab
iZ7gfSENvN46gwFGUqIuetX68lOTmOJEKfnr4uT1RiH13jdC5I6hA/YQ5tnVIRFel8ZR60WvXasq
7zp1KP7WYnOLUuPWe/DWyZljmFEg+lyXNPswmTIxNMWrU7jWqWj68q+ma+ufwrNgn2ij7iPKc9HG
57pdGpYgmwV4LefR1qSIxVw1ZWYnwBVdsExMDPFbpuycn48P4B0zjFxyvYjwWeS6AzYx58DL3YnX
uGrpa+Rm8r7nST4+bwW0IO8B94g4f/W0xYQ4KVykgH/yvgsEUMwgL7StIYqbY0fwTFAEjh16CfKu
1dOm1JUc6FHaVz0bwiC3eTsjRL131vgscpkCGOElvS7uLZgIMoXrEw4OrhEZgLxLN3TdZ2OxxI9B
GE8CO96sEK7DSEbVxrsZoyb3HWYyfu9iRgm6lEtlH5bE7jYi2ZsjwFpAZrnEHnLCck0g0RLQ4Idc
1jJp1W4QcbTzFmdLZvP245BIU3fiL3pb4FWvd6zU58aba0atqpga/T5ZoE70CuiGdrowt/Kce8bo
nNHLgWNNQpivjdkmUnutEXqXZFxi+6V09YlKalnMoa8zmbvhxOXHvsoEUEkkSpWsJtK7rt9foSyi
mgEzXCyzhhUvbzO/suK9MhV/xXO5xbp2z5pkjzD4R3ZbV3dpGpSebG0JLyBZ9B+TmHLfy4Ty0pHZ
Rb4VWU+2rzmFcrae2jb1D1oa60RH7XvVU4BwvhogmnY1NBL73irn9uAoHZS8xJPas3kidQDCDIBa
TCFQTV/driSPrG7swuo1GQfrV5jFyseGOvDnJ50SRSyiQQqrCKpRzlodkpxpW41WVP1ahIb+xRNh
/SfjRfXpf7FCaIankOMUq7WUDCHZkQBi4DFtvy8jhwJdPW4RBd08UdSH+TiyfkLeQuR0feDrvMjL
0e76V69cnA+ZmtT7AcKOs5H2Y5DZ47yHM/VJgCUHgyyQ5jjRC4wSTD5cG83NBqbXfuphkGuLg1Zl
6U5t+sLn0He7x7soH/LrK3ZtarW+3qLl1dATftULd/kMRbO5m2OJ/taMZJfkU/bRm+P8JVOycf/Y
8m0mwyWTPR1SQnIzapDXq1x6lI7VWe9fYe2KX7IYdJ1p59Wud7MogGK/D4Z28as2dI51qwxouzAP
1DLvC2bSz9222PiBbn0bASPdLOIQjXGGNUkhmyCWZurHV80drRewm8oHJ3HL/ZSXz+kJkMRJNljJ
Ri/7ubIzfr30RCi10Znx9Dq0aX5kVtL2824YfW1qct9iGns/1LGxcWHuHGWoVkADkDshqLMeLaC3
MOaKskyvS1WV5wiY2CET5vBKob/+6CxF8zN1060+jFzJ6nwRfdMAknp9lMhWt5REJoLxNUMAOlaL
9ENalxZSvuOvMEGpbYnKOcgje/Z7AEPacbCcbivGvPNVpX4f+21R6aaufr3VVpUMreii8XWwwv4w
OXOyq4eILAc9mA3vettG4OYjEkFmA4MT3mJlC8LyOJ1mY3yNp6gt/TJqHMuP+iT/pGWS3cZIp/Dv
klUufq/psbLLO7OYmbKsqTCFTRpZG7f7evEcM7h9cMO81xY115sXxgH3MIWu0M4Zgki7VHGdIGoS
J+i9bAuWeB3s/GuKbracBJO3yFvd5qYoFnUpEu1sTMilzENeHOLOyDbu6K0VnmeKgzQOWBNV5NXX
1Ok6x5GhnikA2PsmguygE3O/sW13rfAqg8aVnInrByxONFVkkaueQfz1h7m2AFLSA/YfO8BbDmW5
VbJqAngNP6CuFjMvi6mFw6SeF6eJpgPvv5n8M+WFXtJX1zvj6EB8bH7slHmog6axhDgMSjI0e/CY
8fghV/s6PolS9O4pyizkD2MrhOfFV4u6tYJIL3L3mzaXWbFn7NDmPxh4w3YptXdk2CkSb7XR7m0b
TBgkVbTrwVCujn866U2DL59htk+nb3rvDRcpg/scTk2eNIS6wRHhVPgtb/L1GYgoauY0yeezEyrl
gWKGVGfI3MCI6uWpusz/NUXWA1kaVT3GRK9N8VkkJo4VaWaFZKsY0Xgv4Eg36qbdSO3vbJ4M36nH
MkIHCdJq80yhJ07RpvNZbYUGyq/WfYfp8Y2TfesQQHzjCeHPIJUj9b5eUJLP0dAO83TuqqY+zU0T
fklEEQcVjb6NKPDWFA0XPhVZnGysrjEisG54cDmF9RnXoL/Pc1X7kXoTDXndUzY61fdMAUQGSMvD
LR3E9aq8OZk8ZzKac+vU88ka0yroBqs/asL99PjOXr+h8kBIr8NLBqROnsJVjtAhr6KnfVOfdZ2p
G5/HTbF9pRmU2qfVUxWHYdLi6oCyZ/oc8cSbadgBCZbQ60DCdV34ZcDGtXqu/LmuZu0F7FO3b5m/
PhTJk7wa/5oCrP9G+Ovxr1V4ErmmYsbCbs5NqRSn1sm9U6eVtOj6YgiGXrU3usG3Z59knLyEfqhE
o6xPJYTq1thXZnGOoTR4QWLV3EfK8OXxp7s9JBjhm1H3oU5NFHR9SMasKID8LMW5nNX4uxeNzm4m
f3nhk2+FtvdMEVZTpcMaqfnqLiMzmqhQmBZnvZto7ea15edNGO1K5mX2z6+KUi71BapAkmzselWZ
0Ux0T8fi3NvWL2Np9BMl62gXic48PrYkf+j/H8nJQ0EtAy1VUjokanBT15a8GdTXYib1eYRm5Wfh
mGUFztHu54OqtWmMEACp/Ia7umeTAw+nmBQ2usEOoS9nQg5niXO0xP0XR7XaHYFicohSkfwoqb5s
2Lvz4ajVgS/kXeG/XrOhR1bFpA/zoWeQL8xTFEACFt+s1TqD4FQV/zy9ozoZJaROkvAWZOP1jg7T
SGUUDv4zZLrFkfZV7teu9i2clJdpmcThsbU7ayNNlt6LhVH5kpfwN5CSTZNEGIB/z62q1uVB9CTp
e1PkTXRC7RBU22Nz8n+3Oi4o9cmmBqeGia3VK+327eKJPEHCyc2nL2pUG/4omnLjkblzQKhjmCDj
GUckj5R//tuixhm+qqgLe0RFKu8APCkmCBLWsQP2+kKTL3r6laZpIht8pDPAq9eiCSZoQ3Xuo+GM
ho/rR4Y1ny0RtRvv2Z29I/N3USmjCc5Y2Copd8ayMvQJ4s8pHZCbK7z2hS538lQ++HaheZ1xUVKI
EpTIysunTCzqiZINZwWxyG/qMg87AMw2yCeHamXbtu+U2XhuPAujnAmwgKSE0M8Cpl091aWapDa9
wuE8NprxOdGN+GNTO9+fPHsYYaYOYA35LiijlauKZjfpylgZztE8uqc5TYsAxjmx4SxuvpI83hSG
KL07chhxtX+FbsyeQmx+drMq33WFOfimt2wVoG6u7ZsVasgOaAgiKfnnv53wLh7hVnS1AWGc2fkQ
xfBHh06dfhjLYguUdWdBjNgS4cjaHediZSqNlb4usgZ+vlFp9bPqFd20i+d4Hjcyn3uGQIPSGKH2
QSy68g2dqYx8+XI8c83Mz44y1L6h9E+rXzEtTO5LvEudhZh3dYsQDq7jjr732QIN38EL3/cvHfjK
rfGGm9Xg3XgX2TkeOHpmq9PW9+HQ8ZRM54SzvSN5nF6BVW0xS92cA6zg5d7EQqE1cFerUbXCA97d
gLuBLitYxjb2q8HL96KrtibK75rikhK0SyTiOqZII6OfZy1Xz/bc6IVfuOFAkMsHIuCN4TreP76t
8p5cvRQWw32oPsgRPwic18eOKe7SsRJWhphgelDBd/4Yxt780hVJfIgJSlBP1KadYYS/GhjKXh5b
v7NY4ou3QTU5W7h+FqE/hqqBKc5zEmswN1aOd4nUMpHDePXG43GTPLBQmhlcLtonzN2uHEZqW2nv
IMJ7ViHnCeay/zC6JjOilFZh23pdimoLe317NIE6gu0mMmSWgQjs2nkkRsUcHg3/cwOrRe3bivYf
N+JibNzn2z2U/L3kXiTKjBWu3yuVaaOUa6CeFUMg6Dc43OxKhVlQOO3Go3XHFNVZMn8GfKVSyCpm
SsEMZH2fa2e1LMNfYzeNe6BiVWAA+no2+beAIhO/aPh4OWe7+lweQxQKHEDhOZyqpPYTdbL2KtAI
P4y8WWxs4Z0vJTNy5qNoGgP+Xb2LYxnj/r00JDFXkn9s5j7OBsRhGzH8rRXee+60BLXQfFof9iYP
J7MIM+ecJWO574We+UvYbA0x3J5zZoLQLYLLzeOUr8ugLvCVOFQz+6zUSXXIkijrfHvM3D3CzclL
2I9TQMFgCzt9Z22kx3RNGLUjnF7PZpZR1AHjtZyzIZjF5vRUR8UU88YO3gScvCM02qUBaqowGF7f
qMHUkCUNdeNs1Ia+t406/pTGSBREhuK8upFRPZsaS0J7Bquk5iDJwhoRGFPQKIkK2gusgvUlm5Mq
KLUw//NJJ8j7KCmV6IfzxqCTfr2qMCxHxUpjrGRR+KObQQR5RTO+Tv0ybmzg9WfiPuH6wDmQYxE0
SYzjtSk4r0J1BPF8EO5UYAbBOsOftFFJNhKQa0/xryFCaDrHdFj5Z/WlRphPZnNhBLjxtPIQTQOS
O0OdvCYVRdBntu//mSILAeEoRXFXazKiNAbKMA+HkQGsyTDaD5XWDX/0y5ZO6b3N44VESFWqlaJA
cL15UWubSIa7rKmjij96gOWL2RDB4+XImsH/f5D/XY4HUQMygYTQ1nqgMRaGnnkFVlogVJdoMq2D
khgQQ5IzBzl8RZ+gN58undpvZHPymK0Mkw/zUHE8wEysj2ENV2yqT8jd0H1UjlY3xASGnVCPqj01
uzSt1RPSfEzt8pLv7NyMNvKuO0dGBsCcGSSYkLRfRXK11yfpsmC/K5XSVyHlDZjGm89FKbZ4zN9G
/G7WSvMPMKfUhnnjvfktrheK2UB8JcbDXDb6IQx176iUzXA0zKjd2ZEnW0TLfJlSD9FctwT6rBXK
bnY7x7e0qTr1RdIeyiVzvjz++HeOmERfSy6SN0DRyhXEWYMK8ZCyB12p7ZcI5t5hKLdYF9etMukG
MEPpg9IOcfr6U2txZmdu2Y8HEzK/c4m60ntTjasgXdpwl41G5kd5ax8nq+0CpWXgNfL0dJ86TffH
4/VeO/S3wy49BBUtOFtB0KzWO2VK10ZFOR4cJm383AMYWSNIjhRe2B0GoWzNft47YzZDAuQKEBrd
dJmjRpmzkYL1gVEqBMEiGnG9xrx975X6/vHSbk3xVpH4yBK8y/zsyi21y6IpE8QkB4d53A9Gnnlf
iyrP9qmnt1vjufdt0ZQD7ERlfM3cCgnInMaTOx5SsybXAhI8+ogdidfI6Yavj9e1Rg5weCRAR1bC
4fWV3YxrNzh2vapFOQxQdruE4pIPTdS/n9VWGw9x7HTGnzPzmR/VJfQSwNEoelrMLtRBpHiLCIw4
0kmZ9KwiTnkqipOHCc02AgM6+rClgXa//sHgl7OFMTvjIbTy7JOb59Aoe974HK7sXyuSdAV0mZTV
XlnJzUJpOg8rS1n0Z8MudV+o3hYy5NYRsBaKAPIVYBrBW12MzIkGG93a6bDM3j8lTNqBZ07pRjTw
Jph57QZ5MykLARFg5PWGq6rhTRGKVs8Hb0x7AYt2GNeBKaql8yej9ZTAES2y9lU7MjljqmFWHHNh
RM0xVPS6vUCophe7Xo0z8yOxKMMcWccI30trU4L3Z21ot2pLdw46UyI0mziCEnq0SqmGZdHjRhjT
AZ2BP+fF1vdmPH5HHXHceIXv7L9k2OUlRKuQj72q7BujKpjuDCdCFwadBeolQRFOW1Zu3R91JUnN
ACsjXEZrgcJRqye7zZr5MMp70iwo6anFxYjCxbc6YwN6K8OT1cfG74NxJ6CVipKrJUUFgyezsOdD
oeQFVIKuXvqtayx7y5rTS6Zb0SFrh+T7Y3fxlldfmyWvIh9h4ozWxQ1qeki9rOvp4gPLrsJ/wtjq
2qNppkPqV16ted95fMZviRLlb4I3TJjDxpNpB6/VEm+f2JH5X8XTZzPo8xm8Sotiavg+bRw33QOL
bbu9Bg9C5Gta3Cu/3F5fXmkw5d+6pc66s1mlUXMqrBIyqlotELkplBSVpQaJhmMS6va3JQ2V1p/G
MdY/FEJAF+66C2K8iC1aDMr0kHR+LkIx2ud+EmhM7A3EF36p5jCGx7AwYNkHFJnMzcbNvD1+8IFI
8NtbQ/WGVjDVl8EOF81AHHspTzGqfwHJ8BY52K0VEgE57AS9mk3ctbpNsZmlk6PPzkEr1Ox9NXTa
uVLFlgjxbUBL0MxchU7XDwzSGmnW1Y2WO53jHCpFFB/hj1MOoxLN7+MMIcemGeLvIRRZO3MY+o0k
5I5liQYCAU5dlUdYv34QqjR3Knew3YOpDSd7MhN/FsZPq0UJOSvfT6Et/DB8siIJXFESreG7yfEh
AKSJdG1Vk7Dc0m6sw5g3+m4Zp/mQ1NrWdMzaE2IFFIYERcr6HTw+11YiXFdEn9M6aA3lECVK3J9d
X3g0pK34qSz4bUEmPgpo3tsv6wH7WcDhMFB/OaiZ6AMDeYK/5tRdfjx2FGtfyIIo9lBiJ4QxADiv
F9QjKcQohHVI28ayg35Zmi8hfPmjX7eT97drCXXYcPJ39lASjUGvQK2EotbqS405IN3ZZtY7tFAX
6hPkCUbczB6AyxZ06p4pRm6YZqKwCxpsddUQf2k0Z8bU4Biopiz6EKQqgupxCg3l8xspj54lsfyE
uqvQwYoW0DtLZx/iacoZncz0H5Foa7+zp/DjuFTOxi7e+XD0wPEgNr9QlZF//lsutZS5JTSJhcjM
MYKxzaTepMHSGTL2toMCb4ux8Z49Ai+a0oTVFCFX9vQR8p0Q6NihThPnFSvlYS4WcbQdxtULTSm/
PN7PO5+OdJxpAoQbiXbf4uHf1memNiG7tEfeWv5Z1Xn/0mrl/L1xRXp6bOomL+USOBTPyBkIxwC5
rEoM2thA7lrn4cGZhuYv0YuwKv0cbaHur94VuftHZ7qN5bthWOmnWGsnzQek740vlhbNl4onA/ZP
NY9VqE1Ts5F102ZL52n9alAHI0PlDNk066kCyz//fT8oHInaVJxDYi35zuznDtqC9tfjnbhnhPYU
g2oESKRRq0MsJzA9J2px3SlTo3llK/4M1+nG0ZX/l99jE7kUWWtxESiRLAwrK3Mk8rQYDO+Qz2P7
MuatEmRxr+4nqx8+zgjzvJiLo+4d5Hs+O4PW7p9dJG8itSnaEVIwfc14mKVCDHmfRsd0JAfNIkM7
2CL7+djInTPF6ZQvL80POU25+l4C/RFJ4BgdE2WWsQ5a35Gf0+1Mdk2/eH9rYaOax2HsPO2P0Fyg
5iYdtrp5l7oqek1R5SrUI8bU616nWu9/Ob0xphsf4vZzQ2sspUrBYaK4vPZZShJDCG5G8bFlruBo
pIV17JtCPJm6cWagrgJBgyow9da1v6/hCTOSJY+PcZegPtXmMaXweGtI+O5amCIl4nBVUvKVq6eB
PztzVcVHw60M355SSPyoG/4PO0aRjFIZZ5ceycpTFOjICjDu8bGgIM4vtRtMRldudGFu1kKtBJg8
49uAcvj96uwMkxdGZtVgRWNGvAX/G6RZt6VAf88KeFKI/sGIyTbWtUdxjTAWaarERwWRibPbe8qP
upurvx9fhDfHdHXbWQAdYgnq4MG/GQpcFMOe+jZMjwxU2v8s3mQtXyG7EZZPwBF9rEN0XM7KoCzq
aypM95c6Z60Nn8TiODjhLhmTXTeBpPwJMbyLbLynZZ9FaqImPxTO8C6KpqU7G3E5ppBTQk95HMBg
J8EsUol4N8pE81U16j+1bh/pGzHazSPF2qDPAWYO9p2uvnG9hbIyaYekTKytZlbDNKtLBsX9Wamy
LWWGe6ZouUvmNAb7gdldm1KzVBM2qtNHK7chSoWmy09oo/ipl2zJ/a5TVrqaVIIlgIDSOm/w6viV
qWOPY8uk/VAXpw4uHt8arJ+44z/m0v7YG9aGr7yztLfaKyNhNIt5Y66XxrA+oFUoqo5Watf+MnbL
uzYP4QynbXt4fBrvnHkCTgn8IfYkCl2ZSr0obtKsTo8i0/OjpzbjzsqM8tP/YAXCbp1wQiZBq6C6
MU0yYr1L0QrKzMAoi3LnaG24cfjuroV8hzIGM9/U3q63zWB8flBSylMJ2d9+HLUxSO1oS59gnc1x
GGRrQs4H8VLciIlZk1XXSaIh6+XghmqzNC8N47YoaJtK2/m61Q6/Zs3KX5iIbL4/v4/YpfJErQaO
4lXMWSEqmzkNtsl+6p036vNOqWp7owNybx/JgEhIyOwwJnfgt8iqYoCuVhUnPVZZbO1geAZqsrT1
sy+H7OBT/qe2RdRBHe3aSp5Daj4UanrMCksNnMVhZgFpy/3TOwYgEIoM7u7boNm1lazpu0GL8+yo
L0p88oqeDLzNvz42cpMKQEtJM52/we1LYeFrIyg4GvOw1Pmxq/twVy9UYzrDYqgHVBCMKqLR/vvY
4K2DoCoDPRoUSvRO6FZdG0SVLWQghOKRFXfDh6WfjZ1Q0vq/dpZvuKKbpcnJQJRIdApNIH4teVZ+
OwuIGJuj2ujZUZuUVr2YY6+lzDTFk30ydfrFrzA6M2fyeHn3jNJAID6iJcO01mp5Ua8ifB/jlNw6
mnYodo9Ht2vtT3XXWWwtX+E/jw3e7CerBI0oufsYOCdlvV6lUeVOGMZ9eoQHX3j7MHZAHlWx4x47
2De3oFX3lkf8y3nk7cKBrJZHIBsljjpjDQELX9eG7qtoQ/cnLtp4FyrICe8eL++uQdkpxvkS2657
BZ3N9Epk4jaKZqrfKaGmfVKAof8tGpJyLSqKjQD3nj3GIsjCaRpArrW6Dx0V5GwBD3Qs5zmtAxsR
IwMlgyg9FaMTfprqMX95vMLbD0hpiNyCSJQLwTqvP2AU5rmiDWFxDMuFrnBIOzFzk+SDMs/V4bGp
28VhitFmuNNJ/G8a47CWWMglGOXR4UMxgqGKb5aT0LbIhigsT9osUBZ6bPLGIePvSdDodlH6Yupj
vToqT4lZdIA++zmiduJ9BS7Xbny0O1sohxXgXpSSnMQd11uYuY0+JfSRjpNGQu0rIkw+Djx2XxYz
Wv55fkFgdJg/wmnC4LPyKgwF1fkM0+CRxo4ZNBnOe9cgUbI19/kmKX0Va7NzEvYGOQYYUBoo14sy
Fbi6OH3iGHl5+nm0oboPwsVNphPhsPM6zqMHnYCb1O25dJM2eo+ri74KRn5nwC91/aG3M6P/Odgp
9dmQyXnDN1VGmfwqt6zwg0hL5rRgYJ6+gcqxqiAZp2g5M5K3GOcZZLftJ0hGWfsefr8fldv3celT
AJg84TvmWD1bSWcnSS25AIBqZSdn9Q0ZT1/mvHWLozLRNRuyUHsn0mT5+vjr3URAKyvyhvz2JgB1
0vUyMwq+npfuiILcoCp6/TAURbZH/jlnX2PxpazFFg2wdBzrz4mjBjXElJwsI1xbFkAp2iiX6OdS
SU5GV0/7UO/h+J2E/YfbavOphibuixvp5EGQ9W4NN961z8AcASDq8yBwV/YhE1IghCuPZRsXgTIW
6Y9YgaqsEEr+XrR6HFiZOb/rlMH7lvDsP5sGU9RnroaHA+0bStOrh6MHQWIvZcYVDTP3xTaG5UOf
EWY8/ryrkVQK7ZiRZApowkjO17d27W/ft/VyGnA50QUz7KJ7UZe8s/wkmVvjhUarmH0705XhP3Fv
KBAxV0yNv5CV1tpZ6K2t+pU2ukyYKnYsgsjKlDTITH0qAlEyCOu3jjMJOQ6FHOWYm2mCsng52y+Q
HZTppTeyxt44rvLQXx8a+cryruPdyOvXPVR2yC0LUDZUgofKn/PcCXKl/+Iaypam7O3TIIvd0p/h
cCAcXoURTTY2pmsBpRzMxdJ8D4WD16o0y2MtYK81ei1fNr7VvbUxcC1Z19/Q0ytHqmWjuyCCUh3n
Ksr3S5p88RrFCzzoJTd28fYNIsTlhaX2zDg0zB7XR39iZKoneauOUYrkyjCa6kEVwxZW+da1UEQi
NgIA5nL61u0kfUGapI8Ncey88Dsv/RCYg7bHj6pBC0Qq0Cvl41xvMWfe+W7yqL/N60tM7Oq7ZW0k
xJhP4riYc3I0U30OmnqoAnMpov2wGOLb4xt2Zy+v7K3cWLHMMeDhURwzp1VfFgNai4G8Nnhs5c7Z
sJgIJLLlJZDj5ddfrHcJgNJxFseyrr1khzAAGmQotBk7J02djRDlzhbSwcUpGVTp6FfJH+Y3n1HF
ZdUZRSWOVWWAWpvGfyYj+paU5a+lC38+Xtid7cP507zCFTLut46fp9RVwkzqN0Jr2wRRpVS7woRA
7lkrDMpRG5EwOClquspPSwbx3RR8/jH3nNZvp0JKodhD9SxciP2SHJwARoFNyZn2650bUmj3HIGd
QW81v7YX7WRHubGxmtvDQEXkDdgLPQN3ePV92hhSebdcumOiz3oUhBPP5n6w9NQ82kvhbg0D3B4H
Gr+yesXZo121RpR0fZP2LYpCRydmRsl3G7ctT8QMefI+FHVWfRSt1jw3cSvfLdncpwXGOqFuWvcx
FNXJ7VZTZ6rENlJ/TaIE+WJo1L77rTfydjsltgvOLZyFLECuMhz6Z5AOaYp6DGFsCeIwgXeocNuX
joGs51j4gEirsuJNn4nuDMM4q3OYcdjLiar4MWqkaEpU1weJmdx4SNaM2JhBbF0D0c4gG9zF6yHK
BgXFbHHr5WiMZfOnZuPgj/AzQgIZZ2Nk7vvSbP6aQ1PvkiBMG7R6oBlu55ORgV+NNn6amxtOsYFO
FOhTxp0Ik1fbaxb1qMAwbx69fimDsHPU4+gaWx3qt+Gvq8gAfITMdTijJm5/zb3hzHFlq8C3jsiz
Zsu+7ZyoeZ+aS1Lu6FEpro94J/TB/ZhO0H9mDDoQzgste20pui1kfJPWa1/VpClthA5npx6YDelm
5c+uVxmXdynamp9LG5DCvl6QubvEomJAJq/B14u6aqEONquoW3aZo9f6Dy9ZnG8NaNE88Zs+F04A
332BvgYiH++toiy7b4WbMiA82KMQvijt1tkLIWrtVKsgGS+9mmrZfhiE3b8vPAGyvq6GNApqy8yG
3VLHuvhvVbTdNyNvzdYfEFFrjnXaaoPv1goT40JoYALQvx2r85zMXbuLKN+VTCaZwj25zhzmn5Yo
7mzC/HC29yFaad3XPqlnZ0cmlYzvWpAH3oGBmjzeLzD5NPuyzFNvNzmjslDKmebxNJh6X5zCPNa/
Gt6yqNyaLrZ+1OjI/yMqIN1/FaqIir9DI8xVqa+c5ns02crwv096eDktTLGIHiPwY2Yerj3vJLSp
TWkDHluvFTu706IADWBxemxF3s/1IYMOiJPMiC2tpVXQ3vR1GOMp7OM8xuJXUiC3nDa22PexyF+X
GLa+DFHS/WOjN/5JLk0KV/MvAvk1Z0mKniRyASY9zN4NT6NdaceCAdVgmMsn6apxHNggvJbE4+Bl
1tXi2DQHJgS4RPDwDK8l0LazMajq/7Ag2ZYDtgI+B0qR6281izyGAzz8P5xdWZOkLNr9RUYI7rcu
udS+dfVyQ/QqoKKigvrrv2N/N29lVnRGzc3EvDMxQ0EiPJznLOE+MeVmsBHWRQOm/k4Ni3n699qd
Hz6bDB/ofoCbHwfh6baoxoF0Kg73kRzqu96z3RULku6jx3qM8gV4KlpYAFfhw/t2Qr2r68lprbM3
dU0hrXBYDqrfB03koGHAzeCBFgOsCkr1U1yMxytUHJZE+zFuo89oabJc9EGym/2e7f+9bGdbDkNh
G8DKCJUZ+hNbSfCfCtA1Ay7KpI1xT1n2g7Jmkdk6E3GFKF12SW57Phg0ZZgaGvWA/MBNfjtY3K2N
mRcn2SvIRfYmdOKfDXVaOIe33qVa5mw/gBkBGG9D2wH44c37diyNNJxwEGGyx+7vwEhGzNBz2yeX
WNDvDwPqEm4jqMlPNVEdsiBAPvWSfdNY6G1D2aZDyeKPfkfbZHD8gtO5iQxPdcrCSXAeE5bsrT+6
YARsPl3SjFPeVb02H73GQbTF43QzewcKB2Xj25WDMkm4ALYxJd53KVjGU9bS6tI1/s7CoTraOhTg
AcHV5WQvcA8WmW5bsr1pfVblZavKn8Bm1/Gj7yl0QdAF3siH6G2flZf1HPbT0shwz6TwU0mhUVH+
OB5mt7rkjn2+vTeIC/Qr4C/Yd6chnS5KKp/hTbMftLQF6uwlI8jfyRJ30h/+jZDjgPxRkKNRPp/l
gZrIwgqqHJJ9N4xJ6ho/ga3vRXLe9o28uQRRzm0WrpAQQCAHztzbndBH8QSHB8X28RCX7Isc2ti9
73yvdEF9RU8pFavpmhy0/eoXd7Yu2hpR51Lj5XxZUdhCnYwDcWN2ntrTBQsyT4mck70747jtBEIH
kNmbZJO8qNQ/35R4DgOs2+SNeNaduk+oQMnKwet8T5rBHQuOtLbmOHutd+n6fWdOsCbDQHh7QyF6
+tJisG7VkduyfTA1Q1bHQJuarkE/MFzm/KMnfIizHe8ENFOBMZ/ymAcc7P7ku86eIjToAHOyr9YF
obMBJ+vjI23QI573W3MT6pa322ULQEJmTV8ehqkedyTpoqKvVLSz0vnwoxHHEvTC+KIxHrIFt/X9
z7VlmOnVRGh5qPzhaxWD5zsPi1Ns/6sLF+Q7W2LDtPBgxHBQj5yeU44C7Vss5aH09ZDpYJ0yP7Fl
8e8f6ezljb8MxQt4hCg6QY48uYblLPAcs6Q8IC5554CIlyY8/NWOBo8W9TH3E7y40SwCpX5bPmhR
sTHeLl7gqRFSjokfOIOLP3i3QOEnuFD/e0p/9/Db02NrBYOCg4zJzVjw5DdyKB8Cp0U8HJLVEE6e
mmQW1f3ihq15WKnPHFiHahMCkF9ln7ahdJ+kTiaVVkMM6BoEGlXvWx52XeaObOy+T7WKCOizPGYX
isezzxEXBCoSlMQbGw7eNm9XhNgSzlFl2RxgKPa5UxIvKNV8VQ1CvP69KGe7CQuPMxX4A5SjwHZO
fmfWGui/qk4d5qTiedQOYZGMXnvhQzzbTdsoUNSjnYSdi5bn2+lopJupNoD2w7NUzxmsHdoRVqXc
HVMYBpn6asUfeclF9HwNUQLhpgUhHnfTWTDwFHY12hMixosJPkFZmFhgloSFyH0T/lheMlU5k6Gi
YYZTDeG0GyUe8NHJLk5mgsDtcI2gB2rWW9HM5ZVmpPnjIhAyLiC0E1OajCZRB9kqHh2SRLQ28xwY
Ee+8HuKew79/2rPLEpcTnmw4+VAGwrjjpOBsmIjRfokxf8G+j8u6p8q5gkP313KuboQOP3t9dNN4
l7rM5xAQxsWZgSIeSpyttf32x44HTyVtWSZYB9hZp6RUXhoLFmfT4JJDM/HkmiSDuK5bOj+SyaFf
mN8EL/+e/Nlzefsj0N4CFw0EIdAx3/4RvDW+P5e4o+OhE+4OuEisi6RpPGRD1AxlZIwshYeKN9BC
/Xvk8y8KUBOAIA8H2uYFc/JFrdASQoW0JPuK9AjJDTrYBKdsDcz/Mg4OSzyYYUMIX5bTGYYt7CPH
BNp2Hf0oq3V6dL2huSCze282qAkAGaKuQ1/05MxEf1SQAXtr33ZRdINGfHsErrTkH18zgAz4dFCl
4tQ7GQWFah3TEm+jFTWbV1hVEZu3ZLaXOq/nZwJeelBLA53cAgtPLdjnoERzYUaRj1ezyMCR666T
aOpzWfdd8fE54Z23Oa8BsEFV9fb38ZPKgVtzxdCd0eJLCM3lPqhauvsfRoGFDVYPRqCAXd+OogbN
VBBwtvdMtRTCk+5hcmR44ZY4P7+xbP8Z5eRr6sD3GfAgYnsbCXWv1qC9QuoX3Y3CobdAQaILa/fe
17v5PqPu2KTtp/GkMUhrM9AgVNgknI7hGn+vejNnYKtAS79cIYn3Y545KEFwyeLZsmkX/sIoJ4cW
NADwoSAN25d8Gfaxq2XO52R9/Pev9c72g9oEA4XoLgDHO9kTdc9gByM7tnfYUO5x/iUH23C3wO4I
LrAv3x0KDSGANZuT9qnxlh0tygZvYvuoCj4hGBrIciQ1ah5VX7hn3jki4L4AXvPGXITI52QL+k6F
zga8wffz4Op0oo5XuP4UfHyjw+JhKw8hpMH5elIR1ToMl1IqZ5/UUx9mLCzZje9tCqEP/0SbqyWK
RJysMAE+mQ2ueKsSxcsDKBjNvSMbey2dLsmWaVDf/j3UO18VmiQQf6GYB6HgVCbi1d2KBR35YVLU
vR7ZEh+V4wxPcR2O34JI60tY4faZvimAYZQB/Pjv/DYA/WSTa9yTsCSt+IHUdO5S23sxz6nmPsTy
oaN/oppl8a61AVefvGpEeCGMEAb9a4omrQp0tt1eph0bmntoQTz7MCFFCE5gUA4EqdKtVZmKorFM
17gz/g8TTuw7c2Y+FrhsZ+BrsM7rcqSAlTJ1qzWMf4R9xDYVNHH5HbMUBwzphmncl2Pt/ExgTRDj
YtOq3ZFh5Ekhq8GFor+EuAa6V+O7aWWtU2XeOOMvsJ4dpgw5XfKLgnm4ypfEFfU+dmrQuP/9y72z
5cE1BocGQstNiLT99/957WlQc314DYEJjDzbJ1igyh1kOv/DrbiV5iAJ4ZWIovlkK04masHUW+DL
3vKgALrSZP0KqON/mMt/Rjk52yGfCj08XfmBEfndn6Y574BjXLjg3zmNAGTAzgj0CCAMp1FMsJvU
HOA+tnpl7CZK79BObUjB2/Wj7iE4yTcaLlq3OMyBE21f3X9/G0UWv6lrcYCRe32QAd4YppNkvzXu
Lizd+azQA0elt/0L0LPTB6UCy6UWIRUHBJwJJP86Y8HmZN55K3jN//6V3hsKpRFgfhi+bB4Xb2dV
Q/wdxjV8W2EW62VzHwVFUkbB4+j74sIJeL650SFGE3fjsYC/f2oTJlk9eH0Ali1H9zDFDd2nZEou
MerfnRA0tjA6AWiC7vfbCfWjNMoT0JwyJdAxlMmU0UV8hlHSJd38+UgblgGr2M1SC632k0sXytQK
VoJue+gjS2QGNggcPLki1uRuk7iXXtSnw+H32e53yG3Q1UcBePI9ocldqbBO2L6JFziPxLSm1UGU
dUlxmk58vQAHnZZK23DQ/+GJi7YJlGAnGyPoaO9GGmgaHCHAbmpEd02MV+dDK6a9jiE3HdzavVDH
nN5cfwfFx/x3XUFWO/nGHGB1cEqFr9awEP6MtPOhWALtHzsIGG5R5V7yj9km8d+LC+P9FZJsIBHS
pk7V9AzmCiuE4A6agwIeUt3wW1HyWg/6wcY1HC1It2ukPfpNdeGR9c6PibfPBlJuxL8zuw/Wg6pQ
tmt5QB5anSC1oWyeFhC2h8KuYXfpKH5nWTfeE6p5BJWhGD2pcfrJZ5qMXnkgpZWgKihU9GIYr9qy
mnfWJMulCLbTT31bVxCfsG/AC9nalW8/wjDi3NEKA5Z9PKdJrDt4kzfywuH//ih/rSgBJeIl8XaU
OO5VAxP08uAvvMx84urcd8uPqj0wl7+0VkwHigGAMG9HIR7edYHi4hA2LIB+z1f6WiNt/oaHQROm
SDUJLhz/78wLrluoRyFD3rgfJz+XuwRoufsDRhzH5n4k1QQvTHLJRO2dLbi1PID+Q9ENiP5k9WqR
zPECj/qDU1dt4fIyuFscSvd0qi6Bvu+cJWhQ4imJsxLdjVOBoqNBua2QS3aQfdc/cQ6yRocDsvC4
ZnW6DAF0zEEfXFAMnH/c+OXgtIC26FYIn37cwbImtHVXeVhitzV7MRpqEKYYELGzcA4frmw41T8R
k712RUX0FOXzCGXtB289pMiCf7VhNmDyAA092T5WOCEZeVMdxkC0z5bHy/M0jd3Tx65xjLKtK5rO
MV6AQO/fbtIeTnCBIL44uMiqvoa2ds3giUDvBFPRhYrhfHdiKPQYYQq4OXWc1qgDlP9jSyNxmNX8
q23dPm8BD+3/PZ/3BsGBDPRpU2Dg2ns7HzcYpaNLzAd2PurBiRzYh4Vq/f7vUc7PRTQUcQxvJ/Em
Bz75BACw9D5QVOh+ukA8uHUZvTpBR8q05ATxJbRcL2zJ9wYEeIoGN4IqAK6dlAy+DqvZs0uFkiGQ
N7QuyVXPpX+F5I1xp6KlP/57gu8sI45H2Pht7g0wVjnZFuUCPmLpjPUh6JTeUTvxIxXEXljGd0dB
82MTw6Hxdtpmke5MvMbHrLrYdJmQjeSpa3X15cJkzpBw7HJ0LEGHwlnvbr2dt7tiorPn9x7AlGpW
St+tQW3YLnFEZ1464qrfDmAz53rsW3mcmabJoce816NcIVnGa3ssvcIZITi5sYMf9Y/NtNBapyhZ
4SshwlCHBa9Knuy3YbpikcLWKLxN8tNgn5uMqs72KcRBcb+ng9Z+5poVaQ5tVfbqi8tG6uclDKnC
ZxZY3HuQefRRPq4gNh9Ljxp9Q1YOi2s2rZw/wd0rrH6UinUS+Ws+cZrUNA4drqm3RhxeXwyUGPhu
xMteDrEzPkPRQ7w86N0O1jisH91vjJbLUmhql6HgjYhqsNHgHJVV0P08moQIKIypM8F8Fbw2PMwl
a/2Io+E0TxRK4K4kS8prbcVBtVEf/5Zl55l85kSTG1hhrEGGYGqjctt4fLhdpnBx91XdNu4jj5Hq
kqtkdu01V25S7yucsVFuVAs7m8QJGu+lCpM2SUPsbz9DJ6jkqR0R6zSlg0Toxd1mt+XeBJBvwIwl
oUuVwcVI/YChfzPdV6aLaWpntw2yUenu9xyh0XNFVmdpHnUcw8MGTUSk1zgdomXyRM5QXjYhFC/5
XM1rVIyxFDhzfTao295pomnnOKFDD3hH2eZ5KdE3OjLNwvqo1yqwud3McZ5nOPXSGxARa0SdDVVF
vsLkL7LQ74PctdxhFLjQuZAw6J8Oeo7hd5iXM5QeplSqgIWQUGkgkUFTLHCI5zxNZhzWJdjzZLJ3
MfLZu6KDkwt/QCFfIo5J47LlYJ4EoXwg4+K5MKQMR5jZDAsyZdMa/OAxtwMZolu5gCAPoVaJeHfA
LZV9qIO2TH5DOFwmj33fke4x8YypUzcyXhWmKyLam0MVIhX558DDsS/m2Bv1L+0ErbekrOGzJFnn
Ead9HqMxwQ8Qd6Odr9px8oarWo4LuUEMtWr3tZOIsmDdJBlCMFG50lfojCn9ZWdPRnfhULoeQt4I
nT7NFPj0TjsS7jy8non9soAgOR5r9K4FvjV3mmWx2b10R3j4zzxbYRUkaTqWHB9Tarhs0Uyjup3/
AEazNO9RJw3PrcNib4degeKPzoaM75oBRM+Cg10gszKxHp55diFy186jedUd0W0xJghSz7BnjE5d
luBUYmuHX8UM7VDtqn7y1DcwzUPcLf4cOUfq1OPjGioY4Kd+vcbMpjQeTHK/toOKn9QE878Ht7cU
GuNEWVesqV7jEOAnpDUo2oVRwZ1r0P49tCG39LUJarvkFBkISQpzyu3/aYQdSk6E5OPVjKARsev8
MXDTMVqGeG88ESUFAEKmnjuUmzQdBk9869pp9BCHNw2jt4PZKP8B5ECJYiVDxQ4rWaeuMF052y9O
MHJZxG7tB2C36ckfs4Yb2xRkokME/wRbdTsObpW892nveDxFu7Hsc5gYhzL16ni0PyyiveYjbWAh
mPmR0sABlKGa5EKIlhSWQUYKU6Oq0a9mSkj9PV5cMWdm5QkMGcFWiH4TxKQ3Jp2b2Iq9EiPJjDcc
A2rBS4r7JS68YOgfPIkqI1Nj2Jd5G4YmyWWFQPcM3rND/ygbJa6BA9qqoHAbMldNHUpxwxa9inR1
IuTNSpNM42O8Qued2kYZhMA7rPy2AblcpKG2es1wMbLhj3Qke5mIFvPVqibkkIOqFBtV55FouJ8B
3DSxTkt0zEd4Gy0zavx0MmJsqhRnmXRviaj95Uj8Gjk64UKF+0mzbsYGYE1t1jxUlQM35gQid6NS
4ldu+ICVpeuxTaCDf4YzRmB/zP0UjrkyMajV6Tjwfkrhu6fCvU6a0MvUNFoFvVm4elENhQ/McHOv
FYO8kSubO/gPdHo7vqkKIVoDPbd6ELUWPI16Vf+AB5wpqy3Pc9S5iEa4Qa9Bh79tME0HG8lh7kNy
3TOHT8fVr0OsYjdo5UpsWzbGaQT/yPjKXWlLrpKqaV8SkLvMFScLUkJFsvKrpp9d5yCxqsGum6c+
TK3EMHmlPPJlSPxqymZENaEZ7fNJ5MjO7cPbCpeucycQsDrNae9C93kb+zqgV30/mnKvIhlHP2TF
5Hq3zNQMuLF6qofDLJe4g+m6QbH7yMKE6XtoruhT0lYAj9Tqj59jGN3/ZLBlLlOFm4llCHGyN0M5
NV9QQ/CHzkx+k+oOPbiDI9zwC2SF5rVXap4zoPSrf4PUoii4QvfQiFTMs/kj+xWR03ZGSejLqa8O
ajFYw7TjgwuAIAlgHnRXRf68vGpioFICua6Md3GzlviKPL6GEZYpZNNTHSyeuI5HIpY+7XEfN0jD
6ebwFoxDU/2q4Urge7CMRbDxK4F+ogGZXy9Ri7g+FVKT4otbm30HcmfzxF0ej2k1stXfT/CRo+tD
v/3Da93KCg4sTt35E8e+RbG+S5SeTObCPOenClmAQDwDGn0qBzk6t1uk7wMZgNJfOZHoy60cCqpU
9iWdUFko5ebeOgU/nHkUMLWSQgY/fUQGVhliXHj35LCgQ/hvCL7k7cS4GGgeIFDmD7GSvOB7ctir
MroRxUKokH8qPMDmTIHu/dF+KyrBBN3wjRAIKBtS0LeVICoIFxfiog4Ut2LeBU6YoZME0lzthfmF
shP/V28xordDndTQyJgmCwBAdWiweLczr9U3N7aXkP/zJzJe4DAzBvUPbzjgpG8n5LSz7ObFNAcB
sc2xCSY0RMgaPC2x6l9FOLq5nCv/Atx2Xrij97oJ9vHI2sRQJ++fbnK1iaRSB01myfOBTmwr+dxL
WrVzqAFGLei5bngiSLCnUENvhEub1ueHufHrb6Yu9QA36Dl282V1nf/hKQxBLQyu0TwERe/k96KQ
XXvrwvghhg2Jg8/KK19a1NRL1oF+dYl9fTa1jZYKunIImAaOAafMUbV2KHtJ1x7mCEdh6cT1D3yV
Hmwym/X53xvx7PGI3QHsDrpC+Kps7Oi3W6TqYDkN3Gk8TAy3pO+4VSYS+wqLflgFex/WaMC3EBph
SGlD4CdIyj1BocJO6NkmFMM5dZ/xeR02SxXYzwfgw/57ZmeLCOgC2wLwGrBC+EeevOvcZZBIUwhA
MaiWqMDrJHxJbC2u2qUef394KJSHYOl5gO3hanqy5RMojqJpxVBjgh1RTbFIp7oS+1Z2l2yr35nV
hhmCYg6HGrTlT2blzK2ZeD+SA/EZ8hEIrnOxiZ5MIC7ZZMWnZxTiQ6B0AUyPshtIxgmuQMgclQoN
gcO0+EQfwSOm35U7RF1Ky1K+epyyR15iokW9tuJSKP3ZMbKNjiYBOAGgo8DY4e3GbEg5Co9j9BKv
3x2e4BGupPAS7ey9UUBXBmSJMZChs63Bf/pveIN0AZ6M9ODWaAbAsHPKXbiCXDgSTz8y4KFASuDD
DdYo8JJTEjGOxG7TuMYHo0h8bL1+Pdb+9HuCLH/nT+rS0p3uEYhStjYLNiMGg33byaRGOKhFs2rY
ATSYdteu8ZK7ntZ7nvBLLnGn64ehQFH921r2gIYGJ9+zmCfwhRZAr6gNgqwGI/U4ac0vwJ3n67dZ
GOCY3xyDUUVtE/7Pr5TABDlx5jA+zDz8OnJyMzRhm+Lp+GjDtbww2NmUEH++nbw4qHAq4h/eDiYU
/JYZXb0DmAWdzcdFowZtRS2/f+zQwGELJg96GVsQCAifJ5PimEvCQiKPetEwKZSybbKN8/DCDQ+e
PzoWoEicTfikQPMDcejtnIJ4asKm8+sjRPje1YCL6w7mFc61BXH6wvJt3+V/KxtAxRsVGOctsBaA
kSfQdEUXW6nEqY89YuxIYSpBwx+iZ0A0VsqiB91BFnBPDavkjeFt/eSOnTGHD893M/BCZx2nCCK1
vLfzXTd+WUng0eENHYeTPZ9eyQh2TCoDfils5Hy/IHYLvk/4MdFbxEv77Vh4ooFozkt17FZkls5D
GOTRLMLdv2d05uqDdUUBBw4wgiE2ktnJMAx/Qkgb2hxbi4cqEpVxMudL4xqZAWiJX8YE8VhHQBZI
bGutnpebGFrX9Z7Vi/SBPJSre1iXOPxELB/h8FAhriMfIe4SOaNMIhhdD3H/yhxpXUixyiqp8oRH
iLBVURf1RdDPS3voZnec4Y409fYFfo2BuUlW5CIVvm4v5U38P/L6diuhJbB19f/KSmBy9XZl6Vjj
IZLE5bGmCqXPDm8/68qjGzRig6KWPjafA7+b1pehX2f/y9xRRUSK/0R4d2A7VEEeBhDU3oka9Jhb
qGn5nAVsxm+FyJ2VPDRc1tVhAkwEHCtBwl7RSiSApxbMT/XT1CD2ZBAAuMM95M58PrYcjduCRLIX
maE9ZzkAJu68jLSLkbTaLW1VLMxzTNHioSHDNKld+2dC58TP25o2eGZXfRwcjEUEctaWHrGw35gG
ebvOtRI3bdfDQKwNEtRGcbV6POsWMOIglq268i4qYZBZBBOzOhW16y3XQQ3pD3zGBTr199EQxc09
HxovfMCH1iNXsdSsyYhdSugBYrz8r3mjeudpCRLhX+FMjdprX8qySVfPW77j9d65BTeRmu8Ikhzi
I3gAIF+lREPDfQhgQKH/VOsMGAOQqI+ECBUxnbGqqpodh1Ze5iueZaQo1RZjxOs4+oNvFLO2sDme
jq5s+mm3NkudZAhWYj94XcMU0+MIBEqX2Anq1C4hwsTERG28Hxgl33ElqAabXSh9cNdg6nJ878ic
74d6dJ9su4QvjjVL/TDWLHAKwar2O1SF7h8x0vJpka6GISGseoFMO1vWZVDNdoArzSg+CWCpSR6F
Yf8ko3V+0K0zQcgZzM7NuIyB3SmkqHJ4AKG8S6lZ+i6LGgVleR2UEc8aaurkpqqj4KfbAOEu0KCo
yWegNP5yU3YJ+wFzUcly0vpizJIq4SuHiVC0xlllguFFhR0MDRB+oXXm6ibpc0KsBa4LSaYwe+TB
JPBVd7nbvXA3WdQ1TGYt8s3LpTF720Phes2Z732z2l/rH2HJ4+YAWK5zDoG/ePWTSXDxI1bGpU46
9FHyoMPVeGtmiMPJJ4ij6UvTLL7c1TCSUmXaomxg3+Kuj+VvoLHNJym4nPZuW9ngfinRSs1dvwNr
Q60SP8myws3+SWk5lFnjBAiwMmImK15GbgsvFKdz0H6l9RjfKq6q6a6VjvutWcGsOlDextJk8MKM
podk1lH30yZKvvpIxirvzaz6ZxsvhDwruDJoNPqrBTCVnNfwGOu+g8DfjWz9GiTVEuTLkBAEVQLD
/TOjJW3ShU6IWSzhvuemieu4803rD01/U0VGvMD+yBUgfmDnp55cWPgy2yYZ/wjKwKuel9rlqTZM
vVpfdONdORoS7kJ3ct193FdhcNX24GPfgHqr/EfZMn3r+V0Aa9IQev3blvFB5GSAOhNgUg/szkMH
Yn3ooAuuXtAcwNdYA5kmKbYXj1Ap4Ul2G5Rxd4/kADRGAjhr6Ix7jCQpgUd2U9ROBacDBPrBNg1Q
dnu0JaKKC8qA5BaRC1VrJnzVeOnoubLPgb8D4eeRiH+6TrBW1wD1eLBbUHzybGwS+giXsjrIV96M
NYxC6IhsgjgeAUbZctCZZzceJSCb+H72a3Q/wmgJDYIXlw7aiMlrTSbogN6SPzmDSYOxAcbUlaH2
8hikeIQWRXElj5b2TbxJkGAj2YfheIhiJupMcAe5N1MlAngdRVTyTKNl8otapJSkGoYKaJkDrZNZ
IMv1WaC244Xnafe+JGgEFh4R/R2k/VhdU436iASz/mc4gGtb+J7wH+Cf0FZw3V+bOltmd/3ZrxyN
+gD+SkfqwSix4GMSA3pCYZA6CzJlikh2XQHr/vVzOZU1vfYWyrx9BLz7d+XoBkY7pjUBzmKPhbnD
5+jzDJ5/ny24lkhat9V4i2dQ83XqKFKpOJUGEC7tHwlaab+QJ7D+GJXhX+iI3kCmE9572RCNIVaO
VHWTW4rrASBNBHBVuMHPSovyq6xim2TjCKk+Mp2osamzQqeco3Ud82uL+/w3Dk+vS8HqsiRt/Zmg
+wZd55QL43afg2mNE8QJrSv0Mop/jiOHNbmY4UlTyCmWYL8axNPDgqxBe5r7/aPfN8l36+mWZnPQ
NdcDuo0rVDC8vxIJnUg+1whGQPoIXYeUJMyKIpGa/oC1F1IuABJgPXnilCStZJIsaaABmoKwC6LJ
3qI7wPBgjDxbUC3iJEOJsoLhQkPT5TUkFNcMiSY/G7sawFRCmhSrCnXXgnznX7VwG/9YhWSqsjFs
wdZt8cS4DyoIDAqvhhQzEyKKf0W0o58if3GdtMQWRhOOAuua1mbQ4LQZgwO4Fw74tgkLglwwa4Z0
RMI4cp1xeH9jUxR5gJzd6ncyWvqVWcQyFfUwTp+N0WjAmi5KPtXlEj1HaqoRzmzW+oatE8iAcT9N
OoPdAEooPrToCjlgMX1FDhzFv7UwcM/XAdFreV+S+RaC6rHOJ5SnB6dNsDJQeOL+jSONvxFuM0rk
UxngwgCENRDcZ+0cp9gh7mPvh92vocTdDXaQpE3GFC6foo+d5RG/nP08DipwUiJ190yRwNSnOgKG
m2pdereynKO5SPpBqtwFaWtKW3DHEUcFLebnFsmLJpUWGuTtaEVLF02XHgeDkV1dgEnK77QdYUq7
cs2fXF+OfI93Q3CkuNw9iLSjPkgHy0K+C5tJPdedjuDLvtToHBiKfF/4z404aGYJvOxJN01TgDDD
6ryOVfDcR+gopig+vTqb7RI8icGxsMqG+Xi8Wx2/jeAoXHtfnBVfCKY+dSKLB7d9rZdwhPUinF1/
tUsb6wyifIPmB1shyiETOrjXelia7w5eOgE+FpLgu2WxcIslGjyssDMv373GJSzlYduyAhzpyt2j
jQm7kHmm6OlVgusqRd4eruW+85sJ1jXhWmWkV90VugxLlWpbc7j1GCC4GUwahyeY5y9oboOufgtL
86kCsB30cYqcJrfKh7WPRdZNUTDs1wlrVlSrL3WW+Ai5zGZnXP7APj74pOG5+KVB+/hB+YkZ0Csz
ekx1Eq5tqlqz4LY1Vf8bsO702wV+luDMHrzXrge54Mp1lUv33JjuxhtW0NehH8StuWofbaSQhQI9
4E41zyi8uk9NpYavAaOQvXmkNo9IxO3VDmhW9Fz3lnyOET4QpcYCJkwhrEGZK5vFeY5AN3gyCBCH
BbiuYOFBZpcjW5B7s1MAP/VuVuFHQ94EKyz5W7OqEf2sFYukdY/mBQtCNm/90P6qQn083QuikhKB
KnX1JN0xhiP73FByWNvaNrmxztzj88Ddl3kmpL/ogiMw7/Rqv4aJZi+wN05anOmoqdJxpcgK9uFG
aFIykJ7u8UKxDs/COViag/TiUewnR+FrBDdbTIfOBJX9OcHtZ7lFAe47ufS4IS9smWGGjNlqduj7
alp3WKW62c9NGeIHRbYk6P2Tr9lX0Dv4co/CQbaf/cDRTqHi2dfZlGg533Tgyw2P0D6HfR66Bq+0
nvq136YIPMXhnU6tHOOidaloMq4HXn6eO9mjmY775GfIkpW9Qmtv0bJRzFHF6LoWeh9T6REiSVwj
t6D1+X1eUh3Fr2wzpdt5HR1V0cRjX11NZYg3r4WtxroLWfV/nJ3HctxG27aPqKuQwxaYQAwpSqLy
u0FJsoycG0ADR/9d8L/RhOIUf7vkhVRWsxsdnnAHw3uyaPDJn7b0BrHXvMLwD7gMDs5vCHUjS6CL
BbBS3Y4lvtW9jOIcusQPu8aS79lPErFG67LMRoSp6PKtZ//0Xyx31dskKKA6te8qyLPOM6gQ6zNl
KEPsWaTcSYNExfUYih5bugiRcH94dIaOTAdF93qM+lmvi8dZ6KWHXuZce0+9jTNo6E657RyyghYv
z3VDuAn7I8lDLR9b9UAQ4c4UKNu23umkVvMvx7CF+RXJrgXwBImt9+QSgH7pGngqW5ez5rFsdLKP
3GpqkjaB0/R3fIzL5PMoNt+kUJC+NGHVNEPz1YZFrYc0WDreuASX3gktXDnO+1ZNovm5VCOUVByX
Wv/RIls1n3G+FOWxXYxU0ZWzavGMeBWujmxFy2DLp56W+HuVNaqMaq7L6VlXFaGfKbrZe8QxfPbX
nVcBAv8y43e37Dq8+MrAiO3GfgRPk/WHvPLt9QE6kY0mKzWq+p/KyLDjxhx+XIPEnmI9hOpiVYca
0Hq+82ZS2E+l1Q4LujSL6zwXReuOu1VJvBtBMqzLn7ZTIP0CVS/I4qmhttI9CEjPO9WTyrt9k2j9
Sz+IxjzSjWzJZLxiKLVTmwJFfKb0rPODrnXvH4S55OkcYPPhtyenbvzmTn3pqrj5Xx0EKD4FF52W
60XZDIGcrEYHp4qysR73dRLHIQf3C4XQIXq95HJrJBdiAQUzKGFUz87LD2bmaSP1yCqa9SZ9h2/7
j9XNKHj0y7e3D4RUEcQZqt3IgF4U2jPLa3SNKzqifTqHcaxhGE89I0yhVd0pI112BCkCaiBmbdCP
jEg16XxOShVEyXXZRH7t2++gm/hhUQ5fkbxVETeKuQfk8e/rs7uuj4FHZxnpI1j0K65QlwRUDYlq
FSF64u5GMxm5OSbzzR+LXIm+I0Ev/QJ6dOcTKzSBFEju1hGWBBnGL7MsTymVsmVnIk1wZw9er+JW
yIfdtxV/kJy42IOJDdckqcnGtlqmtxNOgxJEr4/DQ7IOCWlfb+slAkD+8la7ns1BCVlTfoH9ZU9e
FKetnokVamwil/ssD6qewnQgO89Q+9e/2tXm3zqdnDE0rbaTdkVJ1y1n1UDIREu8LIEVA+PwYr8O
BYXbO0NdVfepm8IY2ywIgP9eFdztBQCriyZhtKjG+FepygmrsXFwXdM7bsR2ems3ZhMJ4cqm6A4f
jp15vlUmVAZ1bVyLaE0747PBSfsK5qD95Ykx/4RJdXbnzF0fAFAC2iaRTFPBhxd6Pl4bd70Zg5eN
5kGYodO63qe2rus3txMYhSgWzgKtOqL381GcOm5WoDRllIEZJdJc8NANTNmmQBgRmb8nK3Q9KVrv
m5kJHCUX+YKLRVSd8oHPlVlkxitmsak/9v/z0FR9qy4GXRKkk8C6b8oBXI4XlXyrpcoLnCVHLxF1
9yQdeM8MWo5VX9yjkl3tw60hg/ErGoLbdXV5N7ZxLKWO2VokqqbbFZY/ftb1bthNTmZ+jX3vHoj/
6oht41FqYm70oSEonX8x6SyWXJMxj5yegKJc57lGbLfWnmRVix+vH+erz8XZgvoJUwe1D8Lai92R
mD3SF2Jco9HK5r3m12LnWpV15168NYoO352nDPUF/VIQOSUHzHSNAHFCEfF3GxfLd5RqRvdOZ//q
+kWEFgYGQALEeJDcvXgvbVVnxtzYWhTPcGVy6XfRWMJxDaq6WIOcon4SzFmy/nnrGm7yFTwzdLaA
Z9gXd69fkMdhptBHi/T7w+Z+G7Ztmd25na7XcHsmWUFQ6cBnLteQb2iOJXg4bifk2wdF4WsQxT1w
xI1RCJ9YQG52sEGXL1idkXcWXj1EliXG3TJKNwRQMOxeX7HrD7U9HQwD5pKy9eVNW5VdQWmvGyKt
V26Y90iazsVjkhSPHuDasOytey/z1RneaEdbS1Xf/AbZJudnysksqv+KUFDk4/JS9Z08+onqD40b
m5EsmvlO2HG9ji4dP8gQ27bn/r2IpyC5SX3V9CnKBz8JXbytA6CE45vXkUuCtwqgAu8kUe/5rFg8
E80FV0aQ4pJ/3cykk4lyS9KF44Tx8wOtEv+jXjfWPYXk7S8+68Bt8c12XRBYQTm6dEKahnhsJlVC
Vlyb5V/NnNq9TOv1UVv06mGhIYrObpHbX3XSgOPre+d6Zbeh0aBkx0Nz+q8f+lfPXzZVnq9DNkea
T9hY1uMSGTlVz9dHubqDtwn6/7m+8pbRLTtf2bRIe0NW0xxlvU5LEX22J7OjC+YP670X89ZQaNPA
bwIDhXnkxdbUPVwk6LnPkdGaVqAp1e8XL3PDPvbuNYv9G5+NaIANyQPDBt1OyV9rh3BHQ5yfA7jW
y/wHXMKkpT3lCBWiM4XbTdyt8XvdHe2fU6qmMtQS2dzRL7s+iLT+QUQBIGJ5gYmc/wiyx6twRk45
mlM4AQdjQlD7Z6lRj3MrWy7vZzoz3R3+660t4/2/qwaWNiyv8zFNmRlypNIfeRZ1D22E7IjBhvvm
Iw8QBX136MSIrl8FWgsljXgsGUWAjt83TU9PspSfXt+XV/JvBN2gGslktpfAguJ3PheX/l6NbsUU
pW4KMbsWA7dYbC/z+kwVyhqDypT6B+RZFp2LVSvjYHEctO5KNxHDQafA3R/jsoeekDbtLAOp+rTY
g5XW83tCHfwkl3eEv9koopzDo3hJ3VtF1lnA+qeIjTy/pLoz/CmbKbuz6je2NKeUywC0IkHTZeKD
FV/hpLj0Iehk1857tnTihIWmqmyHYraTPXTWuvyeDXQhDtiRDFrY2F58ryRwY4eBBrO5hy2gNFwY
519FzzvlSlop5LK1dygcrXtEtrTfv/7xr5/NzeEZMSFSdWLES0Zagpsn9iaZiog3qoEPq2V6qPrS
8IO0Q83jXRoLkb+jG10sb47gUEIzmSMhMDnXJUG/iEE+LXGhItfv5SPVxY9+XvVvP6dENwTa1lZW
ISs6X8XaNJJ5zplfOSwI+6d6te8EN+/rq3h936Iiy+PMFbhlXleAGUUXPGkWmHqSYHAH8cbNAxfN
f3vvYj3/VqVcBLrAPQMD2uDjG3j3fFIWXtaqwIYi0uupRrGtJE/OFsM6xZAD7+mcXb3LDAbhk0SW
LYKAyMUKFnWM7W1iulHeee2/GfXk+jjKwRMP2sRlv4OSJNwX2ejFVxPRPDNMUckvwwonhZZGlF38
SOGkkuQsSVq95zlw2w/LVLRfhGH1MuyqIn3By8lXwUKnu4NCJadWPhqyKOowo4bzY1rnzNtRa63+
oc9XVlHpl+U3M7VpOc04KIgdolgg/21zmZuoR2rFpmutFdlnCuQWjhg0eepD7yg/+b5C/PljrbI0
fuMEWJXRWC/J9NGoPd77DqL3iOOnyKyXFdfM7nEkywAqYhC+7sc1HmRo6dRKg0m50z0/maujyEJb
xOObifdWbbyI76pxnNM8M+1ISO0LOpwW1+l0FEUL7avE1tVt+zsX3dW2ZURuUsqNfN6NRX++j+zM
9tZJdk5E53DRD4NbICSewJrJQnNNpjeHWaDMCRERkQaZanIsz4fLrLkvF4AbUWl7CDi0tOllFf9+
/SheBQMMQhSJ0cuW7/Jqng/CwyDTCc/sSOAvGY61PmT00wz5ZBVp90GrCufO2b+6pxnQ2paRXI2z
eKkdhX6D33rpRIboYyNhxTTU0eQ27nyqm6PA8IbqvRWUrItPNaeFDxnN1yJvKqYPCszXl2VO7rFS
bo2C1gBy1UCbbMqO54tHBy9tTFijUWoa3UOu1WtAg/5e8eN620GJ58HB73kLti/tRw0/mdlvqR3B
tTX2gjZSWOo1DU/LvPe8XU8I7st/BVQKmcCUL7acS8uVw2/YUa+2xoeCCpUj3HvnJbueENVg2gMk
gqSeV9WVTewzMeTqRVassvKz5hfYrtl63hb/IKxjvby+w6/nxOVvc2ZtHgBem4utMIHvnVXfedEm
lv4NsGL2tSyWe5IrN0chozZN0+XXpfJkPXZD28azF426N37tpnR81EWmvr4+l//O/FlER1EANClX
Moq+WCteXHpY3GoWzGQ/otUB1QoesswOCwoEXQhVyzRPrrl4f6TSi//FopvyY5po8ledoa9wAM2w
6sAuy1g/vP5j3figEAE2QcxNYphf5+dgrsrE6+IKD8BCT50PCsDI8FDZVbF+WUCG/Hl9tBtLDfIU
bSmuRUokV7yYIZnablaM5mR2yHmxDw46N7vXR7k1J1gwWNnRZELsYPvzvxK1MR0brYgHP5px4gXy
lWuRgvENkG+UwetDXb9kGG5Qk4J+gJM3aej5UFu8QLudj2pbeXX0CMCCFb2UU9ZrdSASW/tjZncP
4Y1VtCgyUV9CdGYjCJwP2rRlo8E1i6MRKF3YamUVauN8T7z0+nnBAmszfQOMgIDDJU44BWMldTOO
oxR653OTZcVv5NkRyJ7QQ+yo/9x5zm4sJeHkpv+t00qD5nY+q3ZWsWUjpRDJZPQDoUHN1xIn/6xR
c9z5em88NvPU37M9vLWW6C5ifo2LBdzAiw+o2cOUxnMeR3XJS+15s3b0jfUe6efmKLCIUZByQZlf
as4uaCZY1jLEkbmWv9GUmfdp5705hcaTGV8UHht6WTQhtx/ir21fab1bEJuLaFKesVstQxzK0inu
RMk3DhcRFLrwlASggHkXC5Z2sAN51ESkLCMLe8OuDpWzIluy1r/efLbORrp40TQbAYUkZiS/RczM
he3/mGg2R3hsvAowzYBfaRmLYf/6sDcnyI5HZ5R6BAXP82U0atxmU51lLKcs/kWxQB/Ceey7NXTm
rv/55sGgnOHSsrXd4VRchCFEwVjbUY6PLEKQDyY+aIFeL9VuHDT7Tu3oxh6kt0lkQa2M2/6Subdm
5goywo2jTPUxkhkdfHPlvFXHn3eUwjdVFh5TmIKXFYXMxwZrUJaIEK8HE6jlIGydUT28edl8ZoKi
O+HVVs48/0ZSFI2TLFlyis2h3Jxy/X3V9OZTQ8Piw+tDXV+DdP64Y0kgYDKz78+HGsdsAiS4LtGo
0v9ZKv7j5+bLqjWYm5TF8fWxrrceY+HpsOnBahur6Hwso8PdK5nmJYLBZwLAQDMebXgPSRh/3r0+
1PVuYKhNAZu0Gjmgy8bmkjmZV9gGlcTSmcMerNMuW+Vb1TH/61ppVJdQuqJAewkrSdqGyGqZragS
utw1bvpbrr4Dvks1dx7i6/lQ1aEk6vIP1bIr3bK5AZSvk5sg1bF+wHivOBX+oO7UWK4/EO88HThS
EypIiHidf6DCjbMUPzQjimVqHdoB/1h/9eqg1Nd7TrI3JoTvGnRePhCNU3f7879uc8ActVv1yoyQ
E9tkPTwAkqpw3xzPwwHcmLwsHdGEe5FDls404WnpOBGWq/RkR+9nWjrv1tya7tyq19Mh9iUNggsN
Kwj8w/l0kLtZzcbN3WhI9X+lnWQPVqGsO8HsdQjBINs0YBkSyl/2qeJkRmmjHdwI5ZF6CsxWQPAo
nPUbabIAxIpMBPIKYNjeKgO4Sa9jvQp8BGoVWdFF7DJLoRd9D/xG9UP3kLrjiza28Z3ZXS8hOCMi
dIp81BTgA54vYeyVKHe1klClJWfolYoD0WnjnTvoxigkrJtIL9hdl9La+SjcTGlFeSmOrMWud5Pd
1GEyABF//fqhTMHfc54ObaRurnBApFQSjYujpEF46NI2i6NSKtffiXxy9Ydh0tNfqCvIr0mnrH9q
q9HEwUzlxv1Gtb/zNiczfwFeZYO+Dd1iMsp3Rkbh6KUvWzF93pr14hDn8Wi+M+j41vvCLev4I8mq
5+xnLdblIUEoR8Cs0MzxHViB1j549MBSGGIVRTXdaACQJ3UxzI9wcubliPzHCLfKr/xiv7aJa+00
2dvgb7NmHE5odZb6k73Y0imDvGmHYg89alyOI9Id64Mz6WW8x6HSsr5YQsxfs7mvbOhIyGt9bBHT
sh5qU6Tzzu1jkK/aYlal2o1qctaHctVLOzIVRZfQHqqe1taSdsPLgpm0CSulG/7tKzX075omp2do
9DL5MgtUsneTFq/JezmbOBxUEOv63cpNvALJBh25c7ve/sy5b5MHxxQGZX+knMKCmNLa1y5I6ffK
NeqPg8GM3yWzYRYHB4no7mF0rXXe+1mpkFsxSsuPJgsRqHyHbn65BE0tEM3R8wX9FbeS45cpm5b/
5a1EQ0esY2mHU67b5YsyafJgKGrO8IKU4yRDUIIzw9UKaVeFqafJQ8TLBWjEzVbMGaG7TB2EG3Ss
qo8QsVL/XQqdr6IboQv1TOkydf9ZOqGVP4dWqfRRlyiBHi2cq7TvhrvCbZHY1YnTYjhuF2hIbFD+
m2M7Tw/znM3qgY5vd+qoj36zh2bIT3VnI7gGmUpUYFYs5e1WOevjIa/xLkGBrC/VUbdGsPhVR+vk
lNs4zZ7cBpjmzkY7pgubUUnxYGWoNuxSEET1MS8J9k7C0BUvoMVneSL1Xv6Miz0az67SIf0IUC0/
e83uPeoDttM/rG1fy71bDwkSPkbeTminmOvHLI4dLwTom2bP1kTB4cleB308EZOP+dHJURDapSBh
0AqaMUq1oV8p5AyW1qoRfluEatEG64rhUVWqiMOlsiS6EY2xVmE/xiIJxsHM1U45uQ2lwxZyCtZu
QLKmdfCx3bSDxvI0xGJSQdYWZv9g9qCndgWyysOeN6Vc2Cut1oUE7RJ8vMA7dnpxfcXnTcDfqXDJ
PE89+r2zmIdRWxML1bRxlvs5nZLp2CQ2/Img9gdj+uDTEMKcaI41sUf4u3W/x5idDk/+VHjfU5lr
n5Bh8/0wi9u0fkom9BUCrUSvNJAmLKiwWHv206YpV4WeM4k4WBOICOHUpHoXCrK2mCKwo/Iwoxqy
hE4JDYBgxcpUAIfcx6iRosz7ehH5J0NvxScDyZf8Q4KZmP6ln9dKfdDZL4hLY8K+nJyuUG5QF91Q
/YBrO4y7Caia2FlzCWy3cxJvHGFP2uXShwq75ybIKgN/69Scve+2G8/NMVNWZ0I6oeP9S6bYe4Kb
hpLVUzecrZdSpuX/RrvV2+PUm0sJUlqbvgI7zouXxQUD996FEzA/DBQ9+s8IIPH9s8FvvnZiSvQd
vCAf2Lg+40fc4XLwPpc45x58JNV+DvZSxu903CPTfc45Vr+WSZ8xZqs57o8TmrHwViH+DU+jXEYg
3GBUmxBcfzkdN5dSZy8HW58DTglLCBcn9X9wDcfFEcbZ2AdyM4x8WNzYkg9x6vrDwS/xlg87F6Py
f+lstF4o5zEx0C5cEYwUs68jUUchcH1yJYa+H7POgeLVLHNvfHTEnKzHMZm0+WAWxvBtjV05v08g
03T7TGvLdjfxKbFc7xa931dTu6rnrEhiqIW9wJ0aBSc5aPiJjMLajbOoUe2z+8Z64qmNoatUtCUP
qT0X6oSVgtU+lmqQc1QhwCXe+2NbWEGfzq7xVIwzNJbB9NUQeWtsLE8E3bb5OzZs9bVU5mS+2F3n
u1+K1hP1t5iapvZJL9OxiMpRy4YgXZW9HiujHp7zFSr2wckhwn7B6G2wu1B2iy12TjwtM2++iuEi
s03Q/EM90oNkhNJMu9MgBVUwErxebJJWY3KoW5SJD1UXF3OoBiGNZ4xN1vXgzW3bhLJNFjbWCkfx
6LWjg99luQzOd24s2fxaUacVbthoZQ27qI3r6UBXTH52xWIt4dh6sXsaBO0CrodkTSMOuP7RWZ1G
24+ql8aD32PC/BOuUNkf0pwa5IGuQqmbwVyIJP2QLWjsAmhv7ZJGkyXWg7LJtJGbI+lHhCxZf6Q2
dOghMJZYFDu7596EK1A33Xuf/u1wcrgJ38MraetfmuqTeAfbiMQ2I474Q/uKtEkW3to8AAjr8BuT
GWhiqHW1/Y+VJTTf0N9o+l3J3UzLFOa6PbDOq1n+4fXppne+8IQfLH2FoYSocj0LEeSU4nHIc2h8
/kJ/ZW83SN8FSJLKOKD/Z1MUwZSSENMWqxv6zWJ8bu2qR/ttaCBzravnPifa4OTR4q55vl9LSyDO
XmlDu9d4O7Wj4y/ENXmjYaqd8JXmCJqiaYf8T175QSBzuxw8RUlz53Spj3HdmracJKWPRyufxdc+
wxjjg7sUuhYs2Wp+l0kis4+58DqO5YowC7cZ0mLDz06g+5UG7JF6+rROwvU/+Yg7wBaie2juvbKn
WYGMPHprSF46zXGF1fkNMygL+hQ/ZMxzn7omno2JwEh8WcTm8VWX6gs6eABwuH/XJ8S/LC1a2jwT
OwlLbPgnm7MGc+x+qn/CgYpRnwWG9UtBcPo1w09Z92u+gYRmdzS4jxPYP9D9jL44ZMiF/4O/aKb2
BiSa/MVO/ax+qpKqMwgOp9ZognKGibHbkj+8Jeqlyb7mKi/6rzXymdBijQlZBoUuDfTn2Zw/0GvE
D7xe1Co+LY4BqyJIece+2IDQuxdFwt/tKnq0OdS4fnku3FSW+7FYhubdPE3J+M4V2qQeoC1qTzAa
cG9LXZmXLLPoXwZttOgQ59B+js0wxG7ogSzQQri5kEGILvmJIInXHxPEFpuPGjbKztGzlP0bCXN2
2zikdfo+ThuFY5tAhuyJUti0PhIdr/1DGxuZei69vK9DdLMX9xhroz7+clGv+1Ctm04ldknOfGxW
PZs+mJOs/vUGb9Cj3pL6VzH51vjbj+PO2NfYuyyfPH6rC+Y+T5ZvSyWg9uNfnh07gtNIR8XBDlEl
sWdit5y7sh3bUR1ktSJSMRgNRZKgk22P90/roZJ5MhH1BFzRQWsJQUvHPLZm3GT7QRPm58SjvnhQ
OLUDHVg7C5MbRBk9N6iEBYNztLycK9sXjQxNL5HpDzOdPfOTl9qy/TpINkOEnBxuRja/L3bJsGk6
BGBcpurJ6cuqRVgwr6hNslntj4k1uvpzw4brPntJa4z7Lq6Fday57YFhOIt9ICs0kRQooL081hWk
VDxsrGx6LKy+8J6gCk3Nw8Ynav+UTheX+0F6wmE/lzAlJ7dCx7hEVlMeId8BvcT5QZXBMBpGfQA/
7BrvDdGJeF9naYxaIPKK2vjUIvGmFYHSkgqxCpVk4t/Siwt5qKRaaQ4JKJKHHAKEhdRutnJ6Em1T
N6TFhAJWx5XWhCpX8fPYdtanpBtgvNl9poZ3+N7WTpQIXH/DRBPVNxT32HBl7zfaIY6hRAYTXI/m
OLfxqN6XaeJWaGNS0UPHZbKG8qPtKnhxgXTUpvheQ1d48quiXz8utiPZbkIZ07dKq1GVzOE1pmGc
5KsfQLQrtKBpXIy5Up5CZ/MNTX628xzXIXEb8OF49dPdbHINBYsuCbt43Jx7ljlbffY8sfQp6JO+
kluSL1/23uO6yu0q9n0qkGZyzHxkVJV0zHeLifQG2gcfmy5FrEJUy4DUrPVWmxtaJWD3qalQTNkY
TheFjkTKqWnNPo6AjFRB44nsGXYJlnm4pd/x9/qv9ngxVfRbaJjQYUYx6lKsT3j57HbCj6MeJds8
UJ6SvxJoGJ8aCLluII22+NkU6ToHFW/Mi18kmh+uhch+v57N31hyamI6NSTH3hpuF3NG01JrAAaK
CKnZJlBu0R346PKAtk1/gC49Rn5a4f2QDekOxufL66Nvf/vFKoBOpgSDWhwOdZdkBmSPOx7WMjlx
wtbuIPvVhWlJSPNtRVcUIZ8KWta9+sXlmKQzYKI3Fg8IhStMviZmZXHvxhHccTI+N+4OqyetZ2tB
zEFq+nKnKrPVds7myHhU1gEl4Viogb3gz/+uBpL+c9rZVXVGZ0K3W+u3LLlQc6WGHbZ18TsC9OlH
7sh7QkxXJc9tZE+ns79JDFIBPx85x4JroGBCnSZvirBIxfIe8jpCzki7/Xj9Q16V77ah6FHQRqUR
SEPufKiBnvFcz3QAQWQu3+HhV4epd7pDhVDKMZWkbwDE0P94fdRbS8sXpJFK2Z1mwsXm7QmVpKdo
MyV68a306S/lqXrUx/G32ZDMQo4NCgcJjNdHvbGs0G6oiOPnhBjlZZltGLVSkFmJqHOlvpdxSxxY
uiqIcQH4/xmKHhJ10U1L8bJdPOewdlt7FpHbxt4eFRoZLJCqqSck99RDr4p6LmhSysm+BmKD6/ei
eOgI1yqFGNHn7ibUqye0381Vq+8chlujUEymMg6tjTrQxT4RjVbVHBO+GCWRXQ0JLASLdK+jcGM3
bkaQoNPwRd78cc53I4pGuTI8HHyzWuRfJNoML4qVNE+9hXesmGePkgwKvsbD6zvjxn7caCo0TTxw
PFxq5+Pqa7sC4kvyk4b5GzzSrjzlo0JFxbYQwKxlvk+UPr8UqezunL/rPUltecP1YGRDifmyQwhu
wekX6iAnRK1V2Bep+jKSe4cUjO6BvK7RMJxxOkJI9QHv3K6281nGYkHIThX1yex8bFGxMC3Uz0QN
SfZcaL2k6iqlbp9ScO72g06t+PNCwjMcOi+WqHQ4JioRbERNfn199W+sgeFyMNlVnEwAMec/l2Nu
nSpEpU+9htkHXa0pCQZakeS5hI2H1we73mJcdKAd6FhtuIer4zLMpkY/vTits4nwyzD1fjCiZfKo
ICQiumJqafXc5lW83Nlj1yfIoNIJQZQOLai9y72dki73PbaJp7rtxKbZQV5A1PLmi4dRfEqWBg1h
OKjb9P96tMwiR0LFy8sT0gjiS1Fn8d5c1hHHhfjexXN9aDYcH4feYjU3cP/5UAPmwRCSKUraTaud
8jq3ji1KM9wQa4feT4YcXwkrmxLGm+8iBqZEiCEZXSd28sXApTHALK/Kk5GLcY9K1Ry05RK/te/o
MgqqbsBJCTvwFz8fxZ1spDoQGDohEeH8Y1aIWnrm2n2PvVG+FeT531CbjCbQByJY43wojbyFg8tQ
sd8bBDV0Gjyv+Of1jb+tynk4w8WKEKgHXxgXmkvInYeCVN97K5+rKL0PqAgb6w7gAmXhogCS23qN
fY/yemvLkwwAjgG3wsW6/flfm3EYdGdY5rI8VWqtfsxjuT66OZI4b58YOI6tB0kL37+Mlmho6V1T
Z+WpnTT3gBUJqc+y8J+ByNuaCu3t47EnQGNSxQJcdHmQl95rvSpLq1OW4WK4ruXXgV5nIIsp8vX8
39cnd+OQATjT2Os8ipvX9PkS2qMzSkTz2BrernJVc2ys8pORkua0phHvJ69dqKp1d26RGx8O0DbK
ALSfoAOYFy/F4ieyLtBMOhWi8r63E5chu1LdCwOvL/4tZ4MbBBsGpMdlhN3pQ15sKmcns4ADO1HL
P6S1WTwO7nqX0Ls9IhfbnxiZmMLbMCzeJYliXSnraEvcnjpEctagQrRWBpqNbDwVfheXkpk2w2et
L4cPYDD7n3PXTirS4gTHBm7ufNhBAVk+1QWiYUE2J775sIy+WT72xWAaD569CrxliDrFDgOKaty7
mSzm3bjSVjjxjrabSDhH7FCQQLteoKGjvB55jTYr72mU8lfq+TJHbJYPEhZgRZY9dQVEKwuza5JT
U8vEDWkPVlgUZnq67JGiIM9GyRgJQKrpcfEgQJ7ooQ2z1wPjuRJQIBXVN48QgZs7efCNHeJzO2gk
3KjwouZ6vi9jb7DYI3l9sunTfEf5T33EruaeW+l/2fTFV6O/T999QxyhUbEdj79uEJ2d55WjrE+o
UJntI5oNnv8NuxK6s8VKqT3QDERHTzQEadPJtJvlk5GZSbWD775ku8aZzD9oUvbz0Yv7tqM+u6h0
vyZt9UvApLWjLgfS/0NOWirDkQJsEr1+fm9scej+sHe2VwSA28X5rdAgjam91SchCvG9ZA9OYNo0
fb84wn6z1AUkPtIq0Cn8wh3x4snCzMpZdLLVEwaM44NUebLPXLM90BETd+Z1/f25jtAKJncjbQRF
d/5h3AEtH5NCHDfE6ph7NHxHEzmiak4Pry/g9bNFZYnqDoORoF7BPNzcz3Uv4ypaiYtl2JYltgiZ
aQZFjFUTtU8aGK+PeP3JuN6Jxwls/nsqL8LRBonAvlic8tRwzkIUmhqOHY007ML18PWhrm/3DZoN
/AzgB9i9y1VEHLbqY2upTnpX9TtjeVe3dYjZDsXBrZyMFWm1yYDGd673W2vqb7w4DZATMem2An+d
qhK3lgQnkOqUZEUepJO3y5zSCvXO+jZxz995L29sFQP4PVLkLgkk+PLz0eoNUVxnXnUiVEh31WCm
j1Zavpn2QfHRcbYhiLIh6FwctBUxLh39sfaEeA7+UwbVVuAtKKfyOe98tRsT2mSyNwg6vDyy7/MJ
jVOCBLIY29NUKfUhc/3kIS6wWHl9b9z4SOAf+duBo+FxfQms8pD9hl5WtaehPUh9YtHqfA4sRVvH
FHc2xI0Z8cpr7oZz2mB2F1mDSgnVGmT2TgnVoEMH3uKQLuXy6fUZXadeG3WKlItlI4C6ZGPMJu9q
nDus20KGS2hf0MrSS7hvdoPTmdLmNizwK1rvrOSNAw3xn3cQ+CCMlksc3OB2Y41ubHvqy147KGDB
gV0Jf4epwJtB5zxV0I5As2zZJQj3861h5loyekPcnNJ8Xnet3cld3k33gpkbE+LcEvCSTFKEvay+
rilwi7U32tMqwSBVSed9qgDQH80xd96cBfHw6qD7SMzhA116rU8I8OI90nYnRK2HPRGNH1ZdboWL
jrXi69vjxiZE5Z4iACI5KIdc1sw2DPWYT013MpE0tEC4+8LfL2Y33qsy3RqIx3GT18KVAw2U84+k
VDblCJZ3Jxwgc6QuZmhiQtzLxG+N4oNi5t2CAQ8U93yUslysyZdox6EEq71PxWp46DoCabuzbNf3
BPxASJbgE7c76ZLf0wwVwq3KGE9+nCfug6kWlJ4zTSbzfhE+ynrZ4nb3wprryRH08YLg+oCUEWnX
+eSw76S7ujTjaRj88jQRK9DoaZqsuBNmXO/0zZkVQx8ycKDtl0e392Q/VEobTwhidweK9GMAp2wI
IY/fqw7fmhLxseP6/AsuYvtR/noUB8MZqYQ7IyCHND9MpqHQWhH3uC83J+Rs7z1kER6qi4WDjeYC
f0ymU6nP1TvhgjRAcdY2cSIQcLtfP1HXFy45nL1ZL+EegRLPxW00mXY+9ICJTpMz1MVuTmbfPZiD
IHmw3XLMTpTfDf+4lFXy4e0jkxnAvKcbyCO5bdq/FnO1HGxoulU8FJ1ZO2GN/mx9tBofHMuygHV6
6iU+cP/H2Xnsxo20a/iKCDCHLTupW7IcZXm8IezxDIuZxUxe/XlKZzPNFkToxyzGgAFXV7HCF96w
N91pKI9vD30bU6kyChuO5gJKL2sVB8PuhO8nWXNGeKIJvdJangzhIKS76PHdQoP+U+NazQ68X7Sx
3Lc7iJcTWUIOhg0Nbs1iaSzZyqnI2nOvSfuU1i0vm5ls4Z5vzztrys2lnjSVo6/ulWky6g5kZ3vO
9OTrkBb41hb1D19U/7hOG929vZi32xVGiQKhKp96akerwYzEBs6ku6gCNQnS20s8HzPyClQ8jC2c
/wvZ7DrXU2MpXDz1RBhbqz0TJ2YZ2bZAokfGrbeXAkzIHlXoXt9PdWJnCuoJZkBBepY9Roz6Aw2I
of+q/P+w/wRCaHShLSYrwjtz6joEtIHWHRNtpEE6xJbyzhzlAC4r9eJfb6/Ty4W3/vHgBygok6JQ
y16d6zE209GQdX1u83QRYE2bwvpkWwgoHPK89OskpNyei904Vbl3iWB+pru8tYZ2n8gpA1adDgTe
Sz23wxEf6jg+ZB1Vkzyc4sLw72u9sez6c4HytPlsC5AOJ63x098OX2cJM8HtidMJGfg+zYVhhCCd
UucRIAQ2jiPV7PyzidHEsI/h9iIpBt4txfgjzusfb6/Da/uFIN/hQ+r02NYuSu1Q6oBL7AymGjAX
fc6fiRac0Kvr98dAnqq/Yd9N1E+RavWIo5mbWCMA5/OgijfdaA8nDIZHLDHj5fD2pG7PtYd6AXJp
iHEyt3VNXbZBwNsWleeKh/gD6KBin5te/u7bg5BOtfQRtiNfWhOvSVba2vPxXe4nPd+jNRrdmXVh
bNTOX/lAUFjp2lO+JH1Zi7IVGuAqR/TyLB2R/2gMc0n3aLhnJ8esqnwj8H5l4ehIqi6LakigLnb9
CgyLUVqzISRSpv4PBaE8D7zyG1/n9j6E8aTeGFIKervrOj0o8soBddKcsVEa7xC2XRZkutsuOetx
Zv+JXK2XG7S+20VEmJLHhaiYyPiGcAdDEiHomidG5Kn4NjX2iEClFvQYeRNZjhuf7JUJqlcFzQ6k
AskIVzvdGqUkdlRKcKBKhjBzXNmAG0RB/YiDvbDBns+0st/e869N0adFDsiDoOiGZG1qcyA7rGnO
dVnXnyBuDF/yypcPKf4dG7HC7S6BVMcbA++FCjfXxvUuye2ixttj6c42RtlG2BSZD0Wuaebs+Pac
bgfCRRFiNcAK1KhuYEKagclbgXcrnIfOCCcrA30aW+/mcMPfJrijeEQUQt1j9RL4RUyB2bG7M3Yx
v2JHnoxiehzrDr5Nr7+/UK/iYoJwKh6ErutLQ2KXqztC6+CSdfmPHmz1AWzwuJG4324GRqFJTUMe
GUdqjNdfCH0nIKm67M9jOZX36KF5oR+7k4IkbuXqr3wjCqXMiTic07zuUnk6xj/UCcbzWGfaDngG
Jt8KjP/unUAXnAsd4AT1iDV4atJKeh829X30zrBNwSv0o2Ysy0bwdDMX1c5TlxNSJ+oTrZYthcrk
DQLweoUnwGOnKy/7tvI3LqOb6wFiKocGmBBtCkUwvf44dp4EidmP4zmzPOonvaEf8BjDwUTLk9OI
GX349tq9Oh66C6QUdMCsdXyt64h6WajFnLEfC75QYR8P1TjVfwZTZCfNiGDNvD3gTUDPBLFOU4Q1
FSB6q/uv0XIcCgJrPDtytg9JLO6mJfkxjcaJFPSjEZkPS2FvhRevD8rJMtmKavDrVUVvXur14vLt
dP1H4C07GoxN2NaYwgiRlKHXtR/HYtwIIw01l6swUs2VogHZA+ghIoHrYTFNS1uzqaZzEwPeHwx9
vwxgO9vCzO6jTtO+YIoyfJvKMgHZWTT2F1fa9p8pcp7eXvObzJHfQdb4/xV+JfV8/TvydJZgs93p
HJe2i8BuL4vPGu3leNdFRqkoTqX2GVou2cfbA7+2uxD3eCHmUyT0VmfGmHrKQ2Ywnft+mHHicn9L
wLcN7pJhV8U/3x7s5l5jlgGxIzUn7k8St+tZUnN3xz5B2lFQhv/Y4ywBrl9zf0SR8+fdI5GLAqCC
scq9s9aPHaMOz8MF5c8J34YLXjpQ2XojP0+D6R7eHur21mEkFFJ4exBKpv50PakFudi8ziDPBwDb
n73ey35ljXQ2btBXlo4uKiU5rmilILxaOmGYGHuUqX7GLjX9VNa5d18UWvTJHNpiIz64Hcok8wRr
C0WWPtq62knimVtlq09nP/XGQxo1434yYRiJpHo3Y5ri7YuADfkED/g6i6M8bXgT/KFzNcjhq5dH
wzOhXrIR0N0eLh5TvhG1GXQJKbhff6F61JNEZvF8NhY570zpp09xomTfBks7Gn0CihsI1MZj9Noq
gvXkIgXLSiF3FZbA5/PnyS7mcxIDfgxgIn0fWPVQq+Ll6b07kI4gwouqow/eaV38ibO5aQ04cOeE
Fvhd3oGZRSB82r89yqsT8gkWlJY6EhirVTT6F7EeYz4j//xtRv7vAKoN0itOIRsj3Z4oEI+opAJP
I87mZr7+XomZe56YrfmcTc2C81YQhVYHK+zt+dzefHwa0Hm4ghDj34B+FxxkJzcolzMt769VV587
Op9hOct/a7QM/5fBOLoK9cu01rz2JjcqP4KYdg56f0bswlu8bzYQYPhOcEUvAcGeudFJeHV+PKUq
Vnlxn79eRcWmdMthXM6TD8VvV7vNtJM6VBcZmC1QrnLemOPtBrENmllAxvlo7JPVZ0ME359n0B5n
Pyqbs4FO+LEPAkzHmmDeAHC9OhQYMYBVqFlS7L+e29jiv+ovs3NWNP4Tmcu/GAlOB26oZmNSt3uR
SaH24inOg2piXI/UVnMU+RIZR9PTkmNS9jbaTVRY396Lr8xHwQdUnYBWHdpG16MkczkYvV35JLi4
Hg1Fo/2yC3hHGF06z28PdbstWDSyP/BGPl2ztbZRlvetU5So29W2AxatLyCO55YVHwxco3CmDLSn
twd8ZQURjVD+xgii0XJeRRiNtQTYNNjuedFS70O8gGHoFnvc2O2vjeJzaXC7ey/f63oFnQZqISZS
3tnq/JJbNijLn3qW5Ru3+ivDUCxVm06tHX3V62GSxs+IRm3/POdJfND6HMNjetHv33TqolWia1SM
QEdcj5KWQYeDZRadjQTz+qyQwaEnhNvYdK/MhftVeetQQGec1YepSkMoTzyf1G8Wf5xi8T/qWZxt
HNXXR2Fzm9x7PBurAyRT0Ridk/lYIM/dBy+vgn2MDvbG53/lAKkQAvwIiTNlttVrG09p58HJ9M86
AmrI4UnjA4KkmJtO2Zaw68tDd50zUF7jGaTsoBNcrmWF3DKttbhAGMIgE4rbB8Qvw056QEjAa/e+
8T33IEUXoY437pBWe9Zlh94DFh0pApzzV4G7nTZ/n/1v+tzuCvGh0+B/uMU3oT1HMr3zAozrpDX9
bLQ/bx/F27NP4KguTSoIpK/rV6j34rTHWSHiW4CktPI6uYy1Ge+s2kYLPBq2PBVuvz3jsbdeqmkc
/1XIQJqqDXMKg6iy/AnLo7La05naAvWofXr9PQDZUxikrkAFjZLx9WnB5qWDvrMgFdjWw5mIjI5D
Aq89hOkcfAJ7ll2srpEPGOKVz2RZ44Za3CurysgcVkqvip212uHAXisXK4D4QndBnNHXwKgY68U9
8VrCk5Ru6fzeUuKoWjvsPxgbqnGzFozW28T00ISLL5kv5ulfw8eO+CEuQcXuHIwW+1OmEAt3Cy+N
tp9hav5xnEIBW4Sd+4d3bylg4aoOTPbI27+afNKncKyrXFxwQ9X3gz2aFyPVYI2gNIsPYrB/ezi1
Y1bfmiuRTiP9dxrPayhBg0IenRvRnOHcJ4fOaOzzNI3mfSBTeQcwNL3z3WX8/vagtx8YPXOodyQr
NEAoC19vMEwGvbRzg+6MA2nDsU8QI4aI6CXeGVstlOyyamm3GtfcxDdzJQezFEdGIdZujJIiobSR
6aKe47b3tV2CWPawa5p2bA8vZISHYaiWJ9+wpLcrRl2mP5ag692DC0/wYzdQt0YNSsc7tBQYLWTc
RyLKCm4gYC4Ur2q4x1mCSvUOql3hPCVLHVVhHxPwPBrmYDWh28MbOsu2t7PPzZxX2o9So3VBL3ty
euW/XeHKhrF5sx+dpK/+zqc+9mgGiDYmo6v7otqLCFbt19nE5xuXVI16rJe3Q3HQR1/02MqixH10
YE89aWPnNz+cRGTZAScCLzi4stf9kzspJQ/kBJo/DfTd5ChjCIv3WTQMKT/Tg0mmD4EH3SuaTNwY
LeMZOgh2iSje9F+SbOx7jAqrFtfcIc2NbAe+Z6lOZtLp+l+abYzanVEvS4ukqVYP302bTDELozgP
9EPdRpnxnI6BPz0KSR7xB0vnDPmAIp6n7N/RihrxYLYoxdzHS48sam7kzbgzExeZjmTI4+9plgrj
lBVLIXZ+LoEnUclxM/1e6JVPx3RK53Ri7AwFJ+8w+XliHb3M8+pzP3iT+JrpVRwLjFL9DM8CbFEb
yOQETyHYO2P8GAS5yVEIpkzupiGBQdhQzTVPQVp73h3Tzvqd1elJ/SlausxUMqNl+9zLXAuQojCX
+g6/oOgfqXVL8QxlP/7HRZNEHBIU3OMPdW34Ub2zygiu99jmEPvzvkLLoqVQhTRUX7UyHJLe0Q8R
zWBMqavOslFEaXX9qSXI7b4BJ4mNrzO15eQLaOFuOFvO3CKshNg1/uN9hQSMSAuvPyRgQ+WnIc+G
n4uFhvQH3rAh2AlUgeJ9qufBQkN3ROsKu9yo2fc5YhyH1inT5ITRZj/dz2gTOOg+lHN95FOzxyyT
u+/OWqrG3TfZ5IpL5qXZeNRZew+3b63wftLKDuJ/5GT06d4YnUBCb8kbOKClXlQfZZuIar/4oyzu
ZO212YMudPMv7O3d7LEx8WY+V90kYY+0AifuXiCO/CiFhLePXEze7apIM74M9uw3D0mK8sguH83B
eTT57LQBO9QYHjwzdT+gD4XrtMTEs32I6X0aRyQEB+/LDA1PPCXYv+cfkwCQyx5skOx+yHguHlFg
R6ykYKG6U+UZsXYRQwrXG1UV1/he+o3/M0NuBE3lAomzR00HJnEUNEbmU9a4M5oqph+ZelimVjEe
LJvX0zj3GItaT03fiOTb6Giz8dGJakRIM1iAeLDWCPUlWogn0mziRYoVzXEKcEwPKUvJ6DJ5iEbt
lgSt7A+VNsrnhBpVZIWRVaQf6sxoH6axGhAIL/DoPXlNZzla6EP1+0ErP5oqOCR5MOQhkmVceXv0
lUT8hQQsTvAATrI62Nux5rXHFnfVtlKOpRqz1uIsOlqgzPTHOed2DqOo6KPzTG38GbS8nyBLFTjf
CbRR+QfwOKI7JAbT3cEz1qhzCukH+4l6pdxPGlJaaKEUzcxxzPoJW5SgQpHNm3EJM/C9xRDadzDb
7uTonX1seoP7URf1P5Zgm99nqI9VvyQlPP+sWbix/nDmLP1jCjtJf8D7iZr71piGv2HE+fgmIxwV
hKNe6/5O8+PB3i9OPPungUdfuyQTNkaPejDF1llIvu0XZ8Dv4KSllleEpRFL8RxPDpU5PD+bad+g
iSERyrE6+6xnuN0DtfPK4oPOgznjBTI6CySWLkETVVTduBvruF72Xj/59kexJOPfYCiH52HsWv1x
KPzMR4oNicawTMp5+PftJ/WVGAb1e1VaZtMCGlqDD2XKNhfVYsGaT/UDfKxpry12+QFvIHG2UFc9
oSFl4y80NB8GWyL94iPR9vaPeEFCX0cT0CkcMPVcLtSC1pE8KLpGVsK2zlkX4x05LXFWHIhn4E6N
A/7CM5/TvZd9C/1nLMigvlmG9OrvRqHNn7iMSrkvk6VH4sNaGizhcRTPcOOWplem4oBddG55IQez
7C++3/bISICEaf+YGWd1nEq/P0ZtO2gHkDQTRtyQt+wjOyD4Pkur4VH3UsBc4dS3XbWre6Tbjg2s
BrNE2Yo+WhOak43Td+jGg/d3MRrR8tGmNT++N8RTeoxwHAF8v/gArkI8DdG8ZBnK5FIiOW7tNJ7/
JuT8Cv80dzXKZ7075fr57W9zkzowqCLoAckmEaY9cx1zxcDrFlSYkksbG8Nh0fBwripurv9hFFBz
cPSgc1Mlvh5F1nO5LJ6VXLxcjA9+Qykzc1pnYy43QStoDLJF1RsAakWqcD3KOGA2aHuVTSBnOkQA
cGCwijbzByfV2gtBa3Bmr2/5Ht2uoBpVAQKxEKDpukqJh4C6BFpd9lkiBFehHoTXSgjRYtooI7w2
OxiOlLlpUdIBUX//H+hhZlEywpPFOQME6YcD72mffBlwPrZ2Zl3N4GusvBvuB2lp3UY2cBOYI6SA
eiRTJO/i+K2m6EhUytiNSMEsyd99MT40zfA7yLx/hYi2fA9fH0uVZWB4IQGi/v4/05Tl7NQ9zedz
A28NEaUoak/Jogc4UFgoAFCp/vHevcnkEFBT3Apav2vAFaJws2NqTG4sunoXKL9zpAflxh1ov7JN
FKcC2yjuQkUwu57X2CReVJVmcK5cmL0HCF+2GZYmwLKd4yBWt5vRZWzuHdQ2871ftQtvej5DycNU
S7uXSWKKuzZxYnsvcuEk0OcCHMkPziKnYR95TTnf265MkLhKvcE/O8oDzd2ZUYGgmpa3fvK942i6
RxOpyifE30Zov3rcLjuiFat9MpDV6p6CZIqjU02LuMdUfojbs1NlSYe8oetl+wJsKREziR86NDjg
II3YxL6+A3JVdPyeXJsvtbFAus0nqdV3TpSkywHtvOi5drV8CIM+mJL31vDAeymgCGABADAgl67X
NRXCxhpeRz4U0aNk56IPB5sfyc0NOMLt92Mcag+qXAg4dY3miSfD7KWJurrhtuk56Jz8HsW1amub
8GuvXko1G8AAlD2Jg1CNv56NRQoAAQHBISRap7tc+MnOtvqt86xekptRkBhWdVwKbGtrYNk0gpyf
vQgiqXyWiPQe7CTqPldWIDbu5NtlU3GH4qZSzVVA0usJTaxZh3qbuNRWmT+Z5iCno5egwrvxeKrP
fD0lKKgm6kXooOigu9Tv+M+1Mdtjb1ajll4WujT4JRqQLfaEjdCI28Ze5rCB64ZLlqf1bphnRbfB
G1Uf5nr8F8q+AiCyOWgTXo9vObh9lw0lP1wBpx3Kuegde8mdb/VPfj5svae3HxD3YyokOlEVlZJ1
eRxSaFv2JRI+kZS/DD0fjyUsoXBxQKO/93ZULpGEJLTdlRjV6uV2YyyC6eQS5ecJpbai+Mcpx3fD
lviXYdxS7Kc/AZBt9b54bpWYTaJpFPUS0pphIoCWw7vpbYzyUk3GZcWlkLa6KfrU86WXz/ElLqf8
N3CC6jI5+ZbG0e2Gp9hPMcgL0KGmBLIaJQVnQcLuxRc9y6lTl1UUnEXrbjlpvrIDlD451xHtJULq
1TDx3PRtNhfiopXC/uwslnXGbGu6+ENi7t/eAq8NhRIXlVeqgQoYcb210y7vl7L1xQV50XGn02I/
ImSbPiI5U2/stpeNe32MfMWct9VBhhj1giP6zzFurBYdRwNW7JhW9rDvA7sewqasuXJzp6e4DVy5
yX81pZEabmgYKDKGU95BHHTEjJrv4vgif+hAHeT3cokT4+guJVzzEg8Y82yN2SA2qtKvfG9+LqcR
9XGuuXVuA9C46rraSC+9TQ3xzqAubd31S0Pa+fZnuB1IRSkAHExgNrxEqy/u2sXSNFmcXxq/rcgR
iuyTEyRbBla395hafjpupCE0Xtb5QJbZuG6gxXDpcz1+RDBS+SW3A8K2BsxaNEwjuXFzvzYv0IRI
aYCTpVmyOvw2JqopFqqQdvsFWS4keJNDEqX2+y+ZAOylwhmziUG7r9avSfGetRIPZj/1+QvVvzO0
ArnxDNyeFfoi0FdUSGkiXLV6v5tAekZl99XFnEiud40/pUh+9Wb/WQc/u+XTpk7e9WlRqircMYSu
Hu0t8/pkZt4y90kHN9ivZvuxho2wUCnvtQK1kAbBRQM0df5bjEU5ge6bKEVxn6Nt8O6NqRIucgTs
pBWk6fpXeFrUkjNQsPdaNw6dJdce0NjUvr17FF4i0AHgpVQUrVb+PzfDVCWyiFwnOss4Mz5AOulC
nAWKje+novD/rqjqNSJJA3GdBwk4wmpFI7/Wi2iEQY6wRS9PAbyq+S4u9CELUZxdxjvhI4saVk6E
V+/bE1TLtBpa7RwKNWQHUBlWW0d3Yw/bNA+KrZf6yMROBjV3wxw71Pg90YSCx8oIx6TXCbLpt24M
vz6GzNyBjA1FkFIABL5VfjL54zAXRVFduqLSdp05TjtTn+ONLvUr68sNpquL5QXHp37Ff74iyXGM
lcpSXfLZqP9CIbksd2XXDofJIY1B39nYzWni/vXepQX1rLCDxGZcNWuximlGaNowyuYC1fyftJnr
L0ZRTAdddYGjxUtPgIPGXde6/te3B75dVDQkQRGypdD4oLd1Pd1Rx9AB9YzmklgBrj8QBx9lV5kb
m3Z9Z6tp0aTD3FCVIciZr0eptWnxSrtuLzi5dWfh05jrO2M8pmY+7mbbSk/vnZVFuywgngcBgoDP
alZ9jnwZyPDy0uqU151uADFPOXZjVrfnAQIuXCgVfjKzNTgDjWrfF7ovL3HbRV1oOhRxd9J1p2rv
5cZu0O+SZW6ac9PrW05aL6/c9VlU/HOagaSUQKfWojp17aQ9AiDNJeoXM37gT7+9OI+PthKU3xvg
shEBa6Uq7jal2YZuFsz1XdrFk3tJl7rLdiTGhhkCxcCXghmSAKUBBL+DNvtLegzcuc8/LKoKHYfw
NwdxLHpUbh6NpJ7/XbrZ/pvof6go4PspOr9xNKXnxsodb6c7GoVcBGCb9tBgO5pDJTeS6BRNsse6
Ie70p44aOcX1ukBbCaxmN4WIVlfjTtP9KA4nrIm93RgVlns/R3kQfVjGzi2P3Kizs2udcc5DLqm0
vevTzjFQgS9NlJ3hfTffJtS4g8cgwnwnTHqTzl7XJP9a1uSJfypr6ZbvlmaL9A7cWC1p1uFFiWKa
GL7WhdWUl0lDFH5fxHVg34/VpEd7S8ZTdNbtAQMBH6/p4YFWhPU0RQHrVhVUKPZIL1h0MrQcJVit
dp0fIF3L9jK15fDDbq36jyn1xNk3yFcXu6yd5/le5D5Y7tQhzb2UQOneK6vIC4RfE+EpDj1AvNZv
kVu1QWxEkmpzHsyXLMOS120740kunX7Ga6D6JBsgFCEl7y3jnnWAQY1GWV4ypjoYYHqvz3rmVVzf
/dxcCGtTnzVr5l9m7daSpyGYh2WLiHN7txApIRJH5ZbGPHHh9XidT2fXjWR7kWiRuad61JzmwVoK
N9slUrpfRZn13Ual85U5IiyAmCCPoLL3XM0xBiuFk90COd7gKUK2sQk1i2wts5b3aqyxnMwOxKHB
lQYRaPXomlE186BDjs8d3gfVD5N3Eiml56oOalwYgqw/vn15vrKgqCw7wHUQhlTI+esFLaC3Lgu1
9ovQASKCFIVyt3NEU1qHKLbbgKe3crY0AF5Z0RelGtYTcRwIadeDzjRSTdF6wyX1sXEPE0OPDnrX
IaGUQbLbyIhuZ+i+PEZsF+VUvBZ4cUrhk8ZN44W4N/9MGowhOcyHE1y48VOfpVuRyyvjKa0miJ+I
uLK2q/gzyiZE0ExzuQy2KeMwKTDyCXsdznq4iGKgadQW0RZe9XZF8cWE18d/xKSwuq5XlC6ihvPP
oF9Gx60e86nMT6Ubi18Nt/RG4vfaUCRlaDcBxoF1tXrezdbsbMwZzAt68snPSmsnBNVp4F8ap+w3
ApbbsTzFnlUqJXQLwbpfT0tIY+ip0ViXxRr7M2GNcS8GrJxGD6mx9x4EwhWCHwo+REcovlwPZcsZ
hZFEuMii5BFpQz8/lI2ZfVnMThyQsevePR5IUm4yJWCgNBtXeWY1C3TMbc29YGuShppAaKPIzGNt
ml/AsbQbd9iLtuV1CKFiB3IiinSKxLbKJHpnFIYGROWSDmjv7dAVGPJdHtW59iUa8mgCExS1OvXq
jML4ZMToRE+2XcUnTcdF77uY9Go6Uvv1fr+97GpZV7/LRFkH+gLFatpVq41LCS4z+hLVganDlqDA
oeZoal68US2nXXM7DmV5mmLUJ2EirQUeUVhoeas6wa4VoJsqJUZ452KDYH3tZdrS2mw6F+eOEgfw
7jRHgK72LVS7mS6HK+tfo2flyyGr697bI55g6Z+7zscoUZT++K1act98yvwst/bsLYn7i25MznF0
c582Lx0KbUf/yK3v676MoDRMSSl/dmOr1x9yS0TxkTsqq/ax2fmf8AROg0OkjJKeXDrRD3SFuTtM
1Mp1fBsQJ3+gv1Jh1YZA33ifBbbM7wlQqksFlIt+MoG/tsOPyn8qvHH6TXIGlmauaefvM9Mf7ZCm
aOLuwGbEVogZCS4ezWQ5f9o8kv4dyNkC7FS5jDhDxA3008bPtWUvsOvM/+Q2BhN/snhY+vMgrCza
0xi37EsRAQY8Lr3gDtf7tFj+qWr8jD7CYARaLJBrLI4WWAr5u81FkZx6vSh4ZyIuZ7TtI8y5Ogry
CU8e5JzhnMP1jnF5N+t0jEMEyfLujqTervepUdgfvSrtu49jErjPllc28xGvcRr5GaIE2tGZAoRX
BFgOH6mCOqIH6XpRtG+sQnzGBq8M7kHv4MojGzSwcTaKJ/KvxftOBSqvdzmhTnsg+fSKsxdlrY0T
4VjJQ9SPhv7Q5XrkHOA3Az0TKFDA7PBkgU2m11oeWpFSdNGxDPT2ERs/5AeBrmnGcYCt9Tcap9q4
k0S0+gMddyeGOhrg3lW2M045uq8ty0ET9Mn2yhnktzNKQ550M5ffZ+x2gktBHfJHIDJbkvunpjhZ
RZAbBxcLquZpmaAdbRyal5RmdTaB76sqqwtOgmNzfSXGxlSZxkLKkyYWijKFmVS/EkO5jzvIH/+Z
fBSWDzHOH3+bIh3urYTPK3FpcfdzTLdnZzlZ5R+HXg++2JkVpzSGCYt3dm4b371eoxxdR+ihnP1y
5LAgVdNFp6A15vdKPlADAktAyIgqGgW3dRHRm7sldpyqulhJUQBWKpuPLiZUGwniKzcMzVRH0QSo
WYAVv14to42GzG3i+tLZoIDdpRGHqJbNySo3aUWvDcWEVBKvaiPrDDsvPAFVd64vzjyWWFN506cl
M4w/geb6GxWSV+5n70XvigBRlfZW97NMG+INN5CXJhjtD2iSGMd2rLy7974CtCcQ4UMXDzIuD+31
2nGPDZgB5vJie1H5MPlVcUqIVd8duahR+DzEu6qmppb1v9UezXba2UrlpZ6S+WMcNxqwyhwMIVqx
+/dPyKKypGpY3EvWatmKuNMcU4jmUvdGcfALt90TEm6FYrcfhw4mKZ8FwYxa59qzN9BQCsqMSV6W
qfJ4tem1DJEtNmKH24CWUXyfSMxC9BzYzPWyaRQg7aZNqBrRuHxAsXg+zQbEybkxh3tBTff0/rXj
nFLzp6vA/1fjRQ6oCiB0zSV18d3Kq9g61PrQbMzqtbWzESq2HF2RUNcbu5vzsgc1oL5Qkh5kX4Dy
rL0tDNDtSVWGA2jEs+10kgH1K/6z5XhKgK4XacPb3Lt73euDuzIwhl2/VNHGhG4LVAxFxZRrgeIp
d9D1UFZnEf0kI58JvNauGMSzP6SnZTSsUF/0iZCktLBfM768/bVemyESjNSnFIUfDbnrYbvczcrI
NRvqYmm6Q+RUx6ESb1bC2q2N+NpQNLZIVxlOEXuvh9L6ZcBHADdTR3NwREPEmfbQ3iumcf/2nF7b
8epeVRkVLHhndVG4gdDsaSyaC97XHzy0rADjJT0imkXBjRFtpcM3bUaSRZ4ONH7hrStV4dX1V3Sp
lrQ6441xlj4YSZd/jH2vv9MCPILtuQz2eU+YqZE1P4/A8h9HUeG3iUPtjyjuimMPrmEXWxDgApn1
oRPF2sYF/eJZfB0L0K5CnFLF6SCG1mC2qZ3MXEvxJoyKrlqOgZMRkwaZHiQ70sQSsLrepNHRkaDZ
Q182Qts3jRM8iXacf/lL5o6h0LzGCdPRrsYD5W93Cr044GJMTAexrJKJuGFrLOMUTlDiu9DFN/Jz
0pHB7r0xdVJUf7pKbHxqtWfW8wpU+R8YIMXjtVcz4WHU6YBpLxI9p50vxv7QFZgyvntDKbAVKkbI
e7KnVjWBRPiaVzlVe5kjs9tbpUi+SKR4MG1oqr+QOSWFfv+AXDg+Y+IYQWHn+qgA5l2cdvLbS4yD
A/BijCfTerI/m7h5/2OkUbQRK94cTePFYAjaMXcpt/bqzpZklUCS5uHi+BDfQ8usubqXBjvKnTt4
1te3Z/ci6nn11RhF1f/Q5nthYK0OaFW1kStxykWB22j0R0n7eYRLIIsAfJdd1kYoxtn0dwl8cu/Q
udIpfmP9WKHRHs2uceZRnbz7ufNT4yBFmrk/hgoRt3CuZIGWces2uCJJw4uWfdVFQ3BZRIQxHamA
m5igKEDyy/uhzSe4uh262R+MRhvJZ+LRwDSxF31wqovC6M/ExZ3Yt3McUFmfgQnrn6apjtq/hUbK
+KfEVDJ4Kq2KZMjW0SF+MIWb9Z/HpvP+OEZc/qQkr/pfwORRm0vyrP8r5d3Ez15aWRDmWO1Gh9TN
vccJhEr+1Urs9DcUAP+brUhBn4J5cZyHfuny6aGeKDu+9/aHawN2hYYrcGrOkTpe/3nfJvgr4H4G
4yLBChyCoBvCPAHLhx7/FgfsdosxFJq/CKa86GyutjSkKR+DYde4FGmefpOl1u4p4cEy6K0034h6
bx4AVUonQkTtCf4i2c/1tOJpxpy67IyLNtnOv8HYCSienW9/ReNQnEqjtrd29Poa4v5RgHSk75Q2
71p8Q7M7DXTdYl0Srg95mOalTQ7L0qafWlEY7xWw57YjFIFGSFJHp35deyoTtoasWueSJbG+Ry3U
Dxt9EKGlT7/fPqlg625nxkLiX+PzwqECvLr6fDEFAYLQy4UIUhO/zG4Khs+uPo/LgaIYnIxoHiyx
a41Otl8b6DbPCwKfw6VI4AftRjY4/AeqWhiV9knw0Jb2QLWg9Nu6eTRBagV+2GrlsHwy4LMsYYwk
SPkZc8uk2pWTdB8k9fsMND7ag/vFGFM31DxjhrC5ZFAlsrHDIChOkE0IazuuJ2gpeZweAb7M2b5l
UcojV8xsflnmSnh735h9/3Nvyxr1hqxzLPgKhQ9Mf8gxhu04Ye0Dfyrz46S50/SZOz9adkPvwA3S
ZdNGfwnLFz9RJqR9FYvFSY9RMIz6yURA3f1Z6ElgAQYJKu0Lvoe+c9Awe42PjrMAXcWKMgt2ko49
3sELfvIPVe67v4r/4+y8duTGuXZ9RQKUw6kqttrd7ZxOhBl7rCxRovLV70e9gR8uVaGE/jCD8RyZ
RZFcXFzrDX1XhLthGL3MT+cRWoLFQ/uP2tLWI06UrX3CJagc9l5iJdqDZkR9C5RgSskhCigA2j51
ijzFOa1dwKqJ0JXwP0gOmuknlTXae1micXUsjDRJsL+e4s8Yo2OmDL/N+1MPszI/5ZXInwWqoh/J
YvADLuYpjw95pzg/e6p/0P9C5Er8wep5nXTt0qFK4sT9lc3qRO2kS+fEnydV6EfJ1se6N1TiX+hi
hYVfgz3CzbpKEu1HpAx9ddDjvLNPadPN7s5rEzXeVW6eQ8bGdgS29Wir30g/Wu8l1xH9fBqmLquO
bp526YOLPlB+VGN03rGM56E4+HqvSfvFivW4PZhK6eHZnPCkguk5pdBC7h+HNUJmOXg0+PgHQBn9
snWNAIK5gIJo8+gQ3sxF4rYYDBuxq4IByEubRg9vnwnXilZPTqOBC8Our6dmC3v4+v68vEBpllMI
RDmN4gi39mWAg/lGVwlKZaBZneF+wFQ99s7ZTC6xMztDFScF/If26Io+qUg+Gyw4qaBYPQLbUZQe
2rQc+xec193ilFtlWJxqRcVUeZGkafY04azY73UhkNTySuVHEYrJoOjZZ95RYPra73K3Lb4lXd9/
43LG9czpZGHu+9LLxp3aK6r+oa5ErX9oi8z4x45QNz4qU1xauyoXQ3vm1BrJkym4fjCyn+Sk+m1Z
dqCuK61ON3Kb60WjqarqNCAgpPDn6uJxix6VoibHq7jKnMyfrDJzPnk0HcOHEXLFjK0OHe99UqhK
hml6g6CM33WF1X6/v3muUlWuV1jfAB3A20HsWOVYAp5elJitF4w4Fuxa6lx0dM0tOZflb7ncGWT3
r1xr9PSg4qyuvtHDla6Sihf0Wa9PR+CjOEXOKha3rrSyd4ZZGsUh6kPpbKSs15+ZJyQJK2ndwvNe
U8NKmv9jU6rZY1P3PV355NhqjoRc2z4w6Iy5uiz3lZqcLNF+u/9lX1u4l5NexqZmRobuLuCxy+Pg
xaPbAS7MHtUu7Kn46n39S3HV7KOdRkg8RIkqv6SVknwDTyD68+jGsdgpCloTWBdV1ruJrukP6AVe
CVy4HPS9C5xXHhDaHIenuFPb5Hj/F1/vBZoYiwbOAo0CdLvak4CfcwyK4/wRldwOg/V6PGXU5zfC
1fVe4L3i0WpHXhaQ2xr+Ss3CnCOlLh5nqYRj4MFj/KJRc0qOdqJiNl0dvHGc3t+f2nXuRc2ZJz6A
F6j3tBkv18IWrSoGvcwe8QpwDtVo698do1SIg3X61bRF9VYtTKx86LsbEAIXWqJxhXTLLCMZoCc/
akjVCN8kQuPQqmzx6W4s2at+yCKavtDCVqkyD+G4nNwhexQWImtTB56visYtsML1klHlpoJAHQF1
BpLXy6/n5ZMbzWAUlmr8dNZENL300hHvJ9nJD1me9P9aajt+eeuS8QFpBlN3AiyIKPvloDQCzE4P
o+LRzbPmlIhI++aie/XLU2ptX/VC20jPrz8lInUIUmsLJhi+wfJU+OvV0ZI9yY5m+iOIL+EnM8VP
0sxid39Wy99yGRQuR1k26l+jZJpJbwgQ4qOamPGLDcYdaXR80SWYr5f7Q11RUoEfYvrKfxCOo8a6
rgDFQ9pmsz3lj0Mhmz922nlcqXErLPprc5edG+ziw6Mt6FAd5tSM64Nty0T5RGEpc3dhqbORysQb
8WvKC6DoReT0XyxbiJ9J6+X/EdIN5CMm2oGGNGVzKNWungCxIRnwTP1sAErTa0qzm/K6i/xWmkW+
K8owcgC30VvaV5oijQMe29U/iuhm+aHrhzT6FeGgHvqhkndfMEIb02eK9psueVfrQGHRWiT8qKOj
O32lNaINJhCyOA4aUpK9FaN7IbtGPwhhp29d8tehXh0OYbPQ87pccnq/BX5rURxIO3FQWTXJP8P4
n4L8+XR/xa+eRctIXOagpmiFUR2+HClLrNT0KggTEocjHyxv/M12Iutsprq2H+upgwwyDI/u5DUb
8fXq8LyOTBkfkRGyCHs1xwLNencQfM7Rat0zJ0w9teB8N27zW6PQMEDECmeKpX14OT8s86CczoXy
4EZ1+yzcsX8Kq9R56zXIXCiuIwC83Ib8eznKDP5RAX2sPKA3nTzX1Sge89baQmXdmItFh4A4s9yC
AN4uR4FCRXqcdSj9YBvgnJKqFu918Dz2+f6euIrdAHPhxNOi0mipwXG6HAftjAFFjjQKFFvtfyK9
7/7A2aDF06AbJ+fTUBWyP81WFm7d8zdOGCgbxoRxyR9rfCkv0oXUEyoQ8JoFZpbEApv5oqEk0Hhe
shHsbn1OnaIkuSWHmcfqapoZ79gRlGkgW8frj7TK9GpvVTYh5/73vDUQxQ3k2lAoUokglwOJMIuL
PAwZyMNMG+ETeabVnH55+ygUj185Kks5ZTUd6J4oBhdDFHSO8p9X6+kh08MtJtKNcEHP8v8GcVfH
ifgOAw90LuHCnn4UnqTQZoVdf4b2HP9TJ62xqzU7I0SavOTfPsEFZEVCAXnyqtus0pnoO7cCMiyk
d3S4Ef0ad/CNV9atzU/AgE6BihGsmFVAjJD26Ou4iQPNmeSx6qtuX4uPVv2Mbr15zEmEN6Z1Y9Pb
KBAulFOMXmCsXO4O2ksYXlpqEuihaf7jGQ2+q+Noz/qBBse0ZQhxYwHJZylbLzh16vHLXv0rmWjG
CGKW5ybBlFD5GmakP/DBFPs+9+jfqKl2Dinbfk3TOI02JnrjGBC00InF6wX0/xU3r1RqqWVodUFy
GM6oOPB0sapo41Tf+JzYOZFw0vOGvbBu4dfIMLZpAvEMYqV2Uq3xlwFw7CCaxH37fIDqIRELIYZS
yhpoUcdaN3STkwaj19XPmSjVn+CR0o1g/PqDL9I/fJwX2t/S/Aa0tb4nx5ZYOVVpCpvJUfCDgG82
xAdpLZ2N0XVQSiKG0/iaI0Oxol3fKtNI5gTsnd7nqIx4nNeD3He6TeltjgdkN43UpbCkoyum7htT
eNpjJeK23YddSwdIBffztXK98k9X1D2UGy8xv8yAo8yntFES05+xIZ6bXdSnlv0JLjtZYJH1ln60
Patpz3Zh5PX7MpuNb3GkAuu/Hwau3mVcsHAQgEDTYMAyYJUOA+vnJo4GLFbxI0UrR057ic+gPynq
c9IVW/zC6/1E6oH5EskD9Qi44ZcHRsR0TFJkVQJZwhVQU3RpMDXMfTj7W7iQ6wPCUKit0VXEgYk3
5+VQEBnDuhGwrHq0Wo+NlUcnUZW/73++6/hG88JD0QGcI3t3LcDamJUd5goqqFPhJgfTG+SPQXfz
d1VRaXt0YIfnLO63lB9fzZwuNzH7l/LeggzgIlyTjFszm2rqGnAdZJbbtp8NSiSf9QWe8qAkpUxj
PzMHz3vWRj0u3qOQJUyghpZEQaFU1TD+jFNpr35VUj2bf5RVrzw12Vzq/sjuTXaUu5vPptlP76oR
biFkKRfFrkiWpfQHEeooG5klbD+1ktn3rELm1pcoEvenOFKKrafvdYiF1r/ICFAdA0m0LhyIZiBJ
tJsmsHpHWH7sVu3jpMfqhy5qp69qL7pT26bz8FjEkzQ2wsU1wJZMlKOB4Rw1C43YcbmJND2bciPt
afGaiLHtB8eUtIuMWbE/itTrsi9dkgv5rs5qt/rIp5+iB63Lyv8AdMfGN7uWk75TE0qwH+/vu+vN
vTh9QTEn/6F6uU5PPDJWr3VlEXQG9Rp9kvOLhq7Dn/ujXJ9WWGUeyGkaznTO1tYlidMn4LfgcjoT
EH5fABlNdmPEo/YM/XTe8qq4jkULNgOtaTi6C3Nv9bHRe9GNOeQwYR0syoPpKrR7LOCzYjfH9vjN
ygzr1/0Z3hySZbXZXESlNebOFXkzemhABw2uXrt2UO1DLd3+WJXCPdRptmV+dHO8RaII7BCX6pok
aGOVUCAHRlAah1Ac0yEOv+pZWXyg8csVkzS0UTYu1htDUrvBux1mPQdonWRWjarxzklEAEJanpW4
aXa60cRn7NSbfYbozkZ+fmPTwFBHU4e8AfTrWisFITMhazcWgTllzVHT8ulpyBrnUSJkt3U8l5fg
ZSBcyKwEd44CyeXat5jOnDmqdgfCUI9AmKSdNTmwClz7y4R4ahekUrjvW3Oo3gPLp+eRFWzbndW2
ZnFMDAONRcuR7YTxnRzKw/2tdX018A3oDIE4ohwAze8ydBRSZhml1jJw66JDltc4yCKt/6PAVezG
hmLMvhuk2Mi3b338vwdd4sZfCSnKsHJuQ1hwKt5WR5kX3l4rI5Q3Va36H9aZ5NN9VVKlRLj8lL+G
mhDWN+DKQHU3S+1Ycl8Eulp0e+zTt3RPXkvS63Ump6eYS10FusN6WjS7QLdoZRCirp74jqogGxkZ
4fDM+eXjNljuVL7eeeGfqa/c8Z0+T9EP6pdm44d5nr5VC9lbFDHo9JHALC2bdbKqxINXayE0f4FW
pK+0VNHmNnmrHzKjgBJaBO1gioPVXGUwrWIMMXLhZTDLDKNRy5SANZ36dH+f3tgypBDq8nlJYIiC
l+toD+asDEoNjjqSyhmd65nAV85BFxJ37w9149ZaKhKklOQsKmnn5VB0hec+Nm3o37T1gSkILLlF
br1RKmD5bLB5qeugc7cgGC9HgRwlJSoWCBYMNSL8ijCeuzmT+/tzgUXH37PalBTHaWmBXKHdva6P
F17vhECChwBzqnz+kQBxn38a0B3kO6OIyrzazQrX9/dcZkpBxzcRtTy4/az3u3LCEvSTOmsYqGFq
M/YHO4kbhU4rRpMPzaBM+p8iE8ZXQABVeqLahsO8nmaqtjM6q452cxobn1Uz59UiQZK4TzzmU9Rc
7bHW3ENj1YCJWjwV7HNcjlrz2Fi87X0KJqVEkYt05cVWmrlKfCvVEifyZQ3cM/VlmSrxaXL0SNvn
E9qq+8rtzQoiS5nPvtNbTQ4OULZt/1Ot+sk5d1ZblEGi5Gqy01HMFifTGnpCbNi3HWS8uC52Ux+B
gQhzIKui17X4Y18WTnVoSSQ939CkFT1r3E3drkzTKf8YRUC0Sr8fEz3xU1Uf+yPasnaPd0holuey
zh37Vyn0qYM15k7iAQXN0vxYIDYGWppGr/MrtdTIDpy0UosDPIwk/M1sG2tnSDe0wYuEhkoFvuwR
2k46D8mwGanco2C1nswpktF3t7bFj3CYJUXprEaEtKFsXp+wTR1+TpR2xd7yOtv0x6HBn9xJTKU+
x6bSJR+cCSVXJB3xg2x8A0u+/IQcpP4t6kdY1r6diHTq9gjntvpvaMRELXTZkGSVfe587rrZs9Dc
bcCwlA36KFlS4kfnFp2DF0ZsSxzYsX/Li6e55c1+CtWw0H2tmsf6aIRqreyzLkycr+PA3e4PtiHn
D2A/a4cvhYDTDjTnpP2oDaq4fm9ayc/ZSEodclBvigMSPK7zbdLL7mOu5ujLtFkj5ydPjWV+atH+
GA+4r3JT+k7XwJ32x7pN24c0qpT2PGqiR9rZ8YhU0D3ZdL4ATlD4BrnccMTqTv89GPYcfb1/Cm9E
lEWMgLLq0qK66uKbbNuizBTBxZCi0C/nHqXnqKq9jSTqRpBkHLCkC9qbuv4qpngo6ZbYU9ZBPmYw
opHvRiJ56iAL+dRIxBay9Ma06FryQobVB6hk/eiBcDLo+CDWAVS1eq/GdfhFh5GzwaG98t0lUlKV
o6xDgojD3hotb4rQHmMb2UrgGl74AXxM+wN4ufYxB9jW/hPRkZtfyGSL+TyJEsfHKvVqtmxfdq71
IIzUyp6myU3rnSdoKAcNt2G7U1pH/4aMny6f22mY0l3U4JW7txOzqHkMheF/SdTnqJPXipF+ttpZ
jV/Y8Ub7lM6z3T00CYBNf7R6iKiq0qKJilCAm+wrOArFw/39s5RxVzF8sYJedhDyD1eik1qreY1t
ToDPTaEvSuFIQKWRS0vQAoiuZCpisIUN/kiNDWhslmL/vv8DXpdy/QuoH8CK4NUD9nW1syyIEdPi
OhAg62Bb+3H2xEsolbTw8ybEdbmLM0/dTbqw3rm2ks6PXTmLZm/0k675VVbQHHRcpTF4fEdlurOV
NuwOhZlKe4dKXR2furBJfnb1OL8UwM231IFuXIK2ge4utzrCiABqLi/bXMUZa+jJ9kcwR35d9fsK
SbFdJJt3ZLvWRq5yI6emWcO2hbCiMe4qV8lQ59UQW0aZypkb32JX7wUa9jOtG3OeHzlIG2215cm5
Xh0yPLDPQLwoWi3T/yvJ5XUQV0mXEV+ySX3Sja6EqyhbZO7z+ozbmBpM2eyCjGvtjZ15IwRg64Pk
CgYJtI/XbSOltyPE6nLBVKk35qgp7uuw3eLL3IxrkGVotdGKvUaMlcaIkngoAqMq+50i8Yicy0bZ
u2o6boTQWxPC64LCPGZFFOZXn1J2ZkT9n6EiNxxq30hD7VRmZr+xYjc2JG9BhEtQGjIoyK0aNyNU
XBTbLBF0cfgEQaP83pnufwaaZg/mmEX7+8f3elKQYyge6KwRT+x1ycJNRYoCnyN5zzf5Qw5W9WnU
5bSRN1/PaekyUB4HxUSDbc1cqSMTYB6qK0E5ZuG/i0w5EBo7F89aaIbqzgi97uf9eV3HxeV0cczg
PlL6Wtc1ew2V8CEbu0Dti3o8dGbdDeey6Qvz0Gd5FPngBZz6XDkOIdKSrtHtMqULw8/3f8b1eadM
z5x5lgCLstYOvY2qT2qkNm3QlyluorlqPoMu1nfU4l7V6ZIfcWhPGyfv1tdeBNa45ikco/dweeYj
T+/DqNNayCNDOgV1qnbg1LxUiXz8WofoDIJUbBkfv2YQl5FmYcsvlHk8r0CMr8oFNTCmLoNEE3CT
xspHL+ka5QuCFF33HiJRH32uvDmegKCV1KhgJONuP2udorbQW8Bk7nLN7GaqDIX4CfDZS78negNg
ucHdNXo/dK3tnnhOmj/VsI0SWDsUhb8kZq94e2sQ+fishFPSbNRnbpwO0HfIYXPOSGfWMiRhrXhz
j29F4FpYW9hDPr8vqV5snMHrGL2UmkDXA45ip7xWy/+K0S0UbRyDui6oeXrtSzKGeheS+PS+Ko3k
m1WM+TFC6Omxi53s7W1UBucRiNsb1TWkGC43S28PbTcqsgtmgPCnkqKPbztoSN0/Bzc+JN1TIBHA
V3hzrq+hOVFoFcWMYueKGRijVnxTRWdu5IPXl8FSSl+UbVH5WtjVl3NxRy+qytjiQ5bp9NWw+/GJ
16F+Nir8If6HCdkcr1e4DA/2y6FiYsWgS7MLevimyBpAOKuNXD/+D6NQglxKn/Bo16VIiaJdXBhx
H5CG9vtIGAPqtdVWJeDm4oClBMcL9pt6zeVcdDafnsaiD5Df9o6pNskTXgPzj/tzubU4S5PO5WYD
YHQFe2i0Jo1btw/mopEf2l5PuLOdCvSYpWwUUK6HotwEo41+IPg/WJmXEwq7ypFzOhD8O618KEw3
+xVKHcoE7buN2/rmUKCD8ZpaOo1r5V/YpVHvSXBRPAt+O7SA/diqqQ30ypZD6PUqwfmklPa644DY
rlYJ4NTUVmayCAahzDEpVe57aJQc7q/S9d3x/5FfAMpJiK9ECSJ9DFM8VIag6/Ru3hc0Vk7wLCr1
QxKxtLyTajPd3x/z+pIko4ZRvXRwF6jz6r4Cbw/pIGdMV0r7/WT3k9+V9WKcomeBbdjJUXGrraN1
Y6KgplAMQkWcjG7dR8fFAzUPGP6BarTAGWNEe3NcPT7Erl2/Cyt9y9/wxkbhOYwu7SKaiRTxapK2
M0Ho6N0hUDoYLJ2Nt5IXVtExbXrvzbcWL29exjz4Kd8TES+3f4bqCESrYgykq1dnOAzjAwzSLezP
rQ8IVcOm645WkLquUlpmD/8hi8egrlq7wi8kwz2n6vRkChLd6b4Uc66/HWOxcN+oZEK3I5lcd9/L
nnavndYIOGcgbEPYlIjWZLmZbVxXtxYL8A3HGp0nJrdarNGsUvTr2zEIjaoJssjWT6WBlj2KQfXG
5r/xGcmaKJOYi2gVDafLxbInGh6h8NRACs06x1Of7WPpil1CcDz2RtltjHdjatSBCI3gy0F8rxt4
nVWpdoPQZ6Dis/BnwgULCcHQKh95AFgb9/GtuSGRZZkLr4jS/PJb/kpsZCWjml2hBWNdKQe3xLu7
MPPipZpR0K/DTZHk60BCA4AKF4gwWH36GuyTx3lbKwVtMz1zrWeVmudeI9/4XmZF9RACOv2YT+gH
3Y9e13F5aYbirsBb11zk2S8nWY1g37CDGgKSbvWgpariR3hYHN88Cg/4BfZKHk2uuAJhQn9J56zA
qNas52Y60x1CegLBkLp/8ysXNAgKYIwBIIRi7OV0WhtnjaLhWDdGBwdMs8P3s6I0b1WlASXFV6Px
T2NRpdl6OQq+XGZaYJQWCJechhe8uQ8RavarynyrMDt3ChB2yoTgiiEwrnMoalJaDM94DFrg6z6s
yBLfGS3fOXYs/odvB8bDJfwuSt3rbm5eUYEeW3UMZtjlfhcqGVoQztZ1eX2Clxoug5C4k1CvEYKl
VLVZTqjYs90V/C0HzVeSfjzZOEgc7u+6W0PB1ofOTu5BgXq16wbXyk1H1HMgHJeuL5lH3PmQN4bs
1IN//P3m0UygGmgBL3KWUEUuN4WnYx/G51KpVXlIjU12sZfD4B6xa3yrnDqbAlgVCvGEC/Aha4K4
FFkth2xQg6aJvL2ObeQOdavq7Z8P4DJniHuSl9UafNMiFj0KbHmAOJZiR58dbdwinE9GpmzJO15F
IXq5vA+WSg6vBX3N1NYNSCF4lzmBS5n633FM2r0Ykuzj/RW6HgUWCKEVVDEXPtf+5QpFg5nFokEh
sxllc6LuPz+5rYB9eH+Yq21n4EhHKIXOvIC/10n10OVuPigZpYQFz1IkHt6gRo1JjjVtbYSrK4qj
5PDyphHO/4GSupxRZxRj01teH3SpDD/bfdbt23zWTpOat0cpqy0w/fXUOLrIi9J8B/eEZszleHD7
kZ/ItSGgwaycjUlP/aET8XHU5MZpujUz3iM8SxZdbc7V5UhTDQ0ws9QhSDGjPtDSok2YjNVRaJX4
ZsbV1ov4tVJwUQBaohLJ0iI9Tzt+PTWnU+fIodgbhG0c7WLY4I9OgVBdV4XVOxes14+sm6xHNO08
WNW6d6ITOpxmIHNBquMhOBml+c5Qp61TeJUV8JVxykDRUmOtLWdVmIoTp6s6QxmD3KkmfzaNeT9W
bfUci2LYNSiufXKydoude02dohLGDWqAH8IVhN7M5ecfhVXXkMH0oKM2730M024qPucG1NxPVQUF
6kfkzmZ+BFlt6k/ULSYUXtralY9DjP7zQYatFWLB05BUe42pvXiI0Zk78FbmTDe7wFN20EUU/mop
t7o+Vc5c+c9WIivPsBQdVaj0RVo0u3iQiXduk8ytDx0eweW7DmMW79sUViLdkwNX0ue5lyv/CqSr
Yz+pOW17FH7iyMdxYjL6fU11KtxVFEmbt5YE+DrgNcDnLSfhikJFjb3oSWeMwEUCVAU8oPMeSrAO
Ho0ylRtB5XobMBhIcAhbvNZ5tlwuSJg70shmZ9G69ux/jNato491M5jlXo8sozw1phXmAV3LaYuo
c1XfY5q8k0BykIFQ/lql+LVVelE6YaeRNq7pG14mzzjlAmXruuZJdmhg7qxayEOV2eHH+5H0OmAz
UXC2PK3hdDH1y0kjBFyMrimMoEIyZAdrtn8o7GraID5ehxpGQS0KNxRw9ox2OYou5jHXw8QM4kif
Ut+r7Kz5TMVTeIwGTx3pmmIYN1LIG+uJBxKgX8w9KFasS4qWgh7pNDAoT8Gp2802ml80G5XS3Al9
VNpdjphNBGqP+PNw/6tez5fojdk5paVXL4/VggrALLM1mGYAXss29k2VVhMdTnwFDnEZF6FvNlHd
7O8Pen1zAAlaGIcUiRf3n9VSem4HMAMaOLgmz32QkckwcPof0sLdUqa83rBLV533DC9tE5T+6pIy
rDFparoZKGziemzo4Uudiy/DjIa/2cdfpIKTc9WbG7voeq9SZl/UH0gAecat3dQXCY8hNcC9TDZQ
jxSPo33fJfKtAEMKIuAFFk3MRSRozefH00yFtYbExOC4cjcKIzq1ZmT5AqnSjRW75u/ziiKNwRbq
Naldw9ylqYN+E40bFGpU1H/aiffBLgNyBWSFXrdzAvwchsciKhJnHzaRoaFxTjsCTRarsE5jGnXi
yTZCHS/yjirLuTRCMlWiuKxypFUEFmCt1ZTZFvVg2UuXV/lS2SFeUkECxrzuno2pF+dFXXoBOC85
Bpk6WHArYIdm+3ywteSxdIXW7HDMxcvGVTCeOsiujL7c3/HXG4KIiTAqCkQLX3O9VAMCRw6UrjBI
1ar7GmUCDT8YKZ/vj3INkV+QiYAg6SGz5bmsL6OX5g7hAtEOA2RlOVRAx7DctqwcZ6Kipxx6xj8C
QdzMWuAfQ4lv5Xu3M1DvmUB49Q9K1/QPepMpW5WhG9N3Kfdix2QBzoMrcfm7qgLfjxl5h6CYIhAJ
vJk94Q91MbwZrLNwMBZpA5DIS7l8ddzbqUoiga3uI5Kw2U4bZXdSaoRe7n/nq6DJGYC3tCAtKM1Q
YbicTjTkFVYlgsICreAXr47lWUBgftacon3E7b7dMmW4imIMiDYJyCo6QbwnVtMiz1XmUqEcaQ6d
9xS3ePqcUK0SlT8lLWrXlVNmf8xmntABYnNtxJmr1aOlDmSdG5/1Wxh9l9NFUTgLlQp8BWbvpN8l
XVk0Wrys3EhrbnxWbiLy2kUKBqHa1d1blUVGdzWnntfGs3LMdTOUvp721RN6c7FxtIx43LofruHM
SJQi1EWL/bWbt67DoheKZfeErv84pGO/a8q0zg5lH3sfXG10NN91u+hPjuceMD0wd3tgkcL1saBO
v8X048P9/a1141svzC8cf136V9jMXX7rTIrYKcg0A8OWcBCsPn4IY0uc74+y7JeLoMik0WRdkMbE
YOzlLkcZlR4epiy1QIYyO7cC8Y8mCb1AY/ttbJ4bW5ei+sJaAZXLHbI6+mE5y4JOvRYMo9rvEzt1
EFOxkKRWxmJnlo6xDzV1emnsaIsgf2uSoARhg8LuYOhVlpHagxF5TYPEHLJKT8B+p5eFhfartIf+
rfc9hCgei6QzgF0WxZjL71m0kwThq2lBA4b1DH7AOet5mW8QQG/sDTrrdIkoPy9E9lVRSUEypeYZ
w/lIhTgljf6vJUNjYwPeWC92HXFmqb/QoFutVyIjp0oUHnuR3euHSOriEWQr2DejtaU/ZbrzKccx
6FBGctwIqzeHJgVeNAAWo4LV3sd2plBCI9IXgFf+XhRIuttZoX2ZO7v/puKOhLmRF4IctreUD29E
HvyfFs0YkFdUwFfnIWysNhnCWQvK0OyfokTGx75tkx8IUOPtOtdvdQ3kduYZD9KCKjhUxbWfECAw
TVt061Hmd7QPhVJ3e3WuU5wXe7CC98/6rV2zVMHZMXQkkYu43Jt1G6mUXnETiTAt2adFFh+rmOzn
/iivijCrkEK9zqC+Cj+QW351RckptIEym3pgh9XjiIhKLpQHI1beqWr0pVCsg9o7/9WG+b6LvX+0
xvUxyDh0lgG9tdSdXWxv4RNvzRscGHVEOpW8qtY/SBtxRytTnY5NW+7sNsweC6i85/vzvhFkuBaX
wggvccp8q1RAEWnczaJGVjItik9dFmVBlCbWYW7mLXjLrU26UPFAzfOhr1zYVLXu6tRhKBUW/79U
qPrAiGf7SxiH6UMWeu1bn4Z08oDxkEwSPwk5q+OYh4pqzm5mBrLoihcK9NneQ4FwVylqeFTt2nl7
EF2KW5S10BmFfr6K11raaBHWdnqAc/OM+6uh7xPVfLMADbMCIAJKiYYhb9/VgjV2NydwHijUOIpE
2VRL97OOLjKaTlsi1zd2IOL04NRV/l3O++XJE7oRQjPDWyeWZf1xcKLoLNyh2oia2nK5rE4eTQ0Q
XcRM3mdXnY2+Hsw8Uo0gmlvvRD8ihDxZhi9TMfWlD1ywbZC/MWJfqeBvZH0XHgYdH477B+HG7uQA
kE9w4xK91qp2c0PNtKrQ1sxHnkJUSmUYKLA4gPkMHs6kZrolx37r86KIaxJz0Cy/6oaNk9FoFRKj
oALDaW+lrr4rRTsf789rSW7XXxesylLk5u12pb7eO41IDT0yA8safttC+VxP1hM9iQ9c95/cZPpw
f7jX9+hqvFcUBw8ZwM485i43jVMUujFFwgKLgFzlCcGpPnng/TQP+5ZiRrzP5xSteWfMxAMvt0g9
DRG+fbtsbkT5y4rTwn5Q3K75IKLeMj8BuEvcfTj2ibLThGK4J0cZnJcWztOSxSYjbhOlnetBq6i5
/rPPU4SKSJa75ElOSebhuWh4ny17nsROxDmZk8T5tX0IZ13NTlMsLegBSu8WZ3j/fetDXU/670Y9
mfjfyF5RiPPhXO3jUZrfxZDn7mHU1dbdG41iApuE0QQbFvFxd683PA38VEEl1jedWEdja3TCr6x8
+0sr8jHaZ3WRxgcjTFFnJLFFTWsQ1K2OOYib3J/CrPjkOqH+e6IGPex63ZyK/YhBDU8HNVS+2wJ6
6oulikh/quJCBnrkiHLX1WbzNZ7CUOyMWO1cH81eIz/XvFN+CEWlImG3hRn7E3ES/pOmZL9zte+z
05CM+q8+hDO2gzHUeASuAfXVovCyn1HuwfKs9aJQ91iwdc7Gcbux+W0w/iQri67xVV2Lni3WNgVy
xm0PsrQUDsCfwZ7393fjrVEWTgrfmJroVTJYlVT3vYHNHym65asTtGjFnLZ0Ym6Nwk1N5sWbnYfJ
KiT3wCecGShR0Mgu3hv96BzGsN/yNrg1CrhDHlVkl4uIyuXBGrhZPFcJmYul9p9nNRu+F30WHe5/
sVet0vX5Xdgj2AyyLFfxYqS82OAxRG2zNJFXnpbm2FPFK4XCNUIm+h7PM4Ax0o5JZecOFct9itfh
bww0pbHXUieXXxyhd79VajTp1q+7cVfAjyRqLn1cFZDO5UeIpwpIVQhu1Uab9ltpNdrHKVUcB7UR
y8DPNJWqvwgV/Ts1Q3akJzcFtBq2Hvq3lgIJOHD0i67YFYW4tQtyGcRuA70ptGfI9/FPtAasjXLC
jdSM3iSKdmhFULhYo7hn11QomZAAEnZ+TWkYnXrO/i7v+m7js96YDwIqVJzghiyouFXmAukAgEkd
6kE8DhDSrNLdFYojN26iW6O4nETOCeQeDsvl2vWWlZUEXD1IOg0cYQH3bagIV/c38I37Dljr/41y
De4bUP5tBj0oqqF/Ellhf4JhpvvFkMyPWi3F57yvth6dN6dmQr0iX/LIIFZvlC7K5iKWBVOr3M5X
pDee69KxNj7gjQ0BEBSo2JIxUPRYxZlIiVtTr0YjSENL3w+R911VJ+P/kXZezW0ja5j+RahCDrcA
SUkkJVnOPjddtmcGOQON8Ov3gbdqawiyiNLsnHRz7GY3OnzhDbu4TKONRVyO0eoSQG2SgoBjk6mz
+y4/FS5tid0AXIMtDhhTqTN72neTm7YH2Rbpq10rn4pobk5JI8xv97/fjaVkaGbHjmePrHeJ4ZLM
ZnQBjw0J9D7jCt9jl7BVkLymyi3FASaHUAcRGDXJyxnWypSMpZeZxyxsPghL+0fmrgJNrj+4ivXL
i+NdonxzauWFy/DTTDsUJRv9zQUt4hNk7WjAln7YDx/jdnrrGnsOtHnr/N9aCR5I0BAoFSysvsuf
aNAKcfSJlaCdhTfxNLuHMMFP7f563yogUs/nr7IWwSxmcTkMMSPtJ683jwI6PWABs6zRL5az+RoP
GEMfkPUM+3NuD0X2rM8ptVNNR8jmYNJr1AiGUmcrcbs1cdIniBDc9EDUl1D9X1hFsPXIJMPiPOY9
xs+4eOR7NXG3xIBujrLIT1JFxB9wDTcZqUR1zM881tbYHUpdmodY1s1/2M4U8gFDInJJ3rtcV/+a
SzwPU4RqhEl5NpP7WrWLBxtz943zen0zQOZYEPZAdZjPOtUdZE0PqazMo9mr4UG68Gq9WOsOVdm9
f9mWoYCWUAqlVbFmNE3I5GdGW/ICq6EFqb6Jh+9OtMmFuTUj0DlgtahuLyTNy3WTMutjxeCuMywz
QaUjoSITppZH/CrKjZzl1lgQCWkRgJnRqP1cjgXJFPy5zX5DyTs8j7XRBubgKsepKb2N03b9OhEn
Er+5dCJNyuSrw9b3qPaPimUdywH/dSs0y9fC7IoHAErurxgUtV/LTt3Yg38qD5fXOaNCw0ANiZoB
neTLCcZ5V2hOq1qEjmRmrzMl+r+T2Csqe1dGFS7kNYlDRH6mV286Ig3zXmRN+30AJiyDqdVl46s4
57wJ1CESUN7DgCIA5g6wFOXCaCaJ6quDVZX9B+FF5c+kQToi6E0zm4MUltDsG7kXvjVlGb9ZkaV9
oYjaNL7eJuJz1ePt6euKTJSHjZttWcz1tPFR4LvCB1la2atpI00RW61nH+F9C58+rvHYcO8HqeBG
MTuNhCyxP7YyMR4zgZ0PnhVYY4xxnJ8xzit393/O9X3DryBCWB43YMPrcE7B+9Lui9HGnaYJd/iT
OjDLJncjr7q1wYgZoRzQONe8dRlT73EMSRvdPpqxMv4YB70NcMbIH0Ubx8cZarEvZeVtMDxvTI3u
Go1hKAHAP9adCqnpvWH1MXJJbfhDwwbkrZGF/f3++t14srmsIRaDd1yC1DUU0Wql6c6tFMciDK3m
h+ooOjR7D/n5xM8cbAHmUSJgF4axqz/wZJvhsckwvPURxc3aNqhzPY19L6TH/Bkb9fKDW9Z6+uQk
Ihsg5dtWcozjuQiPSV9kjo/8Ym5sbMkbNw1PAFUReKg8OWsUwjgOBf+EDpKFQ7lDeg5Pkg6OUomO
xvufBJZrsdpa2nFXLYF5LuaUU+gQbWf2oRZeu1PyUnlIq77bGOrG5wenzqQA3nNPre0vaplJrBAm
ZgXqC/WZhuZu6WyFbLdGoaK01OeYD2HB5WnuVOnp4Vi4R2W2QMIYeL5IfRYbF/SNUahc8VqSENGr
+lOs/Nd7redtVnXRgp+iUXXo7Hh8ALe1xYq7NQpdEx0CO50iGpmXc5kqz4yTGNRS4fb42iJT+liV
45YFxHUUv8Atean5LDyja7/HyUwp7nJwKbPnFFLV9IsZTY+OMUMmi+JdLOw9fep/7h/T5VJdXbog
o+jTgCNE6GANia8cGzl5L7WODjc7x1OJ3lLO8ne3KTR0JSI+2/0Bb6wl8QHYHng70CTWlEkpc/BJ
iVSOqKXHQWUayS5u7Xzj5F6PgmTtgh6AOg9mYq1sBaEERHc/O0cDiZKDF/Y51FkKZ++dC/QIi+oG
UQjNi/UXa6zW6QiuvWNI8fRNlKN+iCFNvH8U6JgETgvjDnra6l2UjRz1SVDvc5b6ZA/+8aed0hx9
91zgyfJlAFwA9l2DAuMETbMWBMoROED4NvbOeMjmNP3yH0bBFn4BVS4zWt0KQ2NN6D0l4ti1ffU4
u9gKRSSq727t0HXhZqNwTEJGKH95XokIwgoZbXGcoVb74wxueQiLLZuR66MDxgDaNCASWGjwVi5H
saeu8+re8SBaxmZ8VIfG+FCFofE8ga7RDubkeZ/evXqgGpYEnyoTefAqC0YyAys1KrFHcGvuk1BT
ubNrY2tXX796AFRojcEkACWqrtFTWET1Ms5ycYzmUiFknJKDnKr0OOjJlsvkjWNKlEUKBIN6YQ2u
uw+eUZeumYqjwN7tL9qN8UtV1u4G3vXmKDSJoamxs0nuLj+UJ7xyHpxaIFJYdzhfRPWjilzR5/sf
5+ayUStb6ta0uNedvsSNcAWtGAUnO7FX9TA6WPGcPQ9L/fX9QwEgAH23HCWuhcsJRbqXl0bXCT5J
3QaaLt2gEA7Wyl22BVW4tXZcCySOf4qA69KS1bVDV6k01wo861/ceYgPsx5vaancWjt6XpTKOUn8
92ofpLXWRYNCrBgJp3oMS4+3J7IxKhuK/un+2t2aEHcDAAVCLXRtV5tBWroCSXYSxxRxPgDssXVw
Mtm//87GrIfneqGb48CwuoHUEEtGNzboSUZz+jUtxi+gm/WNEPvWBYR81fL6sGxkK5fbQCpmHmd1
LI51ZSgP9OnSF62MYj+Wav7JUefi8f1LR+GFF4z9Tb9wWdp/BVsRooNVCzjv2NlJ+Uk6kfHMNbHl
0nPrA8HvAVkKx3wBll6OYoPllQkuqEfKGeN+xrHnaJqz9/H+XG7tOIfeDM1y1CIBbF2Ogoc3fcl2
EEdDavEuxOH6OTQRwawxnj3cH+rmhJBBWZrGfxrWl0OZTYkSrsdQAMP1n2XZTKcYXNPWut2c0b+G
WV0KDTZVSd7NXAplpz+rsfWqlF70UClYSd+f0K19xwFaGoHEJezxywmFmkD2qNXFsW+7L9JwkodQ
GQe/KWW3R4w18+8Pd2tiSIZyiGgKooKx2hDThIeKlZu85qnpfG77tP5WwvHJdgJHrI2pLYt0GQ4v
NqoovJJNoCq4ZmJ1CK5BM5PhaXasZj9R0fzdWr34lSdjYS4zJDEdpYMM5/053tgjCGNBqORKB46y
RvTJYYZ+JCXKlagN7gsurw/d6Bi/3z0KVXTeDJC1UK7XiFdL6fJMAxF9jKIZXzQKEvu4K/X3z2Up
lkG1XfSBqT1ebo+hbgSVGeaioVO1XEbDc1ir8QbQ88aKAT5xQA1i5UNp07gcxRnDym2x7DmKOZHY
no7q3m6c7v1nF/scEIrcEegnrMUframq05LawBElxPHkRthhCJRNN1RXbs2FLhEwS6gV/Gu1YvGc
hHGn1c4xn03pl4Mr9p21ieq+PkeIvZFHcGBZMHWdE3nIPdoa1tig9Wf8GIvSe6Y/6+6zqFPf/cjy
98OxBh1EpMp3uvw4OLxkmaJW2KI6o7FTWyQ7eP3LjWW7NSGYstysKFrwCq7C4bbSrcwzGAWXXdeP
UEMJPIlzaIlZ9caevr4XmMoS1HFw/ggeXk5IGZVB1yP29NS73/pUOcqo/it0+ud84iTlU7tRors5
tUX8jA4ldZr17lY6jEjmkalFhaoHozvIT26tW+fM6Jzd/Utha6hlc/7rVa80dMXSdDlIijp9HvUB
4/XcLR7aLIo3ZnX9cLC5sV+BMgHg7grZr9X1nOepY6Pyb71ZTvMXutPfw9ZtfcBEf92f1vWZWsYC
4bGwoHnkV/dDbmeO1yy1u1jxah9EUbPv23nr3r6xePSJligCNA7B62oL9v3oKZ45OscSEvwcoBds
BXIYS31HFdPdOFW3BuNOJkogosRvaxWzICjsJm1oO8cwHDNfAdzkZ9n8G6dq493XHn1kNjzfif1O
beNyT6Cn7DVDpLvHiZJ0oGaOPDT0rjcO1Y1PBEp4WTkKUGTpq1uiqbEuqqPZPYLa94IJLbed0pR/
v3sf0JDiMVoEH0hqV/uAx36IM51agNZ0it+VXf6YlfqW88EfTvhl4EDWtyiC07WhirsO+Aecy5UB
c7IjLtFzcywGmXxsgLB/HjDJs/1an1DC8Zw+eVFSTtYunbMxCioE9KEJG7Wtc+hy/i9ahrH3d3OY
Kz1oHDG3vj10unNkB1ZvmtfP88+Qe1f8zhC7UzpfjQ2lFD7ejVH8PSobrQ1AliM3dX8Vl611b3qr
GAxJpEXIyyWFJhbPj6Nsy31sjPJpmOz5Lc3FFwh2I2X5OH1t2zj7dX/4GzsfShKF5KUyCiZ5dUeZ
hSt602pxbPag7zV1lRwiBLlPYWb/fv9IS+MNnBvkPXLey50vXWFM0ZK4qSYuma5UlT1Va4fKKLTu
+0Pd2P4EYjQWkRoAhrKOk4SbdKYaF8pRCfNwLzAPe2AN3i3zSjkChDw6Bsv6ga27nJBo9Fmpilg5
GlUzHdy+gqdWhz/MTt0SY7w1H94qqq02nW0i2cuRpJHnWT7ZypFqq7uTaGhYIIYg32+s263NwIdZ
1FAhHlLgvRyHjkxUdWUUnhynLHdz3hZfHTcsH+fZGR7uf6IbaAu2HD1Jkl0CZkr/l2MZtTJTk20Q
i0ERkbv3Y2OUX6ZKx0w1g69tO5Hq20XxUSm6BxQ1v0TjtFUbuf0bmCeNKA4AaeTlbyDiqBsNbMvR
yOz2H0t09Y9+UuedizLsIRO252uiFQ9p3ji7wdWbN7fvtCDhBt/I///0PFe3AM3KhbNCsWF5Vi9/
idNZiYqUfX2aEf7IAhNNAO8L9M0kOkyjmpg/1WwUvypzUuanrg3RBqmIcLCe1JJCETuCQoSrsBTW
UemcZKZ8buNJQVY2goGzm6GOaEfAmcoXaDFe94pzbR1/Guxe6Xd2Z0IRT2u1rIOsy53W8p3JqXsA
wI16rIAb6C9Q7LlLVRE3e8uLvez7YFbjl6QxmiToXIwUfK0bRb0zRIw3tE0aaxyUUf3TmLKd+Unt
m1H5DNuVOoBfK3UznzFUjfLPcV4V8kM1zOFbIbvQOmq5sKNgygvvc5RkoxYIPUy9k4HvVvU1mya1
CIAyKYOfGZFX5X5L0pl+sWAzFQ+SmKHckbhE+KWItOoCUUYeOFRtHPpD6XaF8mwMTpY9uFVrp8fJ
sbrRH61c03xL0ckKTLfHMRexBWPyB3onziNkii50fWqAzV+JquXegdZh5xFWaaPg143amBRB6eZ0
SzO1aKcPzpSl9ZvelEXxVRmb0UDQoXOm36mZhNk+0/RGex0hPjl+ApK+0nZT4ohiD8QjKn03jJ3x
obVyvCl3dhVa5gn9rTx7dmMvrnahPlsksrOdaVta/DeuGGzSKewTmFDcX0dAYZFjOiE0cVxsjU8Y
z4RAFcJ+I/r5s49X+xysKfQsKngIbq4FAyC2KlnUVgr4QF076ZnZfUkibQhisUC8QUvIJ2Qqtbd4
mr3XuVL7z5hBph/u3z235orjNxDC5dFDm/XysFWjUWMa6ImjgyRboFEW3yd6PWxcprdGIVsHi4wY
/qIyfTmKqdW2Nnu8rHYSuZ/CXES0aetyoyFz48peIEjUA4B3UCLXL0cx9AIRZT0NT7kQEAu8Uv+0
dLefIy1Ut3hLN2YEaoMeCT1nB7jY6rosuiafZ6EoR6FyRQe6kJ/xaWi27Az/xMCrTQLgGtkO8mkg
ImuJqsTp0sk1GCeW8zO6NIFih4mfFNGZ2/GpHb3HRHV3ZDzncYhfJiN8al0MJds+fM3sbNcAY+m0
6QFB30OR5//rsvqA6dg+zSFBhEoZTOq4s9qp9GPD3HjWbmSzwDUX1hOgBlZo9VIjU5uOCGqHJ+Ca
33uufJ8qsrIz2uY5N/jf0n4/K5ADuzTqqeJRO17jN3OYXfiJN+HJsKLON3NteiLSkhsFgVtPJQMs
D7W1JM7rxp9Xx/YoxiI8qS5uNSJPHqIsgzwGVtCyX2whB2xl3F9NW+BsaH8Yemfjiby1+VhTHkjK
EqCzVyubVaGRx9EUnuCYaH/FWtprft0A5Xr33QAGdmliUA4Fc7c6tdTHsVqb+YARGjW7JG00/CDC
LS3Pm5PhGJHYoEt11SqZpDJocynCUzaYIXWpEtqJr+N3u7s/m+vtSAWHfxCVXah/a6hViaC8LVUz
Pqm1tLM99ZcCI9Q5RQkw1Hsn+ZANXvTRKBA32VjH63sJNRPI/2jsUxmjvnN5LwEozSDGl+lJt4wn
QoT0AYlPh9j13fJv9h9igA2AFTwhydrlQLlW1HJozOTMJ1X/6OvsCCf0jcv8ajrLKGDpGYSjTVP1
cpRYmeCvhVZy7sZ23LNz5qCXpvagmHXzH4aCGg6QaOHZc91eDmVECINnZpmeo8zR0uNoO0IGtp3M
BjZNIp83hruqHDEz7lha31ggUCpdxfx9TiqMlmZ6Llq7tP25NfA8bizjJWwzt6QA19v7+5vyavP/
GRFkEQ0OeAJrIVv6HlGa1kN6ZpkbSGvetE+QZ9u4L259MULp/zfKqk8oUl1RpdalZy3VPaoENl43
su78qo7f7Qm/mtDqDS7xeWtiupFn1aq6szs3+qtR9+0H6i79e5UDlqHYiSS29AqBBV9ujsKp8rgx
GGrETMEPk8HxW6XbSoxu7gmESem4s4TgSS5HUWilJCUGbGe5KMcCkH0YO+esxfZz32z61938UBA/
IWZCicb1ez2YauEoaaTnIXbiwMvltBeij49uMmx9qJvzQqcZBDB9Gvo1l0OVYznmVO/Tc2zMLzgY
7oyxwNJEs4JGiq1e3vIgXUQxfCouhYWihl4kXqGXg/Vyyp2iTNNzOVvRN9p6swHQdxCaj9nNYOD3
NOXIpY+yH3czrMOtMOrWulL6WOZK3wMy9uX4lWqlmpFn6bnBEop9b+Nzk5ru0AUSxO/7zzSFHYeo
EKwb0MflzP+r1N3Rv8uahDPdkY+9VKFXPlRxIR7efXNQBSFDAcGNN9laS9lGB33swU6d42H0oPuY
8ePYyXFjLjcWjlEA6IBvQxd9nQoZ0EO7RNO4gMusBxzozJSshMu7Cb3u/oSuxRYW1CMJF4J49Kho
uVyuW1SaeRZmU3aW9eTpey2vwl+OEO3sT9Irx6CvsJoNCscuvENNMv9P0YAcDLTcUftdQoLxXCrW
/E/fFN5LiaO04ttlqG55WNy4sUGqILrGRuY3rnkoc69iipKJ9JxOrfWT1L3eD4PS/7q/GDdOJ8JI
UCooi8N4WPM6k1GpY2LI9Dwp9pfUiB/dXsUVGwRlmOpbH/nWlHDKAAdBHogQ4mrh6yjK5xIvlzO1
+PJQ92Wc+PVEgXLjeb05zrJZ6XMuhcLVVWqzUTV0LrNzrYhsF1Gc8SOsDXf3l+7WliUqXpaNKi6d
jMttVKOkH3d9lZ1jfDlH6JLgBprZl1P4bk3fBegFTYhmJzxw6vGXI5WW1yiDNLOzMqcop3vOdJjy
aDzcn8+tVVtYT/iRgfOhe385SlZUUQcKKDsXqDTu8imTpHqG+fM/jALchsvRW5SrV6PwghpR79rZ
eULw4DC4abM3e9LN/69R1sVohze00kMlO2OyEweDbIlSsfD7D/tsEZpaOtC8oWt1JidkilHFKB0J
J0KIqc5NQBXv/lxu7DM66cC7+DdlnDWUdbAKGPBlOh2nPGwAkdFHkc9qauSfpzE0tqpFN0dbLh1e
a+i4axsCJ4pjEwtXmMsD9pO+WyBFILTU2LWxqf54/8zgUcP/YwEJfVY1ocjKRCJkNR312u0eqggH
B19nPX/g8y03nrHl5V1FBmRa5CPApJB8XEcGlTpMhays+RgljTIHpt2l3RkbDrVCEhnJ0n2qZLUa
uKDHt4KS64O1dG3RF6fcTdlofe3N2VyasnL1I6ZY0zdrqIZdYhnl0/3FvB4FZyBKo+yVhRW+TjvT
BtuGTNCy00N7PuhiKp9UTVbvLX2BEF5iATq2i2/EOhZWtKKZQ7MHFop8wocSAtdTr1QaLAJj652+
/mJg5hYQNxw80sA11w9Z5GEanQUPmOVOADAi/6UrtfmK/Z670yZF+21LY0vb7fo9ZFBw9rCPAQxd
OVXrWptPI/L2dCfcePbt3ut3+sTnw/XYtAJHSmwy7n+4m/NE+YmaKBOlPHF577qVmAZtYRYZ8aD6
4ehEhyqnFdQAvz0MUTj5iW1/vj/mjc1CbLFITVl4clN7vhwz7+FwNwPNrXi0h7MydP0rD/G7QU02
TeqFSUuXBfLNOoHnm4YosqiMEinjPrcXBy7MfR/uz+XPNXF5tCks04HggVwAVGsOhufGhRoqlGOz
1myHT2lkZAUlwLJpP+eh5cZPlA61wc/jspO+aIyhH7CdNvXIt2qVIieReS6CFtdr/libpeqLF1sI
lONW6wzINBdNtjeNDCGgVJ8861CJOO+DuNLSrWfr+vJlJmwEqn50vakiXX6W2W3D0nSYSVsbwMBo
g5j/wMoAFd2mc7mVrFx3+ZGjJlNaJNqX/te65uuJvvAiq4hOszXaKnpiTlk/empYuw+2aDXtLAfq
cCeJIZ/3NRzqInziF+ZUYObYix5d+mDF82xYSh0YE3D+3LfENIcH7vDhM6WuXgncCaXaZywA9e6l
S8WQBE2LKvn/YjvPxZNt1iVsTmqf2tehKz25gaq7Xk9SQEJ8MmpeTuOKtDc1c622kPPSKieP7qb4
gAR39tKilr+/vwuvLw4eTUCk/7fxQGBz+enomhpSSZrs1AGg8TNlzvZN46q+prB7RDm/uxFO7RlY
MV6S1HOAaaxOsFt5qSr0OTtJ0TT5bkaz3N11NMI+6npiqRvx1LXBMs8Xy0hFE+Ec/qNfTg95Oler
cYQ5YcgbdoU/97XRf3eHMXR2feoYReF3RYyLbVSbWhz5bYIbejAAXa8+QAAztVOCyexPo4Eo/pga
9AIPaRJqxjka65xWYB56xVcvTvRxV4WO/jeodpG/ttIqqkMZGkq0t7ukKr5kOsnYQTHmPvbHiNT+
xSqk9zf1JniYOr/HO820k9uHTI6t3PjGV7cmkgAo1wK1BwwKcny15jL3sBMsi+Qkx870J0dJdqmX
beGIrvt1EHXZr5RleNBpC662UosMV2qYyXhq6LbuJ0AwJ9UqLBzCRO7LMNJ9WuegKwpLntIsjx7a
aY7fSzJZ1Kphl5AbUqWEMnz5vaO2LAhv1fq0YBWftEG0n7Qoaj/dPzRX55OyGkrLKgIF5DdU/i9H
6VGh0gaMq0+dLqrd5CKTleRCf7DU6N1EPYZawKK4GsLiBLx+OVRZGi2NNLs5VZn+s7NSc4do9bTx
lC9/ycVLtAwC9ZlHj14aOimXg6TIELnhjDQJRyE199XMEd0JM7aMnVK3g/WkUjmw9wOljr+MOcG8
vm0NZesVuSqC8SsgPDH8QvJnWS9/RaUlbe3YU3vK67J8sWKZoCCeDw+APK0ogOMVPhSjm/2dDrb6
XkgkWSrdXVAsqHosArmXQ0/UUE3ch9oT/kDfZGr2r6Jvv1q1i+5iEmUbt9Jy3lbLvTCGeDHJwhby
2uVow9wKU4nj7qSUjf0oVGOu9lVSZsKPy1y0wTQUkny5ceet+/Dqtl/kDyEWLr72i1vrsrH/XXrr
GwtAhJCnvEnq8GlwUqZb6xrKp7WssmMjynrLoeb6szLm0g4hIl762+vDkoMT6xIxntpZErVkxaCo
zyiV2F68a1UcQ56lQML7taqi9GtZtvN0eO9pJU4gYyduQwCL4tnlpAvDnrRhtOUpqTTrW5p56pOJ
kOYZYfpx4+G+vmmRIeeqtQBH0Bl0V3PlZlw8TdLhlOnx8Nnsk+l1Enm8kczcWNGl2AE2VMUb58p8
jB6W0qgZt6g94U4XCJq9nY+eV5HvixI/1xNAFEe8NSSJWPBSac03btnrbbSwTgj14Ehw2a6Zbz2y
bW1WTtPJSVxlKYRAhA3K0M7jZ6zF3BrMZBfJd3/GJckgtYFoAOZkHWR6sTsMtdbOpzBFFBgZIc/3
VDQgQ6v6+t4Nw+1DERy2AcCCKx5cOI/9SN1b5Tq07Eeg5e0ewmf4oFWjuZH9Xl8FIG9p3bFBOZFX
6seoEptFOtXayckssfO6HosKRU76R0LD+CNQquJlULRoIyC4fr8YdbGTwyABmZ01ls3qM+LdzlNP
3tC6j54g60bBo27eolKqG0fierMia85yLuBvrrr1leMkIdFlbemnOaeQ7he42ZHmR3XVHeqFqxSE
Udr3r7aWDz/CodS2Oog35kpmgkYxSfkf26rL048yZIpJhBqezAUwZE5C24FIGJ8K4KUb5xI3VP6y
y5v9T51hecfIjIkxLgfTZDcVczjmJ6BqsngtEWjp/bC1onnRk8QB5Rg2ck52oaa17RPXpeoEehuZ
ypesiJPwc90rRn4yvbz7jGZYpFUB8o5qXvrY/CTtrnPFHO8dL47SQ+wlMvtqC6xLc5n5bUGCGrGL
vpJWNsES7AbzGJrY+JlKeiiiMj+mPO7uAYGL9tMQKkqQ2nXMHw7/55qYa6WxkU8QhZxM8wvCQwev
lBqflMzKOr9Nm7wM8sF2EDGc/sIVs3ymlemkHzQz1gwgLDJ5KTpnfPSw3HtqMX9KdqJSDw4O5O0e
0F3SB87ctR4AhmkCT90gk7tTK6R4a358435osgpLyNyrwyHyjbEs3aBVPOdoAQUOoKZO59zQhylA
PVH5p+kkcXoIOfvnwnQSwRhr3kvhdod4sE/hELa17/Za9qnpcJL13VnORuDwoCL5W0eoU5TINC4K
Z7bfduXPQmiG3yFu6gt7sPYuIePoz1WhTlhtuSMqo8b8RPhS7WIn5Jhg74b6iUDKYBgTzHu60j4Y
SBCAMSyQ/uQZVQLLlXn8gBZ1JH73/IGfJpZmadA2U4qnmKenRWAkUZTs06bHWNy1kagPpqyvKl+m
s+fgsdSJxrdzYXUPcTjnzc7ARa7ad0Udao9UmcR3Ux2jZsfH6TnBBZhGfmo0Iw2ERGtZBa2pKt1T
r4XFdFCnfG43bq+rswWITFvQsMTB3Mnrl3XurbECOjqeptaNaD2BO/ikJ21i+oOjtp/v38pXbyvv
KVgblJXhKC93yeXZ8qJKQ2m1N08KVcu9lfTfsiLfUv+4ioThdCwI3yWDYEJrAkFoT4nKN3G5j+O2
2xuUZsJgNueWKc2Z+6ZObikC15QN37pS0uKDUlRqtBEgXr2vy69YNBMgtBCQr5sNpVti94aJ4Gk0
XTrc8GLP0mvaZ6tK4D55YFbvL+31dyTAhSm2uItRWXNWCeIw9F2sxL1LyaSt3Z0TjvHvqBBetaPQ
Xr/dH+z6O8I6WqoA9Jt5ztfJk1p3tRpRwTlJvUgDJ8GReCzKLSWfq1FwmmUIkhl6AlSJlin/K9Kl
lmyFIRfGqS0T8LNmHbbR3hlE8W5fbCCVZIKLviQjkidcDmSUmRQiL62TkmmNjQd3Gn6V0mj+7hBu
/nB/6a6+0wIOIIEH5vgHWbma1GSVMpKxa5wava3nAPR/az9NSaZrO3DB+hat6s+nuHjOgEhR6oD9
TTRLuLDKyJRhqRvlPSXFEDkKSorSE76a5v3w6okIAPWU5N5HICZx/KjjuANbfHZzecT8SXa7ZgBI
9lyGxGzHGaBpvHFKrmInfh39vsUkh0PCwlyuvNuE4EkpTJ5cisH7KtSi56ZRR1DfeMufkJGunvMG
w+uNZPnqcC55Pxt4wSMB27BWizLSOwt1fbZP0xg5D3njZcP3EAVg3LAqIcs9ufy84UN9tZlBBC/V
DLC7i+TkejPXaSzapA9L7lmZigMEbHC17exuQQCvYjVwNXRSARuC3UWkd7WivVlErhTJdMoLTUBK
Nmo/GeRfXpV6nx1j8nZWKcy3sBi2eoVXE0S9h4CUajg9XJgeq16CkeCbO8SVcpKdaZ/abkiO+GO8
u/ZIpQYdLHyiIKzQmllFZ70Vu40mEu+kA8VmH1vdV6evxcvsdVuWidd7EzgoBJzFuQHyrbm6Ub0c
Un7h1B6JYJp97HvHfYiKzj3U7tDunE4Vf2M3//v+7XC9MQHULBkLgGhwh+Yq+ezxLqkmOkQn04iM
F7KlTCNi05xs57aTMj1ESpNvCZNc7RiqqzTFuZeW5J6dc3kGC5oVhWkN3snStOpbN4/OoxE3eQD8
BqaHHWZIqqdZ+qsqOm0j+LixZxiaNhDCT9j8rWs2eQ3bTpOmdxKpgLdHxLr30tH4L6PQUaPax4qa
6/6rNjtxq7YYJKHvrvoDUuI+4ojvfoBZRr4bqq1/zNLc1f4fVdmlSqd4p1EXJdRVzd011dCc7ZIa
+f1dcmvZQNOSnlAdRb1otUucavTkbMfuCZcK7Re1xeq5KPLon/uj3NoXC1cb33KA4FegDCcqy272
lv1PDXz+6WSiezVmBPx+ZlOEb6HiEP8ezBbFbL9UtPzn/eFvTZJ7lmOwRFJcLZfbckJUE8u90OOh
FHGwmHfu1bnfkmi6Chb5alwpeMItIrUw/C5HyaZqHkbFdE8ZQprmzo6cFuxcOuMx3meql/hxaGq/
jKqrZ3qVMPRBCaTDFsrmxq8AlYIiGew4uBbraiIxeFkqpFmntkfDdq/3Y/GKLQcM/MgcvLOBvL7n
Z4mOgB1iPpH+zcwjiA3vXvBFMYFmKSUh3IBWfRYNkRNX7Vvv5E1xsTexVdjTGdmS0b1xw3G1EWVR
9EI3c12nVoQzVHrjchhdTE5gRP0ohRb7mlH+0Cbn/Q89PTjUkLgylzbjOlCdYqEnE7SkE9bT6gtm
quEjIN3uxWiy+OCY+O/cX8Pr6I72HUAIohmazwhYXW6nKg0jym6oe8mCNk0audY5GWLPd1DK3ijg
/Vmpy8huYQovFkmLYB7w1suxQniCBo2v6NyOyIPuUt5MpEgKIRDoTgvjbXRSkR1s/J//kaUdVq+2
F7kxIu1a9i2LdCmDCK+6cCe1oZLfyiJt668qOteOHw1Yb/pF5U7OTg290HqtWN7xVSvhvT3MpjP+
JKyz8odcFn2yk2FRquc+79xyl06CFh3i2GG/6+0WRW3slcPRN4bWcXa65Cz7Eobcy9ApoRlgj5Jo
fur1YfLB7AsHXIzV2PFDRTtjDDQcDrqdBDPp7tBHMsz90I7F78xJzPxhDhtDckhNWQaeolnfJZyV
wh+8zqx3Kh7xIO+UMqkfJ8OeS7/27LD32fVczlo6j9MRG80+DpyKyGzjJF3fnGSfAJiW/GihKKwi
B9moPVD0zD65oXoeHKkHdpsZFHm0tg+SCqj4Asx5pom9RQ+7EbOA/qVQ9sc64Yo1Q7ALSLTidFWC
rBNy71DQmlTT576P+32KndgHTaTuuwnYC+OEfJ7UCWoaddfLrZgONUDjqFNOauPFzVfVGno24aAr
+UYUfb2yQLa4OMjrF7mu9crWdTVEGqpC58gV9ce8liLeWUM3ZY9dI1zsAP4PZ+fVHDeypum/MnHu
cRbebMyZC6AcySoaUYbSDUKiJHgkXAJI/Pp9oNOzIxYVrO3tiO5oiQYFIM2X3+tMMMshJMih9R5G
35/aC63QP+xKHHsJIcBlD3jr3DzdTQJvNS2Kb1wp849C6fbWEqN7oQv5p6t4q0/OCuTBrz4bQHPh
up3NVL6ZMPPdZumcRbbd/21QZfWA4q2x+5HcR9vg5VsLgpYDS2/EN/3Y1VNoeuVyELo+JwQf1NkF
JcPrkckWzv0YxA+s29z5RpvV9oQlWHLsk1keCR1wN+PMmCwrK72iASWeSn0Wh7eX49fPEZ0/6dzA
5tRJwBYv77Bb5qAUo58cDc6TUTB0CYVZ+7fZuKvYao3E1sHjXNDkl1chktjtxtRNjlmXGFd25fcf
8EmdwtScaLu+fUd/eIxUZIDJq4sDfvRnd0TjOYFpZCVHu1gi4Q7PjtL6CHrRlUsXi8SiCxPu9YbG
vQHaQP5kC8Uy8+W9ZX5ppHFcpMdg8vUkTMqsjEAJ7Y9BSxn99r29Lg3YykCNkQitNPzzUZ8UhOW2
XZsgFveAUJb5KW+N77GrjyEqrPHC1X7RSV/un3S+sDuGRs25HGjj5a3NXpK7TRdrN5PfGnkk12Pz
jeuMic5mkWn657gYWTnTKU6LKIGulIUTpDKxH+M50MM+LQ17bxSOM2wHMJfPMfCzsRkmU0ybUQy+
Frm2Es33tx/SH14IjjU0kHhUnNXOsRiXqF3P6lv3xrPi6QaE/XsOeeo6M8sL9ffrpZaOEVoFVnPc
eGjOvHw8KmB7HIPCvRmgLLhhA670jiJhnqJU8627sSvkzVy17n1rp/3z37pJuD5gMKReQqJf4bNz
xkQjaes7noQeWMFL9BwS4IdJ2wd61e3fvtI54+XXpfDMXnmXCHjRw7+8TXdFWF2Zzce4bWZnE6vm
IS8/m6XvSCqgfH7yZDL3UYALZRti1gBhCJ7RhVruXBfy16dYzfExLMfm8uxT6LHti2pM56M59ni1
F0Egtw1JUyfHrJxjlhhfGstkCmSYZT8hbr5Kdf+9m9hpERZ+vwvMyo6axB5Il20puC5MlbPjya9P
ByEI1Qr/hcNytghIlSeuU+jzsYql6Vw7jRydqC25l7B01GKSnNS9N8lRSje2Vk5ZCDMIs8m339Sf
PgQtfaiqLHwA52fTNYMhGIzaMB8ZPN28cfF3CCu3ja+MfHHpoxYyahP9Z+d15ZfJHzjMvX39s9Xp
10NgRCK7WLkXmBq+HCh0frpWL5f5mMnmyh7L+daEIRxVZmMf2uaSkd3Z7Pv31dYwIBojGNOeq+Sq
BhTKy3N17MhXutLbuCmjpE0zN7RVcuvrVYMoW/THBhzYu/C6z1fG9eKsvqhEYWeuiSdnhUGc5WlM
/I86clisdn1RONHi+uDLZPzdazGVuTU4YHtta7d+mNSdeAz0HogyD2RvbgTUyqO1TP0+KeW0NTv3
ay0WEVmkgW/ffinrvPhtDf/1SSGrIY+Er0b7+OwM5GtTbwJFqmPAu9nJzurDIbcvqfz/MPRoE6zr
EfOT3uNZu9hqRhLb00wdYeClt6QvdDsIqQaYx2Jv5VSQESWc9t0oi+5b6WXy09s3+Utv9eou2fNx
01wZpefu6ISeqqABADyqRM77ZfKTramnWrgqN7adiOUjgdnF+4QlNfKdUkZ+ojVhWmao9WfN23jk
nIUqwU89L1Y5c9ePFybHWVny6z2wRYBpUEZS5q1P8Deops/o48NHUKhv3eWmntTyOGPUKsPU6rpk
b5tx/1SWxoWa8hzc+PdloRFDOaM3ATPh5WU7AoKHcVTqOGlBEzmyK8IxneY7Puc7xi6s1EbUW0/E
wcYmByYqGx0Pi8aZr0coMWGK0C56+139Yd5CoFyjQODWEFN7tlT2U6GpGHHwMZjtHFOxaWzdMNCk
IRmYc7FvO+LlrLKiD+lrxYe3L/6nt4AlIDpy3O0p6c+WSMpFyM5+sRx75Bc/lEW3zLNgnPcth/qm
DNJTWRbB/89LoH9GB4BOGiXD2ezQ2qW0ICipo+9J/ah8nA4i2be6vi9qU6e147B7hGaa6VDU8Gr7
oDm2WV8Vk5E5oBFF14fl0vofBaq2p7cfyB/WbGIz1mw6lOHUr2dvI0DEiK8Uq2hC7gRihnwesVCC
YrFVWGicZmse/qb7/68hCWKFmpQTFfL6s7UTyrleaw5Mh6UH5NPm0n23SKxL3r6xc3+Ovy6D3hcK
PSyg86b9kHFvddyqozAHFW9iJNxbQyXYcmiT6POrwGvNh7pt7J9um7o/NU+KZNdlGrLjUZrGJaj2
jzNxzbhnp0J5QdX4cibOjk3jBg3isbNyd95mDVYhYTNx2Iv6ei52esEbxtWoeA7sKh92lTT1L5M3
VydXdomMGjDXbyjCO3XpSZ0VzL+eFPouWoAYQqwGFS8/2RBMlhanw3KMURR+FFBpSMq0nWU71jZ1
hGMoUo9kAH2zSuW3wm72C45EV1mQ0I2UgWd9woRJD51uQXtPL/5CQ8F4vWLQ0QACBX2mfUx98/Lz
gXaSOFtX+tGUui6vicXVHkc6LcnBbm3cKRewl9uaddQIMeDMHp25rr+LUnNOrQvDvUNb+B6BSDBv
NTXnfH8/lN+NzrBvPI2jT1iVMpYXarHX2+7Lz7x+/bflHviBBoVI+cyqL7c93rGRKcvg6u1B/vrN
cZXVOxrm+x8clVSf2LVVxfrRAvPPjwXb47T168Yq7/SFrLwLS/cvIcGLbXYlt0GlY/mmV0F75+Vd
pSwjeeIxhrGqK4rQGjqrYdvMAMOJU98NQ3cacfG/1zwlKIaMqa83HVzcR1KM6eRV1kxz8+1HsF7y
7CNBE2Uz4RBEdto5CDITJJbHprUcFQCIwEOgLrdTKwHEgV3SG80TBAV2Vl3om8opM/nesNPmwkHw
9eFkbeytiazgJKBB5xSCbnZZsZ1eP4omw4FzyiEThdjz7IrUmYtQ2Np41Byc/IbJn8k987qruZj9
rZcO8U0+aHlka6r8MCsszdKZ1u3bz+jVYOTjAeb769Kzmp+uw+i3wZjmgBbxOOhH0piMKrQwksPT
bpTWfKHIeTVT1wuBViLk5H5pub+8kK9rxZJx0j8K4rApNKrnZJ4/aZ32o3XExi3znavXu7dv7vX5
lCYul11DnFfa9zkq48bkZ3vTYhyVEZN5PeDh98ERXZxsFB4WMIdn2ZEKbmvVRg25lYdLZblVqLo0
0C/c/+tNh89i85xZSlfruPMGjbLSmkBzpR87m8CWOy2lgLo22EVv27xO8Mrj3JfT9rfneAuhtHGA
I4wuoxSUgRXSsPibmamkt+CJAqzLNmvTfTvfBRMhzWZcWuPYW0N7Ewe6fMgdFVw6na9L8Nks9FeG
HK1tjNA4Fr188QbcPoyIbfOopsn97g613u3SWhubTV0kThVpqWqJrQF0MTYtp3LyoYHsvqRDoIJw
lio1LezMzAY0sa+HoLqwSPwCsF98PjpBSGPB8DkFMUjOPp+3VNgZqrE45ZVROttmQqJ6b+YVLnvw
TYleCw1znNV9zd/ZWhjkMMV2WBx6/Y0A6iy2RMqpdlt2WdZv2qLQu0OLXXb7SbaJmjdVU5XTx8zK
7WlnOpOmPZaxP7Y/fCWW/hTEmecMYW5mrXhGOxiwT0K1cpx+k0CSwMCoLCar3iR1jwTPVaSzfXMD
zUpuW0A4eayHotIuPJHXSzk7/kp3WtcripJzQ/OscWeznZPs5BfK9HYjMY/f7cK1Ps8LHjoROFRr
hDacgGWj21puPalc4fvYWUlebczBSKvH2Cac7sJStb6Ily+Kbd6Hlsg/4IDnzTscrWJyQ0tITl46
3fXOMHxp4pa5bLjaFNyl3qxb4OrwJA9vLyOvli76WzTyKIZWNjz/+3IE64reUlKb6YmA4649tAjs
/X1ZzRVcJ7stTzqw2Slz2qRF2mYMlzoKr5Zo6G46ySr0q+nv0lR4eflyEqyqrpueWuI72hAG9Pje
9MSlOO/Xj5fRTznMJr42ds8DTzzBNjM7en2q6Z76kSWDqXvQi7mfnpWf1j8REVpfocFcjI1+Vamw
ReswkrBl5ADM6evs/jq3MUWWiVMzZ/5VpwXaXqCD2NsOuU9vv8nXj3KtBmjKw5/FK+McgArGibxm
KcVJta46mFCz96k+pReW+tdXwRHYBMJER4VBsHXWV9HS0sRNohcnvSudiG3e2wiray7Uvq+OZzAT
13tYfYFB9M77TMO4xEFhDuIkibDba/4s90Sv2u+Rugdb09Aou99+eK/KKS7I1k0zBwoZJ4J1mvxW
KuABKGRpyfZErY97XM0pFWaVVXXxTjmZG99RiGbiHYruZt4OLhvvlz7o0u5SOMrr8QLdAz4S5yTH
w13j7JA4LoHVBiu5kc6uOOgtqXS7xfIbI5SeoV2KffnDY169wzBWwZKGFvPZAd3BM5Q2bdqeNIbU
tu6q7lD7KjiMiWXmodGLwbgwfP5wf1iT4EW4UrtQU50Nn7wQtmp6pz0lc+4C5udNug1yr39yPG3+
+fY7/cNQpR6htwH6xj2ec8ikP+uZ0vX2ZGRWO0S2lcBG1k1Jp/7tC/3pMcJSWxkXNKFfdVdyzD5H
SEItFO5Mjyz4UVi8GO2tKbESHotpviTp/ONTRIWL4G+d7udkEr0HwM7U1J7ExIEdHZF+LVAAXLtE
Ue/evrc/XmpNdVsXRoros/3BQ1AnF6dtT1McuFW0KN1qNp0TJMFVOnjT09tXo2nORHuxEcIpo4zE
BAI5H6jL2QSAhEEgGXyNU+oHyDGCqLUMcQcZrDqiuBMby8nLT76rHTV9+ppD2caNK6h3qqWtr6gy
Ix9Ty9tZBkUTQpsev9lL6/7AZyXCQsOL0qQ0rlJZ5mFttVMfgdRxMDAzMuwbYYSWLNN9i+/4iHI8
yD6lhjq2g+XdBtI1OORrWojUGgEBEusTLe35Zu5t/w7Tv25LtTtC3xiPI3GpoJRxqU6qkO1WT10/
Y1hY4rio9FOmjFaEVt7LbUKiQGRLueFXjTtTap+rPsdDtZ4PjT7IaMpiWYZZ61Vp6CVYxzaxQUZz
bvnVu9pyupuJ+MibYo71fe1gPb9Yehwq5d/VWN1v+VTzyUcts2tkoRqZXmF2PSefcrr4j7FWzt+M
toqLTaOC4thXvpdETTr17q2nUZu/8+Jsca8bd+FhBXk6Bh8cwOx80xmK17Oic++RshpjWIrSbA6B
8sS3bp4I8O30BmKPgH1b4Anl0qIOSWYreSMLthUZz9uu2xMWK9giX2PE69XwJVrv2benHLOveSz0
MhyqcerS08DWrN67eux4B1BgO/6U+BWO3JHMg7R2Il0aw3RwvKL5Oc4O5r5+Oqf2LhgpzPeDsaR9
RGBCSqSe5xfUbkPiciJmanXbWLPJv7NUT+DeMKXtsrW8eb7R1FB9NWXXwCIWlHvj0rnJDm9qc44G
b4AZBK1kNjc6FmUicroaa4VgtgrAXn3qycJsxrI9DGWf1jdzAOnk4AwZFgKcEKr6/VTmw7AXxTg2
iIxKOuEPEm8jccobWz9WGhSXfVnnFSSlJm9MM4p9Lek/DSUOQe8t1Kc/B7uznA81y1FfRTaIG2kD
Qu+DXRoU3rh3UpvKejRLmYTKIr+JZht77G6Z8rHeGlMhiu0wSf+zaVdee/R9VxZkw7gNNAg6YMV2
dNrgXVO3ehFlHQJXeGFxJkKbmOhy30xFIz/YQ6mWz1naq+xdW0rxBQMaao62zVS+qZu+d0NPOE31
EPdepWOvnHvdHLop3gFbW+UcAJy8gKYV5oXMzQgNE74ndt2X5RerSes2BBsYLRmOE4hCpKOze/RX
N+JrWSTlx2kukz4aS276vjHKwipDTp/mwGVi2bxHU6+yu8RXSXyd9LCdTk7feO46g2J/uB4c6Nun
xRZ0RPvBgyyRZe407eapU+Ut3k+p/KD5Qv9Jmd6lm5RE+pgJBHFui9uEKjZWp4/dw2ypbnjsA/xt
DTzoSxK44Aa0VggpgoApMouK5doTWH5Fi3BofLut73Ygx1IGfYxFMpGVV/4yM5B8bPrdho7iYtF+
HipXuylUlvsPBDtYqdrCRyi9DRvBKL4j95uCD2k+NCm+126DJfagwwY1HCkJnJq96aae0cbsEQ/7
0/fYqER5q+Vc9INyzATvngndnImLIRt81rY5EHGe5vnHpOvzamfn9jiG6PGgPcSirz/hs9x2oeNl
qbxDF6HqUFfFJG9wNKiLvUatrW04ITjY5BfS9h5cZYkh6oPR9kLdg3C3Vby3IQyWrsuv7cKr5KY0
q0asu1ZB4e2UItmWrj0ue9UOZXWMkwGb1ji3zPZKdo45nVRmImWUTgXNxGgywi6qGtuJUKRrJyPD
HN68d1wGBebxVYIcxYYKttd11VRXdNyhSMmF1kPo5mX3cWUXWKGr4cez1zDolvewMiw9NJnfQRT0
2Mwd69qztHdCN7PugQ/Sa0/T2FPyekY8p9uaAe4evKYk8pZeymDiTLj4Vrh0xfLJSRoXmiU6Mztl
taD1HXm9rTBpmkyIyqEbx6YTobHonU1VGQp9X1lOEvFSrvx9o+ah3Gh622T3CL+1mkU0lyr0q8Kf
9q1dIiDuOIQOYT30S3uvDFs4IQEEiRbWbc9a1/PLxEENpOVe1UbuVDe8u7k8LF1FB3jCu+NjgitW
xqRqGaxF03UfZZ4H1UbodeuEOj57X1okqE+J78X61hscQ+yKYjWWbwBkoE4mJmt+RihTC6moSat9
qjD/CzkD9V5YiBpmk1aOrrrKHJSnTG4hjGslRKaHA8bUn/W2s4med0pnOOj9PNsbDFI6/Z2IG/CK
YhYqDbNyFXH4NZKScCaBc9nOyu2ch8IfVH7VF3KYie8eyUoAW1Vaa0Z2mssUcyKIKd9yhIT9qUFf
2sM1JBAj9JsU9Sj+ZtZRdNBzlzBXtWpCf67luM9mnI93fYOF+jcj94tmh8W593kUjug3kJto9hJr
K+ewHey4DjXIp+Z+ws3fDI1Wr3E4VZDuw96c7XeEzNfVzuETPi6uIfrPzWIM2RBpouAEz9JRip1e
iuxTpi9If/uBWPr7ZEiatUtXyGoDStkne200CogbU6aabc5TWGdQgeuWNjddEJGUCMyvxmH+3MGU
mXfCc9osGoWxwN0lCMB8JCJAVg/jmizRhcKpsiKqRSY1oiNwbT0Kp7OelsnBv9FpPXVb5XlS77PS
ssaPbQav5XpYxkI+Da5K7XBJpNZfmTCb6zAjBtALO2Kl+63v6UW5Nyc9zzZL07pFCPwol6u47Jfs
SdVE7exIj9ezKJaOXE6TPcppp/t952/wOw/UrWM1wQfPzuvuQASG2T/OdDDdyGycuDt03qo2aUSM
Yb6GYnJ8SPB8L3eF5i/aakTTPiVmgT4uEEUGoZkmyTNtpDxFNKtbwNmONOJDgShY3Jq5V3ufOf5R
IliDZ01bdyS38wQTj8SQhGzkIVp60WrbmXjNgiXJEskJFkM1bg1mp3eQzqSXkUB2be5y7JC1ELRj
XLYLlcqKLoNpRX7VELfdz5a97G3MHss70xoExOY6GfuroO+UcR0sqUeaVG2MMWYgcwCqoNqi36X4
6bgb3SiacV8ithH7NjeTj7PPsLhm9KNm1lM6a1toXqW6ge43djuiDRYEx4VIi3exZWWnofIQlmPD
n7NsELRUQjU2pODhTG18MLsVd2PXs9KNWYmYu/W9+n7KlqTaZfZiVnvboAjbJTIQ8rppqW63ZZK2
2iNiI8vf2H2fakWY+fpIoUfOcxAv0WSmpfqaBH0eZOFQaomKtLEgRgYP/SYJ66IU7U7rGiBVbE9y
I/IGdOCb2SBC4qO9xMm3JB9M8irStvtkYOyYJhvdUXN/cIMBRZeTZkJdZ1NmPHWaDe8rlnTrwqB3
43lHEd6ou6CyBb+9rrt3gymC4CqBlVeHFHh9g0u769Y4pCVpR9IDgYZsXI386ND3uyYo3c2v4mUa
si0q+LjYzyUjPyRSs5s2Ze1Uz8ak185mzofZPpB7qH3QKcC8kKHrzBu5GH4dzW5uaSeSbtAsk7c9
XAsrL+NdqWuWiuYKP7NN0xBgRJhcxzJQLnZbRVgZzdU2ZTkOrvH4a1jtY6JJr1zG/RAuRjcrKtWi
utdINvMpwCh/T5NltNam5LSnQreYEof/itmNxn4AYlF9iqg+oVNvh5pWmo+mNlv5wW6K2gs1xepz
0yyKOCO76Yp1mlAI73lTMt7Q1hmNGyxqbHUzLP0yhbOPSVYYO+3MOPOWjCFTBy0rUY891jWGDI24
ouAYRJSjCVFEJA3Tj2IxiYgyFjtNdjGgOnaF8+B2u6KtMms7jaJNH5gL+bhvZQoAhAH8GqtjYcJ7
rI1kLvcVeD07U+ZMVRHJZBgfLEIe8m9xu4xyY/Rans5R1bTtvUiK9otKc9tg4cnipmUhsAb/RmBa
m4Q0UTU0CJwl83g34WnC4RADGj1lH1djdlvogQR+xs8xv1Ymh649vZAgvgsoqKxdMOtBsimIiMQs
AOpY3J3mzBLUXvBI8q2uND09DAKaIywOK/GsjWNmS3oaRd+2G1KCvSVy85lClb+u+lsdi2FrTwlX
jjfUjH52bdcVPHHXHEBuc2+xH+2ineqTm0/tvDVzSpQn4dStjW1Dr7nBjxwkbThZWeroyWaSSNg5
g+AlyEEvJxy4C2FQNBL0sQp6PzTcbCyeYQYuf0m8/9fz/L+TH+L+34fx/r/+kz8/i0Z1WZIOZ3/8
r7vmR/04dD9+DKevzX+uP/p/v/XlD/7XKXvuRC9+Duff9eKH+P1/XX/zdfj64g/bmu1RPcgfnXr3
o5fl8OsCfNL1O/9fv/gfP379lveq+fGvfzwLSUINvy3JRP2Pv7509f1f/0Aa8Vu7Yv39f33x9mvF
z11/bb6+/v4fX/uBH3Wsf2JBBCv/H/8x/fj1N6b5TyIRTfpBv2jZfAHB5JD+6x+2808Elat6joY/
nMWVNdYLuX7J1P+JixAMI7ofK6OMfvF/3+6LF/M/L+o/alndi4x671//IJPiRTdlBRTIw4ZDQG9/
pUGdG+fWNKYk8E99D13EvPHXGMO8gJ7tZjpFw2wskTfDlpTD9MEPpts8C2O17z7bGZa+jnuVTeIo
9a9u2VLMyx/NDHc9SPEjca8LVrodYpXb2aq/9AM/mD0EZnyYlDdt8NooMSgBeWz6aib624mjMvNS
mInITjwn/4oaBZbaomXbKekqaBe6ETZV5UT9UmZwNlMWyShOsvKJlsmywWjje6JUxWm4cwnHuuuT
4SbLxfNANtmuIksqXCwv2SbNI5VaH8nUHiOoD9YmmMxPvlDPNkTYAwdkWHplCjMBm/pPfV5XJ6s3
5CHvhn1xn9+jODwMQXKElpPY3cYv9KtguRmL5J1WLv6ePbQJ684okRHN2nZJkqdWN5ZwaGY/rJ4D
wSFzwqV175lXyuY4Ye3ytI2WIPSV/SwLfAPZC+xQ79EscoJEzQ4EF8c0gq6mWqPK8XIC/Thtz5O7
oRiJXPM5p97DdhPiKQ6HrObU3gWqpV4Yh9qgZx16g/Wz0bruLlmkv4k1y34Cev5aWcCNlYflm93r
iIWTJd8HVvU97zl/9gmyWmgMIlT2kuxNnYQ1O8aiBT9ibRcv4pkGir9ZEhFsMWPvr3vVlpvZbduw
s51p0/gcqPVaz07V1E9bYJx6Exgd7Yqxb98PRADcSb/39stsz5tCG9NjNlL0EcPxlNB323ha+W0s
9SoscgriYYxToLdc7pZ4LJ/AVAxmvlHdip5hK5v2SzmqOKxVnW+MFgqVNc3etorFt7WXGEnlfa7p
CfAY145Mi39+btVQ3AaZ7szSeeTlZfT0k+R6sMc88lp3PsAreVAOKUVlU8bb1hZ6NDpKPMYFVnRz
QbfL0oudXbG9xblJxIas7Q266/56oS13rw+xv+tTZRORNiWfrQnbkqFe5k1bG8YQ0SEFQKxwl5SA
BVs1roNcFlBv2po6bs2VtWo938pEieu8r72rvopLngGdLQ1nurBvqySSqHyOcV75YTzTQAGZIOy7
kbw+2jBIa2nxaIk3brO8rZ2w69rxZxxk46lyLbjWw+KZ22KKxdbo9Sn0vV1m7HbjNI0hOjd2fHNO
7zRe5DYr6HT4mpaw7fpphK1rvjEDzdv19OYgk9oQ8UgeiPq4Snd0TqxDSQBqNNiqCI2uaJ/K1GjD
gHZeJPWh3yMY6m6Mfu62bg7tNMyUNDesjVMkRFfseA56WNNYJJZwHqLcIazVz0p5lZom7TotI4xP
xsl2SIR1xdmwppxsjEhB+YlUYiGfHPMEI5PxQz03TZSN1kdQ0jQcjEBd2z6rGMyUT8VgGvtZGF5E
nMhPz06wWBonmqoOt6NJdVd3jQYBJcm2QVfZt6nHTLZrCtOEQ2PULkG+BTCFXJW5/l4JjcDNTrQn
2p3WVRfkauPImdloUMSZY2xsoWxDa43L7LoW9LA6b6rCLkkWMu6nIpQt87cu2hHikEpw/sm+TpoT
hJgjCOI8Y569tqaHUigczLgcryq5fIZ0UVNdUYno45Ju2OUL3miXAE05Yts1vXeg0+fuOClccoB+
CQz/e+tYWZu/9CT04884LWiGKEesrr6Ha4E+Xm4cZoLe+JtAqz7EbjJEwogvQJhn6DwXRbe6QpcA
pSuIeX7RYmoKvZ1n494W8FVamlBDyRLxfZh4Mqtdcv+oWxw7Hyzmk5W6F9Cpl4jRevnVUXbFjEAg
sHhYv/4bClg0esOJMdbv83oMe/Ju5gtI0av9GMsfjCHXTDgKA5yOXl5AgeAz6jzrvivyL1qWP7WW
Tck2XKITvERRuBGUiCsw5GNhyuXO4UzMyXNPb0vnvu72FLub6aqZCZ24FK306nmBAK+20DYEpPWS
Z2MkNmosJTHCuB9X3CF41tMLFOI/PK/fL+CdoUGqCgTWM1ygt055f5vbD/klN4GX1IBfj2p1mQHM
DkDTMH19+UomMD2Ndpl/L6F/pOONvZ587Afd/tmkz7+Vi3/VZ7/XY394XNhbwUcD10Yt4FFt/j68
eFylLrAyu28tNMZocy6g5q9/v4HiYS1DV1YYyrWXv9+M2w78qNXuNUzelg2Fxtuf//Wjgp0DUWR1
BFmdwc6wwGbVSpH2IR5gM1XDLkh3Om5r2NhdEm+8fu0GxtWwNvFsBQk8xzdJ83YXmYz5gx8Mu1Hr
H4NMfe4m/9vb9/N6lqBiY57APNEJYDgnn3iBzDJEptmDOeBz9DFJhtCQz2l7yeb3/LlhFwiBB7Ym
7AwHZ471dn9bVhKLempFF+7TBp793Sh33uo6hwPe39JkeliSA+OT77F6Y3g+1JqXF1IOEn5FdOy9
V1YRuj8teywumVr+oiD8D0L76yLYVKFdX9OdEMed3c1od0nMGEzu6xwDUilDxXoZPGRktOjjdYX1
nu/kUR5/fPtlnQ/ulZjBwswCytRBbXZ2WbqaDepnO79vIxn/qLVL+531ksu33hd1JbDl6sHFv7/2
pt/eUubnSi1AIfcz1LYQ9Yg4dVZhUEt4TWTqsdxWqsYgZhT6dmoC0rOw4fxiShbwQRNPpk6Ulxgd
EeH67TxUdTVeKd39MSdOdp+JoIq8YPD2NVTSrTE6TeRrlBD9ah6JbG9KQj+jQMYMusBlxLe2feDE
dz5uAeFo98tudQo8CEh2FyiM51Pt33eNPSnZ2/CvXkmUY6X5Tetl90I/BO11IG6Nv5ey+98Pljnr
w3FbjbVejspSBJ01Edx6Xx8xtHXH6O2BcT6LuQMIsDCfiCZgYJyTs5s2qABNecgiP6XWT03+HGYv
UsOl5MfXA9DjyL7GjqH1gwR1NgBx1JlTOGryfhJL6L+HU3Zheb10gbPlG6ktLnPrBWY97FTYDJu3
HxSL27oAvJy77Arw2PjHgDZ+TtjOXSsnlaL17rzClFFZ10ZkekV2GMx8Poi56TclNf0TNo+gV+wx
+6nPDcAx2rwMXzIGadEVJ47VCZbS2zkf43AZg2zXZOmz01vufRAH8jot8zjeuZP5WQcZiORMsUUf
LrOv8ISNjx5nVVoLk3mrZzkqEFmpqMOQYZP0jn+TtMT+hhKKmXnl6OW0rXkot8imq/cp0dd7WuYg
famV/JzbGbMPpLjTtQdsvO2ckSN+7s+7bpJ6NE9WsSH96sMyw1uAFt8ndThSy7tRIJbpuljscgdY
3FC9pwOy0eZzMwfOfmxMQAf2wGg25+AWcVK1KZIuo/XvpuBcLLJhMQ3xJ7qjZZgHqt1bnp2e+rKl
sWKN4s4nwOydV+gCrLD3/w9lZ7LcNpKF6ydCBOZhi4mTRA2WZdkbhGXJmMdEAkg8/f3Yd3GrfCPa
0YuqRUW3SZNg5jn/+MOtpVDEiWTFnevv41d73MZ7WHoKvN18SiTFlwCNa5OWZmG/l3yrZ9/pKGRf
l/rgNL73IUBWo014epwPq55sQCYRdqo8sZC6nnyfhUTLrTWdfPULpqcic3X5jgzJjm2IqCRoTLIL
0XkdJnIgQzMvnnVzeMuLDi+D2NyUEoMqWn3S/XORa/E8LrUTm+hZ0n5s+KQye7jHxtmhfFvGaPMX
EbGbuWg0MCL3jb1fx3Lp0tmh70C2E29zUmhJ82E4yNKb2U/tAYv8JI/0URWJMVh4xbuZ2JVR64GU
Zt27H+26OY2QMXHgk8VJ2gcvUG1mddy7+dWY9SkatapOhVWOIZWeY5hT0HQyWggCo5H2nYFh+25y
VyesGyqVGOmCg5Oh/HCXBhJ+02mK7gKtSjUx+PZnJZ17VkuFLJ5+7Eav+2eXQi0eGWl/EgVk2knh
T/KThP63zm+y0+ZP61khYr3bM1FGzRLsz70VjBfZduvvXPrvS2tMkV5PbioCznuLpJqUD1p7mGe1
P9WrU+O/dIuj0QV14veb9eC7m8F36lkPwCvuCSGclRa9y+pBlAgJa0D9ncP/LWjz12DLl1QJzs9+
3oqUtKj2N2F/Zjg4yKdb6a1JkW3uhfXJP8EeNOcaFjrKWzWcur7gC64wZLuz7aSEuC6njsf3mTDs
towKgiOepmVxkdP4e2RoSNehkLIIEGJImt1h2PN8Db02FK9QjoxQbPycbKNLOmsuAQIGcZS6mvjv
msmGWJEAtHb5p0cZZAjrSquNT/4wifRZvJfjT1/NftI5+lPv7h1Wv3w+Fbnsr9q2jKca2jjxc+Uc
awzxJ7ZQzM67wZY7GNbJcGl8KW4qHoMUshhxThm6Sq5VaO+qiTvLayPGk/USjN4UKkNWqZFPethP
8N/9AH4x9G1Uue2NhlLlGYrLjUnYPdPO3VU/W/criMmVlSCPMnQvdy4D1R3lIEBVdtenOd9g6Fci
qroXf3XioHUTtIy3/X4tk8WqPxiPvsyWO2ucmL39w8y3KfbE8nV1KRrvCCM+2fRJpoXwqwdIlexY
tuhCDKHE2ak9LXHXqjhN4LZH6Kjh0CCLuJekkUXNavXx2pA2EmpmDoYxN8vTNMhfqjXKeM1mYpbH
BZDKnux4gOSM0UlZ90rbqhMsJOY2S1ZH2WhBsjbUqOlYICO/m5a4QbBZEBK+DYnTKud562vtVvh7
r3LdPU0zJ5kxa/pPzXXEZfc3QaOBvx2mYh4jplsvqgrF73QJilPvjm3SNO2Qmm0O1Q3CBvte948G
rHQCB9QcO8KQ75fF2dNiHD/2agjugoqSd6vUQRhwAsIr9sFZ9tmbdIIfqtG/r91NQVMO8BpNWabO
YkArEvhkLrqMdtOGg5x9DstbGuGmWnGEIO+fjHFdPiF86gLFt21GuiuXl2UYqwvH4niaRVZfvcEY
HvKeXWmtq/KggvLZkB6ev73ZIoajL85qLMcuz720J2PyBF6kR+IG3SKYDw7FLrHXwayn0lLVdcdI
SY4gn6scteB7qbop6au8PalADUfb3fLvBg26idvXqL9MWT3Sd+VjiqR01lKbERJsK69qXdpoG27G
1NEstCgfiNHutMF7WQc3j5o+E0fEBlyDGecdWdQr8LrWzm8Gqh8yFzC/c9xzP4Rq3n5ZLp9Yo1NG
oUur/hLQDtqETkPtUGlk+nkfN/06N489UFQFmuutvwSloi+kVMuYIgn7AOj7POr9nlqmWlKjsHec
sutn11srNHYXnKeK+PANhPrellB0OSNZRJIcCHxVfA5BxSPu7j49TJ1+1IrOjFutXSIu0vJx86z3
vhT5h0nvQWyJTDz4XtW/V2J3qrBwtTLWzG24epVlcnw70IMWTDrGGSOipqW6bL7ORyeZI2Rf/ZKb
3VrJJEjtjFtX1IR5u4rPjjTJQ70gJAq5yREBo+I7tGaVPyqUSkvYCX1Pe2aMa8+okHid1UTwqSNx
L5N3aEgZTvW2+AWWp0KS5s1zpdnf1qk37vs+f9f5S8SIykCzievtb9l1UyvDgB7tcM6s/ottA2/T
Ns0d3g3Q4k7mzk+EqKCUnB39apQzLL2eFwlabeWHYm+DEGUSom+vne2zVnh5LDZPe+wzDFw88+Jp
a+QU5iSTXEmSHw++X4u4sPU8FVIX5PBkLeb2pXzDS16d2huU208Ff7Rj/tDVnF9095bSAOWQlFlv
pAa7T4iIb43HRU4J/OxvON3pZ+EYn+vtn9WZYh6c+VyIOZDRpPnBvZPfFLhQQvimZdj4ZnPcprH5
hNxCSSt8fqyW/suuip8orLSfC1tyKtGHJFqtmy/KzfxIOp3i7NP26VrVGjxPRjcKptH8SLZbBbPh
rxGtXjpK2IEwI19pWNbNPhEw2SSxd4wbYlGPBDL+zPu+Ilkpn94Na/+0Kag8AeZNc2hrm4r03Csv
Gzn8idvCcqzu8m41qJag+Tk85kJjX54lV6a2rFe3gVa3FJevwh3VxdrQ+wecrQ9rrq4WPNJMuNdk
v075m58HSWn4C+ZqLw/Xxd4ebAUuiRDxt9bun5OmzaC7Ig8Jd3Ujfs7rhcmjT9sASl+X+CVVv8qb
YGWJBhfBEirBJbKDeUwcr9LuK1aeeFRjd2Quru97Tp4rdBpJego8dtkdDIe9TnSdptzxO5yCzmjl
GNMB8zTtOniwYhaCPG6rTKUE0+cnCk6MiNCWH51RN0dVSVj20h3P5M/Lgza0wXmc8VcoAxkHNCXF
TqXyU+wzSFr2rA43ejDTsnF/WRUSZUvvSu5D6V76bHUOhjNi4w+ATweLAb5Gu3KqpxJUHyIsdPcg
uCs070quMiFV3a690nlMUgY0zmtpNPCMHXzmyFULdl51VXGW9D9AVyiXt7ZtZ4rexoh0Ef9Z+cD4
JlHqQCoEk/X2/KtbRHa3SlQS6Md+ujR6pGVrbMjnbvIsMrj6Y+k35Hd6a49eyR7iWXp1ggbMOeat
O7+rrcuum+mPd4Ua1gidovE82Qy1Bmc/l25xqrb+iSfOjhHc+g+Vv9SPjWCOdbf+K2n9PDZiMjHC
atOpm6xvgz/bSVa0WzJl3YdiWEpoxuExBXo6YAMxpnASJL73ra0emtGFm0KoEOpDuSTES6mT0W+o
+ppiNF+xmO8picTsMnA8E+hRn10KLEsbvzMp0tpapnhdpuzRbZb1fsmd/J6DTh2XsdGOmVNNqT1S
JsFk2KfoKCXPLzY7Tv0Mh9c45ahuB/dEYQn6S0NHBBnamDmfhbCcX21XV0k72AWbyiBfWuLtuDXH
5dB6g//S86ygjl24kWwHDUKHyvLUC92ONFamM2UkzkEIfoajYc9nLCkf5Jm7ydhB+PZof7liiiLe
FitPmRKcpNscLST5yIpsuwxigoSO2T41KHV7O4GHGO4Dx+IX68pkUeJKl0KkMrSG+BTKdBvVew2S
Q6jDoI55n386rb/fB4Jnf+4LfAulU1wVYnH6MLo2JIFTjy170dKi7fZwq4laNwfEFVBcRY4S1SSy
pCzHhyxbYLl2FZDiJW39KMcg/2Xt25xa1jwcxr2Azx2y6tgoY3kvO2u/d3XUrWaty+PYdOoRQY16
rbrSPKNlUUQi3VRMucJ/k2nOaVL2eBmo+35r3LH6qmnGUnIEbmtcaFp9MFm+DtDuHnHI1rNTqD6H
kN3WcM+c+tkyhuPEiD6AWKEX1EPWsP7A6Fac8XW0r5U+MuKJLntboMJSzs/u4FhijTuRWQTwlGBc
q6aQGcoxnAtsR4O+f2EdcyG8lRPyySlkfIx4R5XBVO6lsf7sROcm0srFw971c2gZiDNLLJKo2PJf
+Rh8gd1FJue3IszW2j0SB+Lck5JYPbs8Syc3G0mAEdxfDKrV1XZs/MK7Y6eGtX0vBcRhx3SZFNJU
h8CdhmTfwQMWOt+IvobpZbFuw9lp3PNaShGXLoOprjzrfpqN326F/HflZ3xwtR25YUlg0cSZGbOs
P5VGvp4Kn+A21LfTxdUJoliEgeqhWMw7DzlAxCZcXPvOnZ46s7HORtc5iXJlF5m9a8SNaLrjNPD9
jdWtd68olx1KU+6wVh5ukr0Pvg9F+akhUg/7wXGOreZnUHzBj5lwypvv5JuLbOE4qs4grTwQFxNp
D8tn8Mq6Bb+/MEktc4HdTSw2X8tItc3S9dF+Szs1d6Z2RNPOqTK1IbJNySHhW5wEJZ9LR2tL3GMe
Qilh6NA+LtKE/UUrUTj7pKeF+bSv91VAgayP0/W8tI771S5XzAO55RzKYEdPO/brMZMu5Xe1CA5b
gF4clSxiOqk5X7e5NeMO1WCEnvwDyUEdDUTf3CEyfleZM52WWi2RtWfbA1K/7aDX66f0ZHBVA7Lh
CpKBM7LfTnnboZifOOzRgnWX3vKCY0sJbJLze46E8oaDjyT/y1zY/nmRnv22KsuLt9J0vpuB9E+q
ztpnPricj3yrf40baY5u3f6wF/SfLR3o/E7cOwwqKL00fU7M2XGQ66PolajE4qlnPy2G3o5kZ7ax
7MWcSp9FbkQUwF5azgnh3VmUL/hwNMkRY64s0dtMwY7t7SLaMrmE7jJ/Zrcwb7wRbix0ngfbz/1E
UNR7yVaZH8nxmGOZu9W5z9c69csqtqEZtN64RXh15pEfRlSu9gmNgPNg1XX7gsbVjYZ5eK2DKUvs
DiHlkO2IzYqySkez429gNADwTr8mnibs01AZb6juQAwY4dKABHxKbuolRffmRluNQWEA2eSmMt/q
adISvWoFdLO1HkD5zRT8Gkzd682NTr4ZhSCJVnyobMunVa9vB6zWHSyjJll3RjuymJx2RnObVAu7
vg2q6Gp39OGoJZ0r9Soc4L2pAw92TP7Unp9w9f62hCNIIJB1PDWeSIRBZ0/tt25cL3b93FfMUN4o
ukOxqvGkrUocBEG1x5aMmqM7Ln662MGUtMEy0wYBHjWSg3FvF6txt2Xb/LOqjO8oBebI3+YqceyO
ArG11VME4UwNhWcfqrFhdc9ydQTFYnsvCxh8xK93gSiGlz6v+ge44d89Niu03STHuQt6p3lFzxKg
Uj7yPoOopdgz7IBQE7pop6s5yA6LRCAey0nUl9WW7zebN8cbCApdcfUDe4xCWePn1xJfCAORpuwT
dvo+7XB3H+tB9Jd8BvlfiflHQsDH3YixOntm670FuU45JL2QybRtkhQXhdR8tLzjUPHDrIqBNJrZ
GzWcExkOrs0BVeNgDu1h+UqQsBl1Y7XEYprNYy5UeyI8zniArOB34FfTQSdK8wlBIkqZXegMmFl5
07b3iWbobppnMkiX2RehTUpDBMQ5HKpdyiPp/0s6lv730TbnQwcu9jiqcktuHph0o0Ej2lDfPFTk
UB76bDMOuXG7qtjtUq+cjAQ5RcC2iy2Dsedtmab+aKK/CVt2l6jtFCpR2+hPFvqUexQ2Is6sdTzt
m+kiFVma1J83ZEsFsodsKGsU55j7KrT7sVQ4AfO8dI+5DY/Tt3LA9QSy0M2tkQ4K2KHzh+ljzcbi
i+ZNXYxhAyF/B5SdoQF2WAfXNdImK90LII71UGhDzGVG1Lzg+pCtFa5CIgW2GvOuxusVdZ4BCEA3
INNc3nWXFnMjCmrjrS5ob8+rzA8BcWRYrsRNA61kYVFIMGwz6EIXvccdfuvt7BVWe8hYhZLB64c7
059FGDR2d0BRWoekUPT3OzajePbcOkJrbzwWyJ2OK0rncNe6zz2v2xMHrUz7DsBub6U6V3YNpjuT
PuPlc3Pgi8ww9952RUcE8bA72pvVLH7cehpDqeVuZwRO/RnBqflC0AOmFi1HBEX/U7q24h3wHKtR
s2th7iHDVu2w5+FOtW/qg41FUquNg7TrirwXDxGO2QwAw9OrjqEtVuxTCVrbLNQgsU85GcrPq5pC
YdhrqDTccDUTVGjYg4paP1ARa+QMxsf6ji7X/9bu5nY3WNqL6wEPCswp5FquOvcD2qJc91rmDAEw
tY+/7AbsANrYS1adNAeaq6bHG8aPvcfnmjY99UkmdQv8pENhWr2qohJn2ZHumyYmuVD7RjiFe2dO
YJMl4vWY8VoPrU23UyzS8rmqH/XuUhOt8u635NxotghwW9Z8tsbgXgEyb9J4vlzb0tR9YdR1qi1+
dRCB9E5b68kXp8iQJpY6Qamlbh+I7Z1RS3dLVE8UowR6cyMfZhVaPsk4gWWO6Ls9ng7ySC9r72nx
0lp5SNzO9FbWaNAm6om+yLHzWxZidOBDU8v73jG12KxrgiO03nyFhsG34zEIhl0/5tALqNoRXpcJ
eZHnPOjDem6ax00T38jRhgVY9zGqCXflG6atwgsATjp/nT7qIVgeMqrdHkyS2S5ea64Hfy9fqz2b
Lyj58Js0HYY20OgelB7zX+wB4iadyahj03TzlQRr87ed6f7MkxLk4ZZp6LJ8YLfZ6fVrtwU/lbG7
GCBWA2CKRM1RnzANbsq/GCtdByYH3qEyqyUleBfji0V9h9BUnVp+V99tlfmrcDHlgXdQp0vEBSaO
cm8wpboBcfeT7PLveCa0q3SYsuZtx2SYTTveXid7tFgZ2ZQb40kQA1xEkwdeBoiQx3lBorxvb85l
xjJ4JVhOpIif92+CR/dh1skOYEn0feSJw7cRz0fsG9PwYkPm2QgLMLi48BVcNpZTNj99PIAnIyPu
w2XgCvF2Lses2LXYEaXxww9a/Tdr4neHgvIr/Jv+I8D08Fq5vdS4spbg7OJaCU3TK55HsLiDtuov
tlHm4WixIwxYPo1AWFcevFdL9NQJGatsX3Q50AVQDM1ByFuXXD/s7aEZ4VjjXjWDn+zDgM1I8qy0
VQ+sPXnOA1vmBwcixblI8aNum5/hEItjw00AuMvYQNuXHS79zZNgzSRKOpVL3+WkhVNlV+zELfE3
u1vfNcL80NeyubBewu6M2fIw6SU7KTWy1NoBI2aFnYXDuL4jP3GTwqFJWlrGMpBSaGiEXSkn9pHb
xoIn5bFagREW4Szs0mAAtBXe3FmTddeSa/LT2LmXazt33j0302Ef2mV7KCdXSwarMM90/ABwNBrS
WA3MWgCM0lBYcO4bKtB/7xheoiIw6S6vm+pLORbjV9d2UODX7X5gqljwIgTz9xmu3vTKpPmhGdt+
1Kp5IYN3tNpw3TZx86QW3E6lfJ8NuhPBmNfHhlwN3DmrFZw5kZqo9qbiW1DWw9na5XxZuR+jsdr7
uCqI7e4VjLDARmy6exn78F0Jy9gEOKVVVej0nYr6wbQuwzKIw+BXczRYhFdQ30iBVTeRX52bZPXQ
ZKW+SsOvSOgaAWgJmhlOSMdRL/uzcUBi7uM2tOZ47yf/U8NclrrEY3JHs3OZt391ZU/Sctnz97Xg
zYZ6+JFZs3E0zOoD//N+hiF8w8/06lf9BxFzQNWy8C0Z0Z/Vo4ycnP6rL4Mvfb/pMz6jEgemhjJ5
3WaxRTpwweuoGfZHNZqqjOfc9O/IF7cYH8Cv+tJtufRrYuKb3npSzU7lpT56VCuGapX3pW8OB33Y
tXve0x6OW4UM22zHOtI8H5VSjVxa7NnKTsTzguaiyi1MNvWmDvQXg0Bk+fK9ICbrjiLH8VoLKJrO
QMZZtm4TW3CEV1AOupxrl1aLxIeFpGe9b+HsAu1b72peBOBsR+BxY2Tm/ZSWUMjpYnTwiIW+x3Y2
F4lPMtYlQwR41os8PxYZCIqUPiV5pVdH/WpAu3Q1TyR8yJO9F8txGBWLjN3WzyxkiF5He0m3wMXy
bjBF25kZJMTaemk7Z3lKUvQONc8ZIJt9iAmagZsji4mqDStDvGwy9ed2Ey25TzlfbVk4xzLi9leQ
pQ2veOR9ZO1TpX1fxkFxkxdgb9ZYsW4H028yBvchrLC/gXCbOpz9bV6zurwJ+TZ+2uOkfwBy6/Ry
cK9/oTnATyQR2VHdN3Na1PPK5kC86aYXE7b+BgJKrWasEUOVesJzLt7mbZHtzibzHyj5JsoPdm0z
XiklT+rbkCYCejLLHOjCgqOJ9AHWSZ/VT98oWLNbCqrgAoO89MMa5SqRaOp9xVSIMlp3AXvyL9x7
9mt2MxKAv9bf+NSNX8HYzqAlI4qF2irZ16oaQhMAiqP9V+N69aMFy5S0BHZGdWA0z0oGzls9t9ur
hsdojJcNDDbIGzMWixhCrPsCpygQsle7b47oCTgjXyukZgTPNgFTl73DQteUuJ9Qi0FGshAtAD0e
U3p1SxDRIXR+agqrVFrR/mPGMwliMcl5P9aMH3i4V6T6435bqGJZawuH7FZfpUWCac3gMJgGCKKB
58r01/moZfvMG5D0rdCcekZab0du55lvqjEcPawwKod94K0Pkvjb2MLveXFzS/+hNTYTkyOyPnW6
zYx45qx4s0x58thfXjzWJ9I0Wv+ipIPiwDf6b8HEk0zMmoqVa6OBz/QM2zpstsQydW71wYR4RHq/
Q9dGs2Z56WxbRkIu6Xzg3WwHpUk/JetB/zZ15EfrpJ+fK2UPXxpCQ17yFsthVskZYjzH7L3O79km
JG6Uro1u2t0YmfJyKQbRpZUxt6jry+KMaY7vozIZmjyYa8II5OTMsTeo5oVUqOoDZtB/LzK7YgbY
lt/DUGJ4HuR6aDej/lKpLDga+li+b3UNij+xzwC4rSyR7Zzs2VC/eDClz5CMUKqLhpEgDHrDJH59
0R+kSX7Cqi+o8a29VE/g4VC1upBmKLOyZKNfWQuWCfOL9FqmREzgjjOMaSAtPfHBPmRi4CG8AA3u
8VJ4kHbSVqljNVcLkfLDpg0ORhfro/Xopg0s8OvV6uaLtbfViYRI3HrMBohvNOeXLgmG2AZPBxZ0
3lWtYe8u1n3CeKN/EvxBEbHS8sgyey+lzSDc9S4sljVaqLEIl9Ys2FY3TDyzBvjT51n1peDBea6b
tfoAmZMydYa9pEZGR6bPz+WwSNIwkSHn+BUn3NkE46qQtKji2kDqAcPv+glDpPXN6JvgyKctCKZd
TBp9pflY6hYE5eA+LIw9Tw6L24gCp1kOGbki6W4iFGEI1sm7tsZTXzdTYkxHU3MueYnHqF4VP5Si
HVTsWrpI9mZuAUc9Y8S2AmdxV3YmJ/ZYtGdLZuQqeMDom9Ksi9ub7vdi2SqsBo1g7LhNbwwpKUQA
hJ2X6wkEcXCejdmOF6imwp20m7lDjdEwcZwMxJ2MVV5EHTpF0k1qoBTLfICbML+3rF1OPO0M72ID
QIHnQDrQOKU9Ra6/qtcBk+zRJKuzYTMss0NbWED2k6Fd61IixPIImtFm4cBg4bPpCRfPUly+88GZ
5ub3YtjZWybM/amqSvc1oOaJeYhwgFobYB4a73klqw+bcsVx+Rdx2U2K/Ye07GYzc/jF2hAXfwoJ
R93O9dnJx8fSM+89WGG5lYkjCSAY1YNtdV/nPPuho0LohyX576/9/wvnbpJnA3/FLTcLcd6/BYYL
Ee97yeH2WET7dAjW4//6x9NwYmDWQ+sKS2f/IdovSgMu31myB4PjRwIC/0+ZuTd9JPnTkB4kMdOQ
SSj1v99+s3U6dk6TjLGtua+DJZ61Jf3vfwXz9h7/+e3cRLP/MQIYRKrdiKV/v0YtlSJseyKTysgN
cCXNvcGJ83ppphnfjdsKXD/2nuS2R98PrP8103WigTr2Za0Szadc/J2VdSn085JLJwm2rTxu9gwf
refysUeq8oOBABbAowvkbwlb/45nIwjt9vYDevD4fsnfvTkm/6mgbkx9GjavHa/QiJjpH8R6KL2e
yfVV54fam/ycCvEXueT//VD+/aEhd3f/U+ZEkqj1ZwWgruU5HmJtvuaumPA3eQCmtcE8hcRiX991
A+Slse2BbmyYL7Mqbp8Q4rOQoQPYbWeC34dgewF5co4l0Pzt/lxfM7qQIjlgdZLmDUfGrPGFiOEu
1Yy8OeqO48BqVHN7Qk3ipkZpEvLLwhc5M/Mb/KiM99aAXwrEqWFLjjuy/iKY59fFlF2MC5Rm58DQ
UF9Mt8wkBWrZAoNoOVB/N3Vfs81zmNFwXPZ5YdqRbaA/YhDkAMQbeMi6Hc3c0GVJI4v5ghe9T0uv
ra8zP5AvSsrp6q08pd0+vhA9NT+Uhi4unYXYyj8ZA81yJEoS5Yim5zgMmxZv6/CLaSIIpTmKV2/V
0J7lGxXCSDfiSq/9k+lPZ4Zk5nac/utZs5tPnlX/qVh8+Ht32e89vx1PnhGsbyV8BBj04nqpUsbA
08g2qGzm9XCpMJfRnPFbUWsfofwnm8a0mlR0IEmjI8QXQki2dJups29QejwNQ1476dbW+0lN7Jgd
1q7E2tz2HAQqHyBEjfIFg6ST2FLbIibAX6Y7uqf9JnJSOHnPbWa4c7jRBgsxs2Fb539zTxoC5ytb
DEPALa5G1k1z0jRVPYt+kPHqGUti9QNKxVZkn77bFMk6PRijnfgltqa8uKjShHgpWyyX+to/KhDG
T9PtwKM3qLUhrF1A4GxHcErWkndCqqPuctMc06ZrupDkE0AkLbAjLmwgGJ8h/UKv6QduB+spqLzh
JLyd0d7Qqiuh/M1pJ9kYS0fQHtjamUZULbAgZrpGtoNonirRq0QXI5S4Pyq0MYuT2anygV5Dgzyl
ywxuGRtzhq8Pb6XbhNJX8Aju/mvR+G8dz18dFmsNM+JRi5LKvWciLoZygBso5Bv6cG5Pb68Pc636
i9PNPyBPyq95v4Dz1Iic8FaQCzvrW1wRlHo/eg7ov7boMckNuGmKnkghpyLIx8dj8zRo35X4Nkcl
mUUH5KQYAaei+Opbw6M29Xcl68/SZu19uUukgUUTo+TrX7tCWD8w09df8lGMhz3Ii9NgtOtZGrK4
Buvg3zE7AO7xDnYIkcYhGqD33EupZoKt4MO/3ZpRv3YW888ujpOxUmHQV52RlHgKIIu87YkYJ5tm
lOz7pLZfmbCGd23ys6gybmQiUKV/1RCVICN1LFg/ukRGuOII20BzAitez7pXKIgrydovOrmTc+T4
h4kEByM0RVyZhPXGbrWY3/wFbWlrMxeEjCn4Emjgg98ONAeSMsisFFrHvC8WlZ9zV/sYiBA+4ET9
zBEYkUqEsIW3kP1GSDOkm5Yv6NomGZkKf7byxt9qYfV0Cw+AO79pUhvdOzbDEMQLmU1nkxuGr7p0
EccZ5otvsoiv7vbTZXojgz43z3ntlViGO/teK4LpormqS3bLHu+yfl2SQdBu2ouG5T4YRbg6OCiV
qdWA/xg6W3sAL56pPPtLJ8Afk0RAySr+PIfyLJhGnF9/TBIkXjqyI6Tyiadp9BK+l/9+D//tz/9T
4k/IoADo6Z+a5ikA7BoO//3Pv40K/7ix6IbGrund7IXcEkxif9yTZZCJrGKQeXT27DIX+cGx5bkh
CR7qogsnOM2OY/5/f00ytum1MPFRMX/9+27epzWbcnc2Hs2i8LYEPdr+oGdd+SW3B+999l3xdaKE
CRkBxOpfXvv2ffy/vy/2MEaZm/vDhqK0A8JK/v3aukZlJRlqwXUkvGhNaPqZ/9bAe3v7/34JS/fN
25RGdadh/sc29A9bEPELmaGIlaJIPNw+pj3ORCL/Np/97UVuz80/XmRvm97OLF7EVnBsMfS9VUZO
9ZeJ5m+v8sfTDX7UVHW7BvRTRft6zczIRBAp/ycX4n8se7gobT4xi4/L1P94BhGs7cpeipLLtpRp
vq3jtVJL/pcn/c+/C/2UJj5Ky8aCil/4z29e1IYYdH3cHyGZc1J4VH2oy6lLdeQRZ42wyb88af+e
QH1ahCwP697NnXwzKf9pdTX+D2lnttw2km3RL0IEhsT0SoKzZImaLOkFIVs2ZiCRmPH1d6H63ugS
7bDCcd+6oqsEkkAmTp6z99pDBOIZHOS5ir+iQp+HZ7+h93hrNs9hUiL//MyP9vELLiUvFkj4ecvF
PBu36MdHImtn4KNTaTLojjdI0Fo90BMEidrfbUm/XOfi9DHgEqL3UJnXYu69m2QmHRZWWfj6503i
s29z4RTuvLxCOM23kQAvYjp53wlb0UDb/fkyl/srzFjUTEtqHxon9KTLx/jXOoLQU+dSxc19YsPR
G+u1obxPHu+Lb8IZ0+XPGzjKcKhDdjE/XgIrTggzPg/vmbPTGaY5Orm0kDd//iIfNzYs9aShmiY+
dPYe23YvI5xLEWuhXlcVNKtgUaK4wfSZyXZ5gP67sS2XsAApYRN1kOFyly92A3zVwmJEV9+FVGUJ
VN8wPqpxn/K/BvBWf/4+lzeGiwFyX7zieEYXb//HX82qu1x4sqvuzFeG6+rxr/86mwCGVE4AcGft
iy1HG6zWn0O9uCv0A0ck/e8aAPxS+F2JDODGY0Il5+Ljh7ftUcCksLW7fvBXyRkPxye/zq93m4h5
YjsF5jO4rfbFWq+TIe9FaNh32yl70mMLxU35d056ZsQEoQAIIgXFXqqEi2UeMz+xYP2os9tPiFo2
Pf42jiF/eR9MHim8IgQrsHNxpY8/VE2IBPmHSXP2dk66oWv///vzF6u78TMBtpg/b/Vbdxeb2z//
+cuVDXCCPgz3mgLQYsu9+ImAmoWJbg7yTEr1Bhxc3eu4DZ4KNPd/vtA/VuIPS49IEBY4I0zM5wsM
/ePvVMrSbLI5s85O3lgcUoyjsjE92uSpMoMrbhaZIWOEU9Pg/ZtHSo/hCVfU3/WdeCRcVCOEn9F2
cql5L1ZNJoVdNPXY30X7UNuV2t+umuXPs3uxHBcswWVD0NDqGN2U3d+Z+vxmS/sZEtKff8dfNhWu
ACWffZ7KD+DBxRfIjaaOetPr7jJ33L9oTBb+/PeXG/7hNv2z3nlD8iyLpdb8eJvGYUS+zLZ1n4OW
09rsxPAswE60BrwDhLTaRBqjtj9f88Je/0uhcYm8QDGcxoNZFtC0FIgAkV4p31nVU/yeDQ3SQ8m0
CsHaUauaUyG78yeXX36z/37n/7s8PniPRQAK9GIJT1bSIoCMmALW6sjb4Rl27tpCZ9MnSRL0fejQ
e8HINknn6HTpg8Zg6ZOP8LtSi22cyp4dFxLMRa2QZMoyWoZYZ1Ozvoxae93nKRoRc/7pVfMz1cra
8eO3cVTXFbm8tkpSeL4uapj0LdWcvUoXkaoBdtFbG6Y6IQj+ZB/67QeEt8yGQZmrX1LVuj7CN4qT
4ExE+dmZRyQXvr9qBYqqEhOTU02BIoAbv8YntcdvHw4GdMaylRNY513cnUY2YGHTvDgDiN42E5OB
klMJjfbCfmSFWf2r11xp4ycbxcV+9Z+H4t+Xvdh4J2Y7sZI8FKEY6Snt6/7bOLxO0dmO/SAZn8MQ
B21zg1IHH2r8ySr/J6vp8pH899Uv3o4gUyosbkVx1jJmqdhjT7kLqjgucFI5xbfewbTbEiK0GmK8
E2gTvjPc/QGC+N7O3TXZadt6dq8kJi52oYPQGRKPhsQvUX8fYqUhUtBvbbpzW6MriUjiGmoubr1F
wkE3cweMbs0b1dtOffezKjBK2WUEXwAvJq1Yo8QapDmbtMSBvviYyDHbiHl+xvRy8jIkR94g8XQ2
QVHF26ktA8vigYnYRQDK77tQ0im28sc8jB6cUr8NM7nGqT6uMB4hX5oCQ5ZHYsg3YqrvB8ff+hWq
krH05tVQONlGAp7lDYKtFRvxOrQLmncG1MvK3CnH/NHX4g2vF9bXoYVvCoGY9lqCLhXhC6LrKHqo
k6Zbp4351Wiik+sB8JQ0tf0nRyxiXujIcma5Dwgv19FgoLfqCbsVD6M2XJVpvamQW657PN6yie4+
2Qg+vpD/97FjnkP9RaFqXq4z9gF6k3QTzyQ63TJCBmnmjxIdk3YcIxPuNB6pAn+TM++sdD7BwX6M
k2FtIEtg2PZWdtoZh8tnO+Sy6398HJG6Mm36p1qDFnKxPVkVA+lEVPKc1e82B0Duk0C/ohmPdbr1
kVNo01vbP1hg9adPQ8k/vpKWnwTZE8M1oOlLosnlT6KjpuudKaNG6bXyNCMG21qaqTZJC3E4BkD7
UyGF+jb7LeYPV8mbNp+/Ia6Ij7Oh6xstt5xjB7D9RtVkXPD6ao+C2QMY1Kx7//Ptsz5OBP/3swrK
ZUA0FOWXsAkPPwYKTbs6K/9AGn1SfSWb49r3U/QGtwDfg7S7jvRXtKurqv5iufo3Bf3QnssrNd6E
EFEw3ASW91ZmKPzKn+PIg6kp1i426pzZImiJyLoi5IWmeHbrp39FRvnPx2civQQrY1b9pReYpJFk
pEbq+yzaUzhlt1kChn5goPvJBvebXZ06aQk6YswInOOyEIP3aCgTzeAZdrq5DGvid5Q7+b7V3Pex
HIubxBfjdeqgA0CSjs0gGcUnte9vnisSqhbWFpUUba6LUspxk4Ioikaek/ppGuy7sphR4RDE4O79
/LvQ809e8r++QvnKvD9p3NgM1ryLRaTpUaXbhJKco9J3vothJiNSAASM3Dbe29VoPhaZKtHcGjge
iNUL/vxs/vbrklrPTFFnFndJZNL0DtVgXUpOEjpObmabq6gq75K2KFb9pB9EVAad7+z+fNWP9eo/
T5RnCoKd3GVFWObFl250siG0efmRY+CmDR0Kd/z7CoEf9r/X+GdR/qsDkrih1Oa+lWdh7nykFO0E
Rt5+QsaMoW4MiM8qjeQwdZ/FUS6Vx8WuSJeUJCmSnWhcXdaN0jJwXYcev6jhP/SegdqsfyTQ4pOf
0Pj1OpTjDm16hqT0my/7frDpu8osXXVuDPumCctHrerRSuf7iK4PPp8AwNMDvI0DMSnbapipoJdo
Hhy6fiHvhuyzQKul+Pj4vT9+nuVJ+9fvnQ+SqA/PU1RkN3bD7sSTg9ya0BS1HbKHPz9Av74Ql4u5
jDBpFOBTuyj/RqhEM744LGlJctAr9O1de5i9Yo/e/pNzyG8uZQD4ofG4tCEJvf34vRICSKIJJdu5
S9J7x678c2ZIfxul5s8onNxP1uNv7ipXI14XhJO1wH4/Xg1mcGekROhyNYot2Wx1t9wU5iebzq+r
nqMofTugcjpKi1+EHD42wTYem7O01aYpuje4/ifb8tgFsk3aNldYVD7ZV39d8sslAS0ti55e9cWS
1ybl5qPBJbN5MCFpGNpJr7Xh65+fi99eBXwhhyadYIfLxWf5oJaxDNMYkeW57MW9ZcWf/HaXEa9U
HjYddxo8iJOJzfylR2UlAhvYTG+n+KnMal0PE0Li99HjCCjROYyBKM9EhkJEij95On739f596Ys1
RsgzjHhvuW+N3NdGi9qwxz3059/wN4/g0gnh7QfCx+TI//ERLCU+KiTu9q3b9zUAJsu5xq1enGbS
Rz6pLH5dW1RucOygKdJQ/OV2aWnvN5OTJufOdmcePGTdpHjrwcQYO5B1Nn+yaV7sUSjgCKH0LMRR
ukmr5HLbyCL62V3VT+d+ySrQyA7ZzZ0OGzgnXcRHvsOhorE+GaX+clHUxYzNMGLDCFjQeh9/zzA3
czxPnXv2wqbbhobPgSeeslNvD+525Pc9ZoOWffaULn/1X9sxUFWd7uPSSwUNxDD+Yoe0alon+ahr
ZxOt90FXxpLODQqiqwzAQk1k3GhuMnzlQAk3iVL56EVNVqxVn2XPs5thyzTjOV373ZCfEwkoo8Cy
cDtHCZXKWMXHCinBn5+7i4fbRDFHh4kyecko5NNf/E5jmvgqsgv+PoghJ9715v2fL3DxtF1cgCr/
440QmI+93qHWiRxybArkiAmTZ6EgdX0GCL1YQ/+5FPIymn60zrgHHy/FqxbFTm1U52rGwPCdxKFi
/Gzk+9uv899rXDb9+iYDz4La+IxpR4ivoBjQzRB98sl2QEfllyd4uTP/vdJljerqo0P8mVWddVK0
0Fv73pc8Jb9qrBkDNJiKDgOP25cMY/ypEeYbnWmNrBgEP3at0kDC3KIpxX8APo/s19pAYlw0iyI4
p4u9F1YbYdIUGilErYDVE5Xez8QonX01uC/QH5gDy/lHpmku2dWRE6RTXdtBF7s0hYkxacGNmP6+
LHKQhCrKNjHeo61aog7ZQhZRfmyQDWW4q8ge2pXCHobl8DFHxDGB9Qtw3ModQuXvXqtifKNGtY7q
5BVhzvuAt2CTjnW7IWoPBFYDIyeZB+cHEjgOa4RBBSPN7V2RAbYjWNWE3JPG53mcjuVc7Iem1dce
gAINCwLsAKcxvXUVl2I91J186HS08tfgCBIYVgp5EPYUMAyJIMHNhAZiZgSU+EZdBq4NlYH9mkRS
AaUmM8dw79ipJLMr/24VkdhgAXBfXAypcGizalfW5JRFGjHVFOA1RHviyXq9HYLGK8xNk7Dr6FkG
IYVQkI3mtPZdY/XNSZcYOMuOCgBSjjxkQPBXpFaLvWGE1YvbRs3OHkhydE1ck36FbN6LLfdYGp0f
zHmubRRG1MC1sKaHqn9tROSsS7szfoYC6ISp7OFxqh0TI/Q0dgC0QEhNQvHWJL4xInwvxETjWdkm
6TuClOrIgEBMvOcK0Zm9i2rARr5fto9V64ggK8oQmB6wrqt8iM0rMyp+1gbRaDRLvEPf9dUKtbWz
VXMKRrHEy453xQQoyeofEm98TXofdBBG6I3uhc5mKhNrLwVeQITn6jrJPO9YDKrd2/7EqJZRJ7fS
MU5xVH/juXC3uTlZLxHZc5vMhHDUd5F7qFG3rqJ2yjepmt7N4TTAM+/L6aF2QyhSMU0zGcf9lzCU
4c5Ow5SIh9nek4D+joRcw0HrcT+8sg4cOA2QqnMoaxI5446A4HTjEY5+aBxEVoNEhptc9dkxqVdQ
4TGRdIVLBo5hEt+SRHuyxMU+rDp4XkAtUNjnFv6rQWRrK+t+qkF7rSebI59ywx1B5+aXRhR0/RpJ
AGEyuc+wZCZnRVgMvuCEWXU2qnnX5Io4O6sxljhAsAxJrN2WQ+Wd0PO029ZOx1Vp4l/oumQ8DQBu
0E8CyWvjOrpuXPFD83Xk7l5rr40af1afY74mC+91JG1sTaO5XJeov7c5M99V2BrjwUiKkdcleU7E
9PSHJjTCuzCak0MjK8D/Y13d+BNWWn+GjoltESBjCVBeM7HXCzIhEXyP0abIE0JLiW36krQxyQG4
anZebH93IGfi0UMEl9XeN9iJC0BeiLWXmXhYipDzRSXVCbs5Lz09uh5AXByIFKXfihOUFkh86+n9
GMSVVz5FheOuLP5xa4mOmCSgdds+JeodydlMe1LDq5eG+Ki0wdzKxWtry1IGdUfGZ+JjyU7Mxa44
Yg8q8oVjV9CYQmUbXTn84zppYCLFXZWAWlPye6ThxAX8BV5RuBrNia6e1q3tosJ3ylXULOEDnkdI
Xxvla6v1SpS02Yj83wEz6XnkJfRRFcSt7uC9aZuTEybEZyngS0NUd/cRDbJtuzhvOzlXx9hDT96X
YB+caq5x3c909rM6XPFvhLfGDMlHj+VL2iXWOpsiABJNIvjIivOfBUwLVkULRA7deByDkkl9oj6I
EPA3VYKGb4Ywti20rKbNWopvRTjq6xr/1JrA11eFCXQtkux9KJsfEoMPs4X0vbe1r5bs4C+O1vcy
LEKwc3zRnvHhivvz3SYwCNldKNdG14FstdI0mKFco+2U8T2nymwVulBlylZ7UETtrbTaydEexsgM
C31Grgq6K2oL1k2h8HF6pbVzoEishprCoRciYuYC86jsyYxdgTFoHvkXWYl5MuLtTRTnAnaMx8Rt
8A7Zdf7kFsWjg1rza9dpxWnAsnec5io6RZDla2yxoKW6RefqLpwFbGnadxF5flCUWBixGiL89CP0
nb6GnYnjfkDimHMsI/eH8NBizbh4rxrXhzw2NNqKIlinB05ik6ZzxItUz3TVkenOHITY9GkBL4N1
soWU4NylnTHsEBg118DP2i9SivSoCvbepaC9olLOCCOMB2yt9k82IRn0JHmw3ZFq0zsEOyM9S7ey
96cdaJdxGzMo4tEeOppHOMUwjmHnFNa05l07H82+G4K5acx7mcZOj1S56yBng63cJQiz8Qj56ZMI
G97qJqlP3zUJ1GQF6AtTl1D8mPoQndNxwfKaPY49nyGXX3lvfkqoGFxMGCD+jGg/rzKwRoR1rEy8
lKBBRUYWtfvsNvaL3XVPkw0VRll5cgfbMsPLQA1o95QMDjG9Kxg76pR3WnRrJzAHfAy+67axOJKP
Gd6XIRwXJI8qsCIlhrD2Iam0czBFtjqWUjB7QZ6DASyKbkzuGrMGEPFuVpJ1Q4m7bXOsR+VC74GD
n684Z4WrnKnS2nU7CChxma9yIlSOoyvGraksgh7x5n3pM8GoMRIQaUPxo6iZdjWYEo9627Yb0ky9
5xDyFHy9otrnNtMQfALW1oO4EDB8N58bYGqQj9CS4bmZ7Yd58vA9dyLFPxMZ/V0Bn4hnXi+vDYFx
YdDyn3Jmg4xT5IqN7ih4q1pyM1dIrgu7z/ZMRuYbyZye/9tqoivhDIi1sYCepqVtCn8qCnjjhfdN
m4tdZDdi1+ogwHIM6riROvlU1jSsuqL21nxUY0sOMRKiEgflutJaBZy592/wovMcT7X/3VNYHTyl
GQGcNv8Wjq63EfqAYHokezbKKZ6ANscYXeWTWWrtm4P7EG9WNhUwF+fCxnI5s9mbWQfBQAz62ajr
8CHsIlgjXT3ustIIg8gvp40TMVTzy5ldOfQIc7G1otvN7RQ9EIaa3akR5eBgSY9VyQwpLkL3IKM+
3HCclA9isWiCLvc2rcYOBJiJqeBopVvkyN4u8fQ0SOsev69PfzvtvHunbKBOhdSQ8eANFXlQ9Q8L
FxEUznxAH4vvPjecH7pgBFaXlLSNYsqn8w6OVjkBg9+gtNqkaSIlQwkqtkk6kzg1zepGb3v0x6nP
F0bdXRWnNDHah9qf3pxGbyiBuvdphI82jZa67pWpB5luvI/2cudG+muONLHPDR4ZNyAuAHpM8X4c
mfQwkMJJ4bG3yzo2vsQMZFZayY7qtcm8lcpmQoBPdismY7wPx0mutZgVGef544AGHuRG2gZlbTgb
UieTYvtd6vGDjlwW1DFnc/wo026oCQEa4FCs9HHodiixcdqkU8YIxzG2gNrGDSi4HJNAmG+QjmEd
ayKINB7F72myDc4Nad4ekySv7+y6SPf16FhrQFTDNezq9o0fe9oRP4ydbQB5v0ndf07JdcPXHvMT
8UkpLucsfMBajtMdi+Ku5AgLQ9EDTEvtYeAoiNXJTI3ua1t5YF3RNAe+LL1rtOzR1p6pmSzptLcQ
sjgE6ODtX4n8E9k2U9NwlsAriKub+vqFoKCrcbRfrXQYrPdUWIPxYNdtQpwe4VT5PgHRFm5tXVWv
uGyXh5HkbGwTloW33e43tdMugTql7a/zbgRWKogPH58asEjXzsBruXdIIi6w9h/sFtNo4frxbVYK
Z+N7stpnc+KsbEN7yZs2WxV14m/nurDestrg3OIVxLPzNhiggSXl4g9MdaooX09W2HNa4rth9q/z
1soO9AqmTV+k8a0hCSfCHKDc+zjxgVsqcd8P+FiimMkXe7136yQYcEKikFe1qnFeQQ532xekhugh
mXV4R0nld7B6LdnWkCUOac7YXaOkDnKrkUHSD+/ASOz1FDfo+ZsMoJcAPkpTi1DJgppHdzIfh6u0
Dql0v/qof7a6p/j2g8Jfy262KuPwJQ/bci0yYQKLNdMgG5Z9ED/pShJty4nJAyA1TvE1WYYQOE03
LL4UMKrSwAc4R1XvaXxSI6eGAVjCdmmn0zUIGLBtRmrP154hb7M6f+lguO0HBy/mqrNwWWq5r+An
QN8hr1UFMRyCDerBYgvGklcDpF0MkTyd2GjjJ8oAGkeASd+dOBq/u3rY307M6vf8gRFaTht/gc2I
pC2abQPws9uHbAhG9dwWOFXN0rPgHY3u3pxja6WF0L4oOfqDmXTuTRYqFnm5ABd7YhdAe9VFoJoJ
AI8X+jf0rWCn2c1L5Lo/tJyGo8kJ5DgS1PbVNz1tpyatevOnEMgDU6wAb4Fcxy34C62IWyyQocbY
08I4yoawtrVa22OQo/fFsG+lA6MP6jBSV86ANUK3iPzyUKqsJId6c5VW1HjgC7WdGAZiuRyQbrd6
M3ormD3mxgjhCtlROq+KDOIhQWu0uSwSJyH1kIYblz/8CJCIrECHG2UkViWVW5AI/CppnExBjNUH
Q5Qmgsrv5lvTnszDnAB8BNc3XUdW5nDG8CWtM6V2wpbRlWpsTPeF7QH+S7qbrLA7wuTM7hVQundy
xlT7MuBj5E4l/bYA8/8cs82cwBNkQTpmQGJ5nMxbilroG1UM94582XtIbz/6QalD3PZkfjf5fGXG
912+JeYvXXP04VaYmfFC8dqzv1DzSM1u16RnMyNupbshjDMJzMgkBLuVHPkwymZBEsdZoE+e/ywq
B2u6DVvh2xy6b7iqhsfILKtDa2uEAejFVCUHRhpwiuzagFbvxa3zM87s8ZCp0QrCMc03uc6EWcoQ
vYSBw3VTTE31pWnNd8eytCOYvXFFYqyJxQJHH+sqgVXQs+5nAhzgSzivpeO2eyuvaJC4wqD0UxjM
K4sJY5kynMOZ/OTr01cXMxJ11QTsr5FUd1qu7dyODL+sGMHllVSr6LBAImUVXh6SClh3wFUw/jYg
EuYzrYsehRpSEUbNzo3V47hLXAZ9aU1mQFKQV5qIMNp7NSG5sem593wpotBdHsvEQzXUDK8gyfDr
CWzaOgXUih4uoJC27zZDVoivXSKTzdTm1msbm+YXP83MZFU3kfdzbnPS1dhNT71Ac5O3DeggPfyK
eQx1RKyRssc2GrQC5lqZK3Pf+H0UYLf9Rmp6vwF9g5vbs9g3kTpuU98NccTJbyNcsEdaS6BsyEzb
0qCH1ia4xdM0ibvSjR/ndCBfUtNhNFlehSt9KgJ6jhauwe7HQA7dWhKovI87RSBuzt3T4848VJPd
3Nl9SYi0XbknOMrxF1fk87bIvGwzQz+mXyv5GsZy4tde/MqqbhAZUqW2paKpJ2hbRCHL0v7OW+UH
US3QrxBBrMWEab7VRgxng+0HziIVipLE5eUJVb52hurGTTSsjCVUhhJ+CJ/PicnPMOtNpPtvDI7r
rdaVIwdDu3mbe7qPqEUpq5pha4qq+EJF2H8dS8hZlgrjFQfGCpahrXZkB2cLnoQDwSyd7IX4tGhb
lr0RmJNdbDjKEFqgT1jaZZunZNfCWI9c8yeoD9R1cp7XsrYB2Qnvp5R6DXc5z47stfY12qEyEO2A
ICqKLHVXF93I2Z2g91gqAfMWY8nWwxa81gB4byWuxpWVFt9Qv8YsW/Uej9BmQBwY1tEpefoJTf6+
2PpXsS7pzQGSppQm/+FHFuJTqxrbuCmw9W9AaNOIE70VdO0CE029K5d476OFCPPoe2wKdLQ60o4y
Dz4FYAum3wC9tFh7yqdGP/eWEZ9VY5XXfua5z9gk6UxxIl3x40J9nwEdgIyx98JtpsUza21gwhcb
4UB21E0qNS3qTLhYVVO8tK0TnqARqn1M2OE+NJr4FlhjE5TEHu5Gbsu6SwfzZPXcmsiJ2MT12t5U
A2CtIkznXZUS+GWCP4DjZ+AttUDAk0ZX7f7JElFRsyU7/k2LO5eGqxydQzuIeIvlBPoUFdvWaCA0
NFIb9kzh4Gp5MbcjH0guSYRzGAin9mTyUJMHj0au6Ta5aDmM6XF6YCxef/HBoR9NWrOnGfAprxRl
iJ997soXx2ufQ5nHJwMa2C5rICKNSfoeNePAx6fhK+YluzBsO7yySRPCkHHGgKEnLapaAqt2M/0G
8Dzr24Z2MEW+vikqq92zOK0tYScCE6Apj5oay3szTN3ncfa+ueXI86Kz3+AibUmwBwM1aqV3EHZd
sZfU5UOjeU1gCgoKvSRvyci05KU33faKQNJ8bScakGSKvrU2k7uZyhw/YqHJxzlpiVygIwE83mnD
8J6bYXDiy6VPCCh0BteQAJkdpH9G49gv02z3R5sNA2bhaMKDVvrwyKtOLB1d84DYQr+JJU0JSqB+
P/XugnHkFQlbmmmngABTSOp+m177e4qyxVzRj6O4jiPwK2WXFz9puSII8xQ78tSNzrVHmtMdFbgK
LDtznkaBSjoFY0LKY0hKCTG1W5xtgB8ET/aNGrU8iNyxom/RqrUXTiORHW1vX3cOXbjZBGlIUOoz
rlRUAWP9A7PlsCfnB8rKOLTII3QsTVsGE+B/BlluLcOKr01VDfBiXcjIPqh1hR3kqzOJZ4ZnOoWa
fLWzuAFJUHPmh2HTHkSN0FMjuNYMw+7dKnwjoouLC5YJpmyPng+YqsTjgFOpVc9mYULGUUUT9Hix
zfJ5QfoNzb1ZCV4NbWn/9Nj0r9xieEGxKY9k+YDhp8dE6/IlKRAdjxHxPrQM2jX5PZwkiYrZwERm
/6XufUldSFlE2NMkb930vjcqxWigpq2gSncbpmW8H6RhMnZAC0JAS3FsHAasLDk7RvzYORXotM4/
Sd+QL/YsVQh5vTG3k0geOz/meGINL7FcKOCC32/NG0Dce3QJYCiTvR0gx5+hXxeFAP9cWOFKT8M7
GQ/DdUx2abqhD103jwlK6m6btqp9tEzRrfUm8SEqNaQf1LGlH2GYeocRFOzXUOlNwLJlAuk04SGa
aBabfvzEBEFfl15EGArZcrsQYsCeg014wCNgBHYakdxckQ5EXl671qIm36XdQOfO76sFe2sHtSe/
FXr5LasKYw2CFEO+7dJZO/UcJNUmD7vb3ING2Xlwr8lxSTktxeamBvtEWzf71hlsi70s8iWlmSGK
3rnh11qfKoro0a/3xFts/PSVvlkVXpVl51rXMKwHtKN9myQ7xQj4y4y7F8GTSHZI6oh3BrtDFKqi
wVUYJAc4mvM+Z0CAS4w8uP+r72EeLd3IJ/W1SE9OvTXuly+A4jmoqq3jnAT4NNj/ULbECCeBt8gq
ne37ugZhUYXEwBhWbewcAzZuyxAJBBXQ7qKUMA0E28Qku/boImWfo15bTWn2iAFgabQpY5vmnn1H
bNW3yTROU5Y9zCz4nY6YkZQTevE5eHnS3K7FMBlEEzWkgejJD0DNWDbck9vfFngPbQCXNDnNwqFk
L/LweaYauzYL5jtrd9Lin1IM3UPqeM2rAZAu8CfgCri/jZn3u5eKDQHy/dnVrfnomcmrZzVPkdTh
xOcgJ1qjp/vlatDfx0pxg8tk7UN7fSCeHpmXgFd300l9OIkKahst4WFVJRomMo1GdJnQjujKKqLr
2yriqTmUgmJiPGLB8rR6ePhAIYZVXpInlBt09OkT5Uw22IUnfq21GGBM9dLsiUXoki2ALjTKTUEe
y1TG4Fvp0JA8wltNuN1DMzJHqZPYPeXp9MJ+bu5cRh1rtj39Bix7GoSIY9YlGmSHhY85nPM1M6aY
M/mbwMzHgNBc+j68e1Z50Tc/CowmKyvzqk3VUKuBXyCLaoh+jO4Yb0jkmssN443nmv1nzWAFolU4
vhHQAIWQzhBDGJ2SBDD01tQER8JEjvq7oTXNSbYAMVISeFYRvZuV6kn+pfEE651GwdmaqvYuTWLU
3r1uWHeuWZSUxrOs11M5vFpsU0EOcXwNG+mNnHXmraZTT/RoOwF4OxVvZuQZ18xrqmubrYQPYn+r
OAqf0siZIM3agoGJjyS7MWJM2gYT2SLMOJnnL3oU1UD8U/9Iy/lbG3c0ez1vmVCGOERSowmnIG/7
9r4G+gyiJlNwzqBZJjkR0rYbxQ+9jLqbslBvgPDNjah9pIcpr2rqOOJ1odr2cHtdNTF86b6KgrAE
YJzFtdapQp4KMyuudSZILsrydgTz26fbrCfRS4NWwKs9Lq/6cAzPkh4+ML+SWlHv2scBN31gpdoI
r14uKRLmUyVo6U0m/v7OttPj7PrZ0dGXcltxLxikcnY2o3pbR1kcKL9tt6p31Z5BDWladRlvqTkg
aVS+yc5X6iuftnoQpvYzyapPhPN5LOom3sxJaO5J+bL3/mhSv4Xt6G0ZUU53vYXCq3UH6wBAY9wM
TVNcVaMC/9l4c4CIZoJSCs0tsyKfsDQHAaxwxmtt9r2TG/FfkJP8WjVwF8fMYA6gm2TON4p4GJLb
15x72TMh6J5jQ8Uq0ENH+SulZ9G1ArHOTMY1V4zRYXI34S2biSAlKzSOjpFn+74VyX5hAHO4IRPS
SH0OCCSRbLIRgjVaeHJWJzpYwKSQcdoIDFDqKyaABGPZcf0iDKNcJUvG1EgXd9tG9MT7FFa8T52y
6jNZHE0KI6YbUbYejbo5jThcTrqdmG8ZaVj8K8jVBwXVDDBrtfdw8p0N6rNdlHbnjDTWXerUpF+I
3Lhu00W0Law+gLM6n5BPi6Pj2PIgNJwOlRcSaKYS9RonidzQncvXgkp0PfuFyeuF9wBRGBnhOHp/
b/UMZADKNCdSDhQ437bZ2OXMXhIbyLoNmxg4Obd804nsKD+b573vR86m70W8G/KBEfP8da57tSen
pNq4veju2KwnxkX4G1OMp3vLCJMraSp5AhgDT9Lq67O0U4+p1tRR5M1MY+sovWnUcC8oPPfaaNEU
azVBvOAynRb6m+2r5noSWCtKt3UOzWRO97Lv6DZRYKxdipoSKpoVp8WNih2WhT+8J4BLnqOhdOLV
tOAtnIx9QQ7Re9FPzjbzkpDT85Ax1Nb5D/oFhlgO4syBInprbavcEXBH6lKbMdSNCMPOUrf/gnYY
uL9e67zPwhoNV+QfibTyj7ySzUOUpRK9bwGnR2aEIfBanpts2hFD9z8cncdypMgWhp+ICGwC26Io
b+XVG0Ijg/dkYp7+fnV3ExMd3SUVZJ7z227NjN/SPN2M58oo8x2HiHyMiVpAUxCjstTmnaE1FZIG
wXw81yRqj3OyEpnzWjTS30LxdIdG9I9muVZn+1WYMMRAbmjkkyhTR4GWjtOlmeKa4O9H8rjl11QV
+X8UW3537CTw09+ORYGT8LTifbTs/K7meQz0LpahxSV8pVTWDnMFtWs6cXXI/Nw5EDiXbrMyf81s
t2ARNfRj75gTv4CBLJoqJ1QGxga6CU2bGJHUwV7Ne9OJ4vc8nn+qof3EUpMEBhNAUNY9iJliFIAT
ZPXTOocuXqdD0eLq1zhCsuy7eb+pncVcUYdjrlNOonNV9Mkqn2cIcjG9qrrot5qf0L0Dd3oZRVSS
xm1ob3RZ7VFiXubaSDcwARfaNb3Nopx/yhyStTNz03oGjziRd8nJ51vdsqcZF58kwzva1TywJ1Kk
qCb2N5EsvB8GNoNcU7eGL8qJUNK8bj/3pO1Ys/OPjKRmh74UOYkfETItJ2tVsRtvEhpReRWsfx6W
XFjAriXK9rGbtfrHYo/pya8ieWCpwdEAGZ6usJOMKNBAB1I094FhVzwuTWbdqYvLz0ZDkOiSYBBa
kqQNjbShM7LujKv5oA78iu3QRh23cgRNi1iZy7uIhUcWw/jeMrKviaXsEAU8ypiM3tktkQ/9LjT7
L8If+3gREJq42RuJrCpYXO3HEbpLrGbz6U8k3CSjlOeck3uXafw0sQUA1PT2GzqC5OFJWnYLZb2B
WMq7Ny7Du+CTrQGn+MJ1MzpqlECu8yH5RMFDGLTtvJgqdddGnIwvXu26/BAkGDs52BJhVMO+Gdxl
0xNd5A3qrY7gErOReiijkylBOr6/hvaIAq9TZegnxrA3ZTHcpB4N2z5Pqxci0qw17TpmYMQOrYvE
BlZB1I7in2Pq/U55s/URkyjyqjVeTNRnTaUirImHHaxwmG2RSvWsVqGXgBXO7WMi6gTZ9I2Q986q
lielFP4isCiKFx6pukZ+tkTbf9GOVp2ApWwofjd6ITOKV7cdic2Mq2BkZYDbhAVj+ez077z32Hhw
Tv23DFH7URjespuSzN1YiQW6CPNYa3ZQ+4iziFZhXv8d6vE90eIXKsjo6Hjoc6YCOJDsIg8Nmhjf
vJh/gYDGOmx7CETWI7m2se5enWzs/tOHVr0ZOptPxra7KuqJkEidgClj4JbtPU2/sCzG1ARIN5D5
SDguUSVr35VGGPuID6aoigksE+aLIa1f3fEz5P0UKk+mlQWG0UZ3H9fTqndqg5J4bJGDgMCgR4Ii
H5OpB+0p8c7QFTvDaiDzNZVdrWjkgcuYTvqyy+RKkfj+gQzK3KTKffV6YT5ZdmPu2LxQ54i85YBv
uFk8JzpFWbts5rHM6IyJnlNSS49QheXr4CCrqGavOBnigCqKXqVcy97pB3GDpnapN63ZfmwPMRkE
hf5k5f9QygLn3IlSYxwIOl5WHfA5JZ0ph/Qf37JyYyAngj88t9W3MrJLtMyEId/o3MbRr5tHYBq6
p5lb4h/C6LkqgX4LkvIenL53lvMrQsaNI7qdLV5ouKGtjJfSeW6Mo+Oc3OoaJwcv3REinUIh6YTs
+t7OaZnyTlRoRJSa+GXF+mOvyvTDpgjK0vj17pZiJ8of372zdq1Snc2hPwFEGgurkH4cgD4rGaYd
lwoZT3xbX5V7r/VXi52quibptncZYp39XFMPVPyW464AhOq1wOwhqOrTDKqU7o3pNgAySRjGQg2Q
IuBxXG3d8EeIGDPCb6+tiQvv5GkqfyQeSDO6LPG3UXbUYlGo46NWSbpNXL/E9ofWnowm2zsQ1cK+
u62/4dY71dFDXVOHDb95EqLXlJIedbmZ+p8Z/MLJkTGyV+nj2wwy1cfhqJAXsBgReVeBbBfjzsgO
9nz0ErhWu1g79k4v7lXzUvHqdCzaZ28A6CcgVA3FurEoSvcCb/DWtfp5fGsi+WPJpH0UZ/NCA0fo
eNe6e9c5L+MmP+TmdjSOtALty4KoVJZoTgapf2cJXZOIUA1ym2cSAMfnKMa6JAkInn44gVYlSY8S
LM5uDt3IvUP8fo5hXa/earEXIBE0Z67SaFy11iFBacQTwz2y5lPnyaY1bhp9uvZnXN8KYz8kP49s
ecxFwejwCzxrJsVSZ798sF+fYCyje/eJqekdKuC/beNlnt6wQK2gOXr7HHnbBhoLebuGGGfYZuhn
SiccjJ8ClWLJrUrQebpoNJud6+iS2nRoodXKzx73uKDDyu71dlOz7pK/j/arrLUOBlfZr4lyqj3o
7peZm/mFjM3QXdiu8vNIX7RHOR/D19BNSKHsm0f9eGnR3lxQ4cuhQ5q6OEVme0xIuTSKXeFWq5Fi
NnLpaHKg14cwIcS5kEtlvnans0XdlM2R57+qlpPXh1crAFKjla1eSSpfk0gUtEyDWb5N4ZVHXGWo
WHdznGJjfJ7o/yrPgmqdiQXf6T8ycsOJXIHf9axzTkKSn5PpNlyd6VX3n9pomyHAXJo/8Mmt1r3p
y5Ppv8bddin+RhooILDq1njYzne6ylCjbR/dJqZDav38mbavKS2PSt9F8bQXox7kSDfaGsesT0g/
oD3DAgzCfkZ1YyN/8+ku6Krn3njrLcZLbcdsu6/NR6EG5SHpry19GPuSkgBceXSFNqpaleK/ifTD
MjstfFsyRQsCpDNHgVMV4EnaDVHRmsDLySnXvv9DWR/X780VP4j/gjghfd8lPxDAfTG3kuSrjON2
hpPfP1SQcJNlcvZng4mEA5FngKVprRVVmPbam0J+RozvyovuuXObknyXW/9MRO1zRQwx4Gvc/KtV
jD7rhWjFx1U4PSAA21oXGkqAZuVTRJMVTKSlgTTlhW5anU2RFotqPtv0SlpYI6bo3fFRZiTRISJc
2Y1WQ/rjahSqWKGWHVvqw7xHVqe6GSQUqg4mHMKIkZVzv11TE3/saNKaqUZMnHVsvVU1hej8RiYW
HgQBtSA3aAPpyRf2IuIet+OFkGIb627s/RvMhwx1uuTzsC616L9eNes8gWSozmLea+W7HL8dfTeX
WyMjd5JoT/+rdm4YgYOUTOHcIh5VHDr2xMrZVjRFjbR15Qbu3zv3akrSohMUoxZM7vfCmTu2313+
4jon1ouV03zG8hMpWeigGkDBgOTysmRo2HejdvamHc7yweN9uEm6ucoPrf4EtVo3Njuu+6X1zzFv
ypBuynJrZm+9+narZjsjsUVsgL7t2SZBp0VfWGmSzuOMI5twuvLLjm9uT5pqvYefwc3/3Dfvs3cs
qXb4v1uZdh/WP/5iVIzqv8a5PVoUfW3niKdi+oP8qPsf9LU7MsvZn8uVbv6UM5WR/nZuT1nL5ckp
PhCJ7SJTtLLtUr5IcJR0uQrnxu22YZ4OyDaI/logkz8Cjekc/h3IRonfMnXX548SlYgxHDWGrNj1
h91DWIw8I+VEEiQxZwiXQhqvhkNBc9OWb38gXbWmB94SybG1ituIO4ovPtkwvwRivKsR5aAEIywv
hg8CmeFFe0tHCkGdb3f67RGgZOSKOxNR0Ev86IwKeRiCOfvV4B08ip0GtNVjYq9RkM6OtgVcpKfk
HUlZKKLlQvfQdpnENaKlG147NHI86qicCiE/Z8Pa9PG+9D7gC1ili03pvCfRr7gMZBPq5a7/8vbt
cBUN/+PIrrxS5XaAkVtUvB+TvaBGoSHQOVlODz2Pml8tTtW85Mx4HBD2T8k9RSM5wVI3t8QbRt1c
/eRR29HkfMmfHGI+jYOE3VV5sRbUN3O2eAbum+Uzdp57ecr8X2oWCnWIpxPVhSsxnB9vGow0L9He
Z+I2L2nzFJkQ8o4bUsHG3/ZbF+HMlAdWMvb/+SBikChcPV3QxSRhp19Zfm7QHhB7sIhQeu+aczHN
62zsu55VVt/Zk7tRXBuWdzA0+Ih+Y2cXAUcyLnfEqejSL3P3NI9frsET81mk/7SE0nkPQT2FQY12
lu0a9j8kSTTQ1efoHpf6RsJmDTHYJKcxpXjzC+xHq6Yd2atl+6JbqC6/dPco7KdofKXCqI73i7Pp
kmNJqNWyJRYgsMuLDzBbj9ciu9kobdPhX5EOPARHx3tVznbiFktjjCqvjvkSZzepTnpMYz0qqeEj
EwciIeTiMa+EKQZVnlBiZJ98k8JT4i43Qjm8jx+LcfVlyCK3doZv7iO4brIIqY2LfidBv0518mhI
dgqKFvQi7AiMZc+3h3uSE3Jqkn+c2StD34gWiwy6qIjLWX8Ukp1Lyrjiei/dp0wfT8r8F8toW5g+
UDWtZd2FjSYQbsfeU60UDMakbzEV0tTYhIzpDMxg12wAmtDpYmYtSS50m6xcLmCvesLxjPj0lQpu
TrvsMBGWX/TfKarpsiLIvdqXxm+i3FVrvmccAKae4f/MAjDpkgF+gk2Mx185J2stnbHwztesL0kB
AcUFVCv58Y3+jYy3vhn30r9hqGAkiDcLPW0zE8fkhi5JuI14NkWxScf+ScaUBiw2p0y87qLPyUG0
P75GzbmInEBraQEDqlqcP9WX6yV5HpuvKCGhBElnxnlQA2F22jrVr73v3BY/Pw0Nzag2N1ZcrojA
wr5hBiNFxL6JLlFw4knztS14muuCPPv427ZgrLLfVlVwEUj2kdNwI9JDLw8KUxvUNmcuUf8AzhV/
ZYW2JaIH2AU8yrpnpT6oeRPDlWB8xBec2NGmq34sCHYyZKE8/2ovFNLeGlFEmnTGJt7uE1dulPHT
th3Rz7QTPnJ6ZNntGyBQHV8OqeLoebUPLZv2dSX3SE1AV6f4r4u2nrczULdp9BnNExdZ8jKb5AnX
XQjwdxqwH2/dxUFO/9d4VHl2b4Ow3sy8/Vp0sSoovLatn7b8Sxz36NCUERO9URYfY5eyoaN3gwWE
a14UFYK3RuPiTd5S/zUxjVB2aHqX/yZ0IdFLNf/5LTVkuG2MT0lUruQTJzt72T+avGe2xEL8iyl1
7dbZou+Uq05SvIztRqTMKsTPZNrKgBJm49G7H+osZfvlWPeWRnDotmQ6tvWmMK7SJRh577gG1RZr
XBgh6olgYEYUVbqVdHKOqPpM/T50R2kfO2hxkfyUlhNMQMiDtjdhShuA3Mx4dd2z0owtws+Vzi5F
wgSh0XzzuFVQBgTpYyMDuJFvk0VphqShtbhP3g+VY/8t9GvYpU2U7qW2XhCqrtJ6Avf55Yy3o0un
HQ13X2ZbmdMZymeDNneWJ9/5k5Q+wwIU3aZM3kc3IkmU0wgb0kHjKYIxoPbkBP9sOb9V3KAUfYEu
SdG5YVwhqCUr/vTprLcvDlrV6mRkPJz4BGP9IhpkX7vuUZ7iHZue3cc5qfLPEmIdU3LSgVelL0LC
NtEv0bS3SLzmoxOo+TK0EXQ/Y9m7gfJrJhfEBWhn6eMB6KOzS8p0XT2X6k1rn73uaZy3qrvTSxmA
/oKhH5yCP9Dcuv7TZIOx/WOf6vsaNCOfmYDwGZbFGwW91ym9NNoRRyAV7U+FeyzFR0b8/DIPgSuo
f6XKKyGgmT69xYCXx35nAa6WrNQJc52e/SnqNRq5i5tzRnFmWrPmcntX1Y9PzQYF6tvU2FKraJnU
xZPMHc/rNqPcMW52Mn1TlGngbIO8/k7HL3/gJ0R1oFkflflf26ltYs1rS9/TGIGmi+d48eRdajQP
k8IqagQbxIwPXYVNUG0WqoREi//CpjArH/+zEfbNek7Ckjzh6joAN0QrrHxvVI4ECyc1Wur8EPlg
+5p3wTAYLHl1KuoZvhyXI3gPZTDpHJqqP/REd/H7cBE3ePmjgKu7WYS9SEPDDteGZYSzv7WDPNb/
vA5JkjmFZIR/+jHmIbDYinp5VVZbhBUHd5h3A/00+kPXRMEY2viBhPrc1BFJL99GZF47dOjkorOC
+VurHyhjfzSJqHVb2bt25mV353Hv1fGHnOoP29Z2/qJCT+inuqaHtVkC4LCVmIsbeGZoqekAxv/p
MCAKXx1GK7vToLgex3mTNhSYm25NsJMgGFrfD552KvP4mFjapoL9X8Fm/Haa2MhyeopnHSIfwmo0
g8Xp9z1vTeqjmy+tT5QvzBI03XAbd6s01wLSep5tFwVYIvaV1f6bcg+BeE1igF/4Bxq/qVYtAl1a
q1azwoVo94BAbOx9f3N5H/pnYStG5KVamf5jmys+oIduY5pvjAmrgDsfliXeoYa7Fb4WpJa/rToD
ppLqHKM/VyX0XgVJL7vdFEU3M1VkrpC4Jpf+IpfyWGmK1u9qHel0MQEuU5t89DigV/ES3VAUnieC
fKrYeTebYaW4NIfcxOmHLseMj9iT1nLOXg1isSZzee2XPvT5MzrqSDnHgT9loc3B0dLnuMwLAh16
emIffcWy1Rzj1Nflzup5T5FUjhTZdp4bQl1+tpq3y+vx3BlTUOOv7OnHg9Wkwpl+7jfU/DvRTU/A
ke+jkgc7j9Z0q1EvSVEw+SisPY+9dqyZ7XpgeWqBvLlGwmtfdfkjI4fsFG2Xcp8kuhM6UM6U4YEV
6RsU7XfN4QoWvL3DvByTguk9xwM3CONm6SoU/+9xIrLP7teoy4Ik6XZtP9BbNWylPtFbRJkdDB8d
t3vXrNcC+5+VP94fPjsXM3rmX58SvNFwD72xrElquoiaiU2Z47MCRBrcZhNrYHI6yM/kTOsCEB5o
6lef/aeUxKLAUdSpM8P9djXft1eGjcMVhcS2NRGdWYyQNDnT6W1Hc0i4KeIatB/jkO3zsVj7XbHX
9Qp3Z7Ztp+oTVrmgCz2J+Wm0TddBxTw0h2ZF5QCdPWt3nEgCjDbQxnYocd0nWUzkf01rWsRtINhL
TZEec2+kkCjeRmqi+dzXEBW1YTE1xzrmLPeWVxvlqxoYiFvqC+i5g/5Sj75jHzRQ17sj+qJ9PhPv
ipUv8hMWEuru62WPckiy1tHDK6xnmvTW1FVdqYoqiOlftmUXv7c8vHRFkHwj75XlEtNnlw1tG9mz
Nbzlii2vxxJvCJyB/Do5Mtrm2Rnyz2wWaAFprXeq3VTGdGYwWcmGsQ5DKALICtFZuZ4glSKjOHWw
Yc3Akcz0w+ORcX+0srnOqCb7hJfCqAIPFQQCVkzbSMAXTvkopeyMN6FpGTBYcJwuOVTRsMqiZl3V
cNu4G2imQxLZBF3NRUS0GbJrwPkmTDpvZwKwEtcYZmoK88Fdmbm1pSpjbTrVhTHzgMuXTYuheNCC
mNwsz8S63gm8QjgtXUyQaQUeZlMyCkGA2CCrA6fAkDW0B59q1PqxsyVUIZdGv7OZejtZ/tGjQUud
tXwYI3Sbms+KzXABlm1cVM8e6bIojb2BUO6KE1PgHapkDrJn4vIjIv5s+h462xZ0pT72LIR9XQSG
Nm44GfYP5fncd2sTbZ4/Fm+NzA5yyvQAvex1SSI63ezyqXaQKaKiYDPEuZbZ1Udv2KhCMNBEFprY
zNDPrQIs9/igdMfwRwboWUayR8l2ssWWFY4ZzO/CtwgwijVpHUVTQPTYxorclRQeagJ6GQuBhYzy
3xFpuAsknzcWmAl+VL7PGYlTOmbjCqEXX86jyn2JwoZ4rmIZy0BoDrhGVq4FzuSm07l2MQ0l3hrF
VhBPj329DayqOukeLmODk6XuK8RKJgXf4sfCWhLMuR0kNgIA3UM5zVWq0wxYCMz6ff9bM4g3fF5t
GflCm+MkujBa9NAC3msM62wA/beUqK9iRWpo3JnHyl5erMzaoe7eUj7zTJ7nHVaYVnAcyZPYSi2c
/BpMNBt3Cf3U8SC2GKXW+MjCyM/u+sCoCg/p4QwkhOPultpnM6IR9WD+DH1h4cCGIRKYY39NFW9g
M8MlUnvyLda3sdoPTOz0YdJF6Uy0EtBg33dYnU1360//2dxeirbVHnNkj0aX9nBVrgeB2YH/a1Dp
lQ6Mwna8oH23v2dCuhDcf/HsccDiHbZRHw/u8FGgdLSK7DoC0A0T7a1zhbcrPqZdu8XHD8UzBGLK
r7Zd7w2JHa5WW1NkT3i/wUNhZyHu97ow94bt/7Uipfc3x3yTVM812aIPit3SfTAZXorJH/YSuryM
7FttDGvs83zKvqSwFLWhxYHkuB+zBhA/9O6F2eNzREpIxagC5EGUlT/+wsqEWPLf8yY6LRJn2jig
qkziF7+azkMhcQ4i/nca2hvkzK/IUvUWiBlaI8UmSIFtmkExcDnYGBMRXj8IFS1MFQ7Haazpk50/
zYxqbE8h6nFc4vNwbptBWkhG6EE/UHkCFRA1JDE46Lk7GNYwGSY6xRCuRSyppr/sHtLN2e3PFFZv
CS86unKWOyi2H2+yNk6anSZQxtI2wyYW73qsNjLq7Ms41sCHHiEWtc9O461dOOVI0H2kSMR0W28d
P1bHcmaXx5Oqs06Irr+0RcQGbpysJv2rLe/X95ZzR8JnQyuebffMhdVh7Ei78KxgMpODQ2fSQw3D
zLuePQRpDxAITEkAxBhmB2YyLSvLiSktBYCvNW5sDyAXgDJ+XIYabpuUddXuZsRHVG63ecIoRy1f
JkjKKNs4RNSwmUz6vxuKJ6HtN6qAeO0xk1dTV+/txA5M0hTayWHotoFXiEtYLDDxQW3dokJjKZGc
Z5VdhpIEmCdtxpuf4aa71I0gTZS+EdYk/e7zgjZF2dGB6z1oImXeDa9uvA1dp8O2TBPsnKrwvrPe
+0/vdP+iOy0chEEE2dtiQWOZzqnvM7d7rdF9vJOVU2zHmdtgdCTSaIFayCLVdBe59PGs2jr/yihJ
vdYCGRj5BaTNbqMkrk62JAoQJ4PGtuN8SGW3R9pzvpe8l1sshimG8Urghutyug2T6Ep6MtbOeEkm
3qDERJAHkGeSVKF7b03TmR/GHHs3057LPJBTZ25tMO1A82hdNSoQh1xF2UGZzqHxScOwO8zUizka
/2/I3OFzKc8tOSDbfrHxuGG73MHEDmGbu2iWekR7k8BSPGCJRDyEhwlzWn8uzV+y4lHZZvTkWJ5r
flE7impLoYmPmwGuL4ujQ5+y1Je5nLCh+ibUEybqJ5RpyT7r8BiAkaQtaGybvchcdveydxDzI6+d
rqkPfky8PhEuJnade0YMh0d8STzexiZ1v0XpkFIyS2BPj7raXNGibDh2RCVTr6HFHudnqP9NHNO5
6c4uEQ89nU0D9SOgUmosvz1jWTYy49vTC+I7cCd9yUkbY7RRPeCOImwAG+U6o4MIWnGae47PObm7
y1D/5cvAjpvWFVuobQofIbZL0Ah+YXN+yRFLhKPUn8tp/Gn0LjtUjnEunYJgjsRlHsyqnKD7x307
eJiMHcJVbn7auFvHGLBHdqPxAf3sv6BQnt5IeSG3nL4IXopZHbu+U5uYhqej7gv5OvQmVLBfLnv2
SHw9yLLuPCv2rSKFIKx1s/3REUxu22VSuwrqlFhEkfKuZBH0ThdbjOijpf24oir2Ro4JV6bsFdgK
/v/YV+RRcKzlWYtpudX595rxO9fJQvEnUoqt2XpOvdYkuwUFCbNLk2sHxCo64HQPYO3EJYeUASgM
Hli84aF9iD+XytkgmUtPyGLMNT1G8tBUhKdAiw7TXpklsg8h5auaFM4M3wMD1P36lWZDxlOlcUbn
WFv0VZHZeOcyTO8oGXsbSYgzbOsHzdOMvvufn3ZF+DCAkQWgWhyJOdmnomcsKxpnAsiImajTxAsI
3B8BbDl+KlKrnvknOJ5MGPBaL+XFJEyHA3R6cNEixmUHsLDtVfpL+HSKvHkEFqpyH7NCC/+VtCX/
tTSUSRY1n8aweo/8V5pTi3Lmyu1JepgTVLcecGiWyfmqUfaWAqAfZDpS9NY90qPI285cJgvXb3ZN
nX9b0fJS5hM+lrNKxc1LCIHDkkkchz/NKP2Q1uziruYoN5vnjDmK6qaEo7T07PHqRE51zyfL40Ii
F5+N1I721KY+MiUM51WbJKgmZaYbJ+I3nUc+3pBezLfBLWkxq5WHaBeIYT2ZtBb7rLCS+fcjn40a
o6Wp9uMr6QGJ2vDRu33aLy2vP/grE6Gs1yVVaFTUFvGP5cf/mE+WszFV9UcBMGTPr3HRAHhHq4RQ
jYg8A5zlcYDllAOujKK/jmrTJ1160e8wCyOGFI/SvRt514g78Hkc7e5oa8gKS41GNQLefM6Tx3lR
LEY4OWnQR9vZYqS1PRyoRdervYOIcyVjKsvXTD2ZE+jJ6BvkLUshw74ryDHA7NrsLAxFAVm4QKxz
PMOQZK3e4cAFas0mE60jwBX9g3Gy4WuN9xrl5RRncTFbmcEDuGiGcxyJc0D2xKZwKrqPsvvY4B9Z
j1GVnFsbLbHJfLZ4EQStIniZcH19lQ8aQ7Nolw9tge62R83imXD+zRNPy2CmoSJCCWUsSwthzRFQ
vgaGNk4MeqRxQxfXfdB2drTttc4G+MnajZx7gkNaL2LcGI2SsRvN1ZAaOFfKgrEO/wQDOt4+ksV1
8qqSSODDRe3DW6/nG/SxvD+yxEkEz73qzJSLiGZdVNEUR8tYZ4cpmZBjzf1acD2sC13SJZ7Ts8AE
x5ia+zZo4RD1QZPO5BPp2CsiH/MtOrs26JMuRrgg7jGukThIGvQSshuwiuRVVlM3FUXdWi3NuRmH
X51YXvUkmMiQIETZrRutYt93NiQRTiUbFD25IHCz2Sc0c/wrucZJ+rLM/6h0/AHC8sNmLFmtmPTz
wI9g/fxYHZT7H41laAvK1myIOTA1lLVEEHObl+9V65h3/A3yA8eRHowkJaA6MP8NQ51ZYVqMBkPf
QOBYTJbZHsJg2HsLahubcNZb+xA9ZiYAlcteE7pDXm6KmBsYYxYGZbv3b21hImDsjWORT/0Vl0CD
tDJtAWyEhsemKT68pSCTx2u+2FolmqQ4b3jtmUpcckPswC96TmMvS/IzOQXMH3qBxMGx52uziL9I
po+51pm+0fb+NDPip6l1r77QpnOURBh6DZ8tydVbNYTk2NkxcQyi59l49Dv5GaD+NIkHW+5r+s6q
M+MLHTqVkCImOHr2yxseSudUSvIaVqM/JvCf5uS8lWhgQ8d4AGCUIGtnM0H36I00b5MkBD2MWyLI
dOIKTrUQmX9PYx+u2qYBco4FAL8GRyLIY4kn/7MdkGuSTYEI20mvMah2K40gNj+igTUCkCWqE6iB
yTd/aQZ9IgrsqbUl4GCjbtaonaoub9+iyMmQPLQAAlJZLxaKaxiQXv2UZq/DGduv40D3deWWb7QL
JGc7ieWrw/7BDj8B1FqY0+mpvs8NhUGV81J4+KdsPJNc35yiq6Vt34dsEpcyY/KzhUaMUUqiTm7X
42droUr9xo7zsmARLK96U7y18cMmNrvQWdWoGS66d4qOiEgqg1YuEAMeN4UHMrEq1fBXVCUhHVkF
GIU8SDhQ0C0BVLwrWSxV0FgaGQw6j2m0NVIadCmqtRH00z60Ggfs04p5NGhbrdqKVP5zSCvZkp/h
H+chflQp+IgX7IzAti4BOJzZjgJSuohM6y1zJ60a+X6q/NpYT1lpGXCstkFkftb/0TBehkWuyGhY
EFwXi/udgsRtqjr9bJoKR8nM4tMU2rLKyGYJ5Oy2gAcLXIdH4kVYzUn53ZR6+UU+2kPEnYNKhnYH
Y+bGLjJ8YTec1+YM+2hJt3kyzMxgq9eTdiFcLXsBzmDj5PZCjtDTuJvWiWp32ug780Z2uU39qTcZ
exoiR97+yEBl2M0RQToxAvE3dg+x75qGYInBQDM41VMVGkIlW/S0OhmOFPbejHiU3wWvdh5qnvY+
zuK/MofpJTSu2pCmTVSUq5xfZRWyDipzvI6qV2+O4aN6Fj36qDR5pAiQsMp62L9A377oeCQpndJc
DEnmsGkLaHxG7gSTg/5mJVSR7BCO2BSger/K43Jg0XFDVbI5b1rCmPaWs+AALry5vPYz2Fvr+j1/
yGFzsuDF6SbMzkne35cOex8znMlAlrf2vSQiELp11uFJmZlWeSUJAMCQAf3Ed0JVZblO+8EFP2lf
ZzF6d436kY1KVHmMhDRDBpoWnJPoeM8hJH/l2om/aSO/+80foWzIThgUlavdJHlSPwRjTafBttXR
MvtuP0kXNDjyqv+EvdhrrdQHVhBdnni76qCwecyIwxp3Aj3SWfmi3ade6u2LjtJZz84wro5DDVpm
2PAbU3XtRk6VUoGrgVBaD6wYu1FHEgkonoau83FmEO+kPsivEUHuSudSV2b7met9f2g7P7/3Uxad
TUtl77pLd685ajIY83TeqDmHbiLK6uBCYzAPSjvBfdLNB9vRvxfEaRqpbyu9Jji9zHxtr7Ca7+zY
lKEDKBZkrtXsQEbQKZg6J7nHR4sSyzyMVSq+pN4awf9IO5PlxpWrW7/KDY8vIpDIBJAY/BP2IimV
KJWaqglCpVKh73s8/f14fOOPKh6FFPbxwOHwsQmRADJ37r3WtyY7GlYWmIOVacQPyb8VXSgDMS3g
2yPsoluPkUFrzRP+RvTibe7aZ2fCcG/G5vRd07E5yBHnNgP4Yg/cPrmfTaR0ZjqORxTcTrvEicK4
ucm+znbUsprQmlQG6jHDiX+UqqYwotZaNF6rfrmtzetI9bwkD326w8BlLUfmUwtMZmLBDJ/WaraP
vOlMDDLK5ZiQnByjrWTdn4dw3XQsuSRz1CTV4htqglJs9OiJlWkyUe2aqYSNQOvKRs6S2e2aFx/I
h1+6h9oV1q/BwtzcjB3HoTYy5k1E2f0zgcF0O3kmQrWwouqH2nPsRnGbmuoNSFmzqMOWwRSlrUe9
kDgg1s4sm9ENFNOHyrgv3cReJc6IO8aXOSlTg+XoF6crw0dqDO8Zc+H3CB4++upBDk91puJtgYEG
lx82Yvo/VfEUVm3DgC5Jlg0c0k3XC+dX5NypItn5jj2cqhRQ5CYLGAqWXsAuYU31vpJGDBTANDBc
UmNDUkuf1VABiSjwStBWnKIn0nkmjh0YIUm37ki0n+nenGmpB8fI6aGEqJqosjli0yfZ50b+DbBe
siIu+GvaGE/CI0sFEXV/hE9VP6B5bm4YQEushwEdK5H4Bw8rH4bBKnilZUOgvYklRZd+/VpNMEQs
AqkXHYfFb0UxmzSsBvoqc20febxKkBbyLa1qe0mtlu3CTM3WwbaCov05uoYTrYtYN8fODQTddSs6
1Ai29lBAhm3WOwMapjj/mrWYSN2UWN46nugvmZPVU+NiW/KXHkdrucvh5mLwzhLUG3RV+nRTZ6yv
a1uN+iZo4oFGtJCHSmF5nDJ/2s0o4O8VE1KE9k26Id+IkBZsBkeRzAwxY6dYWZ4hyDfwoJymUbhO
59JYza47uPSTTETu9VTKhasdqEyJaSOvnfRTG9F5TywZJKtczo9ylgyMYEZJ2qN+gM5zQn5U+mWy
a4V4SUI2pqmcmDQ01TQz6IzL+nlOog75vFUgFcjGkOTPsgPZ5Ap5q0Xd02S31E1IfvLJN4EvjT2S
mLFj9gbAa15nYVNv4yE4X8F7cNu0/WEJ+mtNgw3AQmO2YkCQLdtOeetsTtKf5AvXx6SMfXhxfjo4
y0Yy96tdR3yZVakxc9f2pmxjvU45ru2zMmyZ9DGAapycyiAU9g0JOd6pMu1u5TktlHuD/tyAOG+K
gJ6Oczo/QNktdnMxiFshDWfp6bi9xZudb0przpZTIwgz5PC5LB3l/0h7qg36ktQKszS3eF8RazQs
8VEcQdvK0cf5kAu3qS4EbHM66XjG0WcRm0ZIj03B1gwvQ9yUX+I8s18BBwBrs2ndZ0AdZ/5kJnvz
WBnbsHHDpUO5sMK336+cUWTXczkhVJAJjxP8QuK7e5AyCZj6TT6JCPN64K9a1wkeZMz0jU3DkI9m
bWQY11vjqDWV/8DWsKVFV2zHxsw20ZiLW96C87SJLmYW0gEFdEb+QJ95kIK6713l64WB02xL+zZd
CzMKn0Z3MveZ2dVfs44nBIVFhpzSIVbcMJiJpso0UGuGJcBT6MYarAlUWQZgSV5/F2FU/RymbLyn
994RZ08eWhVk5U3ej6+m4wQ3VBEZzxUKZq+uKkxRc77znHK4ncvcOeAEBpDHyHHltDZoGRnkuAUx
xPWaZb2smW8UfUXmdcAszovocUUt6ddp0eDGqQD+IuGbB/THsJHhDpP+nE+LCZTDJmh42QQt+pWo
TUrKJDg/wCxk00TvosVUMz8nQacempBCjcgnd5n3rQPdUXub1FbZzqRRtYij6Ymyk/43B2FYHI5J
n4JMlJWrrPJhHBN2JsoUhj+QXzDQj1sFJPFXiGwMO8vg78wM56idobnr4XrQ9Oc8IyIw+cpJBprd
XrRhEia33RBSYHIrv5zXrYWLx3KRs92uc+IRMB4XoKm6+vtkosSNbP/Gd7Cx+1Mer2rAUihVwl8R
perCEePz1CMmrmtf7sIhfaBKapfaNO5TScG2yAZVPXVOisRHDOLYJfWbIlkDRgL2+mvXwiCrJyO7
sSSmz5aEyy8uZPrnqkzpSiuJKK4UjLbC6C2bNQNhouEeS3aQlUXsxZU5KeMq8BVHZ6at69pUgPJc
N9vD50M0Es6Bdd7X2LDsUZs/OLrSPZIGypSxldba4PlYhg4FW6WEs9UFB+BBiv4xiHP/RjddfSyi
vF9zIELFN2TRPYMMnOM1auAISHG4mHFBLeY6+uFlUXHoizo9IMPgTwedxJE/QBZddK04pklJW0W3
kKNkAK6QkkCl9xDH5K6bc3Fi8oOeu8lRn/UYE1DonO9DIGKqj7m1G9qrlfxuD2Z+wzMHaiEM32Bn
IFSLJDgfXyKFiAri6aKolatG0iqlyQFcr8VIY5eGtdAqpzKHHe3rTK5HDNjbviIzKqhq5qpuQTPd
yismQ+d4sK6RcBgt6zCbKGpkiNYYvSbSr7bAYoEcaTECz9pac3uX0j6hG5Ldj526TbugXJtFMGyB
epov7llADt7LO7891I3KrhHk2ua10xs/RDrUm6hRYwXUtazXcSz6PdiRAfJ9/ILB2l9mmYly19K4
doPK3HheNR3CWdFW6GEVwZbrN1VnmZy2QOG6XfgC1SbbBMgpgJsl47HICw4WrYeAyaD0X4WqpI43
UU54jpVto7lx18GU1u0GGRrD6Nkbl9IxODRa6LV0PTK6HNuDhyN2OuopB+TlKy88L/3JbUiP/0dg
zw80qLB7NVROh7IoLILx0hZsOeNSxPwQAZudBcTsTTRteIocrW/9EOVwTYDSF1LQzkgqPPTsR0lM
VzyeigKZOhpd3Ea4aMKzkLxF2/GTKbF94+dj+EVoHIA5/WMgJiC4rDJ9M0MmqjSrsfAxx2YkHmCq
zGb1WBHmtgshlmwxwuLqdwIT3gjBq0MJ+tQJZs5QVOZbw8L90whatWhlnZWSwcvAGX2n+nI4heCR
VnGND8Loqmg5sCovk9FzDn1OCpQ75k8BIaKbwMPWm0zFgDMo1OtWTPJrXZBZ3g4UV8Jo0401DWfp
Jbc1U8W3ONCIgLXB89zzSknR/OQ0yxB1tvDQxDN2Uggl91bferzb5tmEgO6e9wNO0dD0eDYoe2xF
szj1gZtmrWxBediNd2XTQ0clmrmwnALmIF8lnvh+3czR9IyPo1l6DbZmOIr9wnfOlHIxUevVGg2F
LClyhjShdmyHeO/JcVqqvLvPKxpOXUrF6g4Gk184UTvL7fVxUHgAFqqomL1VRcNDEwfWyEC7Np3p
kEUWiNh+jL/6ZfaTBRh6ee6cx0BFfNdN/nhvZ13BqhRj19QuinAntJ4ngGtHNU4JhT3aHo9qHcZk
GD3kVQx/f0a74btjuAlNmvfK8U00HbMstmgPqOy19xa42UvL6ZIfRUTbmUCEQzlWhBQOLnVeWQOS
DaHesfVFiAHoMZoPASAKpGpIek1A2bRK52AlR0foRcxMYRVUc0QP2ZAtDdQqE0tT8pO1s2vdY+QU
dzKLEXpIPieOvtMr8DhFZ/0qHXwqAvBCqFcLfzdjIUDji2JuLOnYGT7zjbhnhGv6LNhpZOyyrg6/
p4bDlIDu2M4yxnrvpW6xQl+BbjoH4rhPM9GyrRrtyK2hpAVYmByJ6USR0jf2hh+JnEPbeyM7FeF3
FXiHVNacsXlnIIaXM0fuyKBp66U1274PCzzwMabSue6nQ9pXoPOjItgKDl6baeppV47BmQEyEu7k
O3EFizto1ko2xTbWsX0/SCe9n6IAmIJbxmdGhVzYDcbKYGCy01GhuBYn+7C2vvUk4X2ZwMeCzRY4
jH3FviXVZlBXvvU20KVemX3nQNtzAnEfjGHzKHSCAhMDD73ypqVl1PCtGgPJg9l29b5WRvxVaWpk
q5UOHZKuW9c5cjJDxumbb8TJqWgDUJ3s3y86wqCa9BwNoYOPSzrj2LJUY4HPnWBZa2R9ee/ILb1/
CuMaaiRQn5FZXzyeQEWLveHY7Ytf2fYZKTbWt72ABWLopFmKtPxJa0G+9Z1gOWfatnasmDOzBtQw
GwlyDbwCOF+Us/ArDseiC7MXJ03kuhvG9jnvOFQAIKHGHvSrgOxILKYvN5QQKFq0XdOWb8buFFZu
dCg6uqQCadoo+7OFRQ4hq45IvmkG+BzY0Sa0U2XcVqHOvqTaqU4WDSw6qOcOsFA4epwZ1eU4OYjh
k4iwBUj52D4GN99oyeGPUVtHUMXgrkLTmm88m1ICdyD9nQC8SaFYrboKNgOAq86iuxePb6jJ8502
WneDeXjaAh6sd31FdoCJGusltYZhRmitml3BirFSc8N6qsbkOA1oPiZTELUbw6H3K1K10pTepUTN
cc1pGUr9gOMGIhWrXyHeKH0o0uz0vA3X9b4xKChmwuPWYCLJxxRQKO7iPOBs55bhrcBWDoMfTNtV
J2O97dwhw67uVFu/mltwG+70UpMCscETz3oBB5DlH+sq04H2MQ0n0Fkqc+j+n70klAc7wVjp69gi
FTcHc74eq5b4T/JOt0BeQQCbbL+DsIwbS6t+w9HL2g11G/4o/bnZ2aLLlnMx/uhtYvXaIot+5XD2
0DeOzUbEQ7kZiJfd2HS44FcFciNmxLmZosDNAP9vFNkbqFDRoIWFaNQ2nWgvxpG1HSFwLyaJG7sP
bBALsd+uZ9m46EkJxyja3nmuy4HW3HmxnfDwXfXS8Pd6pOe9iMb6e2Io/V1NNZPDwimLK1i/9cqx
bO4HpIAg+JZ1Z3hy5eRrxg7+zo3x2PjEoaxz8pKhQbjGLgmDeB0FncHiGuRrOSFDriz9q1UGAKgz
+ovuDrieMIFaImJ29rmiRwhdg/9Ia4HJZmPcBWahDud03zurysI1xPVkgdEEXUJniys/YV43OJY+
MckhQUc736gsrCPcf+PggBKkSIEptZSAlFcYg9+Yxp3lUo7rLiPThbXUFKR0JEkH8zHx4qvURq2d
wkxzvANCS4xtaZw+u7kBerHwS8K8cNqEQF4ORlKWT3YHZsbBYLbueJy+SEqgfYznf1k7KFDSOA6u
XSZQx4FHn02qHdA5oP7Pk3mV9QWowND+wTxI3mIyf0XcRz+O+OJtPzjtqgqks/U4/u1JmxAHbU3N
hv233KYzi19c5x7+zmxApKyiTZQ03jemb+OCc6S5qDJkvp5DQEU+xc0yqmmZ8AAuoZXRL8nQTpbw
QRaMXOIfNFthICH6v6ZETJacxnGZkWa9HIsCjaXR08jXuTpXcu5XQAA4IeAEgZqDeIiJJTyb0Kdw
GzoDWY1xXixjx3hlk48UODEWpiGe1Sb23eCIqhXd30xvlNUYIa0o1MYysycaXsG6opG4nHrLoOA0
ogOdu3A9GS4FU1aav+bQe6ixuDw4qcEr5QOYPrndaF7jJa43XhpRU2FtwzgvSd0FUryYXfR7hIvp
VT0jogmz0d4FFlKSAHBCDcnDZd56I8ElPIkATjSnkv5gmTwdczGXqzCeoXiFuANzM7iDO7KbScXD
oVUxnyMDlBpsSml+4Ve0jDzdJhlOakoDPAGNYa6bFPpv6JrDsjBz84oGLxCKNCoPpss6tPTOuTpy
mNwvhokCqKUjBPgLw05SuNthbMQNYEu9CLLwLStTuD/M7Y7wtudlJOgTeE5U7DxGGDv0tQANBHXN
JrMgBIxR/tjkzMdZecMrCT/RRdk/UT2XEC0Xo27d1UAmzVrmVfSk8onkD7qGCDXp4e+1YcsndE32
pjmXF33fl9vWovtMS0wdZvzjuxgQ1yYbEc9GUQ9nY0AxPKqseEwiN78zbIy2nJ0nhFp0v5O0/OpN
o7VhuYABx+Rl1yame0pDo9gg33AfUXIC8Eg1kygUCYw6C4FflQHNmHZQ5MEub8wEgsdiZE660uep
kDN7cgbimqBZzkWFtKPxaDrrlk0CBek5r9A0HlSSAalIw/rByEbQWMwIbwBE81u3ZXYC3w6MQ4GP
bOayWfn2UAIAN+m/J3V69NNy/lpQiR3Jm74dgFSs4rx7Y3XhrOwFHYUhWHifJBNAIpS7NvKehUPF
SEIGbWbYazQnSMpo0/6qhBB49DPaN3VFc5IfE6XxKAXy4dbcgtR+DjX7wyLvQkDHCL/8tC/NlWsn
vwB+Fseo1B31UFJvmwbVLjgOcRqD4QU3yfcGrMXVMIfTY0uzfMU8tt9MAeC6KG89SoPQuWaiVmwb
v+eMgj0akgL5OAGpR38psbBFA2TzaF4sYcl4iyRhqJiVTrGUjVPBGGYvqoltfyU2OztWOmJ22FPY
muYcXnO4qzimIHa7K3WSbXXvqZU/0ScaBIyPspfxPfK+YTmwvlE1o/LpCz2C5aSf2eQREvDCd4+j
VWKQTY5zdWpMMCcQ+81vdtnZPyLrzM5y8QI5cFaWMajTa+EP7tLpkmmTz76z0aZXP8VDQ0/B5YhM
EDM8eDscjyjMxSurACbTxhyZEebjN6Dp6hpwIxuqFTRYcxg/p7mXHdGLZlRXBRVIVRqvLMVUXaBH
cGWY3pZMbvfAgC9ZW6OEllQH8KJ8Oipx4kcbUUU9sYtn0GXSo4BG7AbNWtLS6svuMULO9WRSuKG7
xVzq9nStFp5P+FBcduEDs2Cf0jxN7gZSRE4eCHqU9VP7jKzb2oBb42DiKGQ2/Fv8OLhS7WwUEVdV
R9NymdCxQfqepuhfo7SujlWSV/RNquyKJWt+sGRp7C3m9tu06lhnqFhER/mEEIYjYuxitPPNF9g0
T2gCTh3sdhD+NJlS76EcHgqX5p6gk/OlGl19CBCYL7sW8RxT15BHpSheYzGm6yRICqKQ3bNjnGC/
O28uzCsr68hOoGG7lVYSfbXOFjDTFeGRplnylkmG0CaisRuzQFxai25ce+2YHjhwFLfzmKmNQbrZ
BiALeQRO8hgZsiqWzS4uCHKBE+fRq9W02ElBWdkB5ORdptcSgaO6CrNr/KqASDqf0UjZWng6YpoR
GsLPGYnSPkb9GauhQZvWQ4aaBG0nowCke6OMZqj6dbFmJYnWbY58Ep+GveFZIAuSVM1NXssabX3h
z69+kSoegbOgI4+qfdAEMdJWAzK7yX8HGVmd7HmWDGXHYuWp1ttqye1yaggEpg/KC67PIz1m84UU
I3vnxMWdP871xlBC/qWXw5xNnPhCjB6hRsn4TQ+6vMbXFL6yxY3XSEEQ6gADzehVYqHqSAZYkWKT
3dIYnp76grWA6WuxG1L3oarGelG7fEgv/Fc5C6si4YYzHrxpxANqepo4iy9sOUYng7nMdpYW2IK0
5WnhRTvEHT8DOHgSVjCedLweCojhOVKFVlR5CNDPLyKHOstrw3UHkTjHK0vRHp7/Cwg7XjgsW/e2
T8LqoVDgd2DxhsHBGxO1R7xXrpxpYuxpyum6ijPNBt7qG5HTKyOvL90GnccD07seKiDm7swCydmY
vPpY0Xm+ZagRgYPNf+BTCdawooNbJ6zEbuzhxcVMD5ESWdleBwF+28wqtr2EJud3dfBlrJxXiPT5
XhQ9Zl45aMD6/ryYOLrdECfFsox+nPWCE7sYC//OcZBEBm5JZyUH5pgwxqQXUjM94txzO7r4CSJB
/0EOQIfauNQ3dd+wfXrqXKfh84hHM6FzyF2bTAxLSUJ0Ag+7sSYRMtpFGjUVxzfrjHjOdx2vI3hb
Fquh9cgkjXCewMpo7uxJkzTFZnltBGQtoV00sN5AyeTgGrGT6vJHcK6g86rq37TVd6+Z0wWblHgv
YHLQV0LD77c0MPN7s58C0l9Uy4AL1mwcI81xpTnRsgY16CMuObQuHmsCQ8mRsIAJqIkvadXtoXHx
Btiemh4bt7JoMPpqjwwHL7gjvmn4EXFMywnAYWuDayNHHIqmt7WRStyA7IowYaHhIMtuWBHa1aG6
KGmnpWiHDdzTwsdQptOSIIXcH+E8Qe1pvdQkBlGofYkCf+PI3ruqsrncGgLxTDcb9Y4Xj6q6odne
xm60CqxMH1IEsCvKO1ajtnsuURHuGgQzd5WeG54tshGhJsQb+tHDFYxPXle3oW6fTP3gC/POTe1h
FReTOs6u/Wz1NgT5lF21zRlSILDUdx0GumPSZmi3W56PykaNnRpduGO6EgNpIBlj8oi/rqsSvltW
8ZLQNaXmMiTIWuZO16RbhashkbhtYGxztsGB3UzNxHrfFAfh4QyQHf5QQJoduIc838HQMlF6dzFj
Ubt6oXClykF8Cv8lSTuWQGW2VzC1eHDhARlIlTjDZj+Uqpmp9lm/Kb26vOG5klcEss2Ao2YX42DY
kMVX5D8pgXDEum35zU16nMK90bkLwQkVhaKFtaRG+kFfj1O6KwVrJRKjManxHyUYZQz05neSl4sl
UKiVM+NS6VWNrSrym6e6rpuT2ZDhGFQ62QbTSDh5qOwVgtwXJv+MBeFsHgv2nbXTBoDWywbaAo7s
JXoed5fGgANk57HYT9b3bnSrY8PoHlMRI6BGoFROUXAvesKJVoMYXshHM7e46/VGZ6p7I5jI2Qsv
Znrkma9uL7NNDWr1zhu8l9DViNlqOggM0H6i5xVrpjccVKOUCGwDppsuB7QgqiMyq3fo/ZnF1laQ
owS+b8A0tr9xJxyAiqSulQoMfPIe6VvFaBW88aXMdp0hg1vLbrM7xbkRkXg70rinRb3noXqtWuYU
ZVZwgNAhG5Hfm+vBMlGQNsJcuK6Rr0ZMuws15fAIKd+W44wJEyVgse4Cdr7WZ+JEGl+IHS4at6MR
Wph+aMjQzZlaorGAHnq22+5jYi5W3AqO4qE5rXWa/7KIS1zBdEp/tBONbtvtjJeKQC+aDbLFcaju
KgrLGwZsMKdMf/xOtfcNdZlD0xULDMmm46ruaBwNPVqFOC5+8uV4pYsRW8c5Y6SImUbpMmz2Y6rU
oqmr+hSy7OzCEigmOj8mFMxVrRzLOhIcUlQYZFjY3xI7vrEJfl6JDMOsijhBuSNJKQvLn/wri0AT
Cix3QkXMnmbOoGY6kj4QSaFkatx63nteD9841MlT69O51hZDhyZha7DNgRRWgInLNIpRNtMGhqBb
N+hyhm9kS9JaTlIXmIgJuh/XyDgWO8Y0xjJJsDv2Qk5rpNMa+wjGCXMgX2jOcUp6JDyt2r6VWytp
cKPXE4EIzBoPeE2+xEmiH5ABxcsqr9wt2hZQTlA8lrT7Q2wCHVs/unoMMib6YtdojnbrVAwdENgw
JlCcL7qpDNa6d38FXtcHTEjH8XzcN8BW4Y7CMWOvimFSNH99lMlgcGHMxc7U7R106QEFoN21NXlW
Aavc0tHUk4xHxRNyo6fqSEwkfSlJaE8DDhzZgmf3jFptmIvGueMXeU3ybehakKCOAd8cYCFatcDe
N2VARwXBxk9nGLtfgQOlUMH2NdLyTdOY3aK9Iep60tP5r8t+NSJTq14yzA8t3m6gEJADz5xSkwV4
GWmg3VkI48f8WgHKXBQ1E0qdqmFVOWayrZHhXimKKtIQqdoWDdstHjc32dVEO4EwBWgWaTwqnWcB
BE6c+sgQa350yEK4539LWEEbGuusi4y16sIJ2x4CJBSI5k+jQ3lJQ676mTgy4pSQkCEwVvw08sw6
UD2ufUdq9nnFNBDvfPLUkEsbs60HZ7Vwg3nlipNpj7cgbq6Sjn4PKHm9tpjfAQuRLmSQ2N5bIonI
Ah03ssKDXDIqhVff94b1yDwbT6Sy6FA6rrNXPpUl2wWGJsrDdZlN9TX0cHtdz1kFGYJ4ALeO8LOx
5mWjBAlk8yF+3VREfJ7BH3Sr0aBF0VLVHcwax0bHGdjGVos+2iKlYaKAx53Jj+y/NUp1Xy34XNBU
aTOdKonCrCBsaDmXPshlybNYRxNygah+1EzFN67/xcPEQI13jiQxZySulYGcBg4yszsCX9YBtjBU
n+exad6p7wG1wnOVMx2b+9Q8DmFu34YZnVkDrf2dWZa400bPw1qPpBUxZE1z3mbAyxAczxWCb9cW
4uAMWCWBlH+bu7Nc0oJDa0bYyDlIduu2jb4ptsVF2tOsoMeutjz8dObUoCDQIFiL4IBvAdmhljBh
sZ15rIZBDRKbHnNXgd+IWs67tokgQRsz1o+cgsW2xxOOC1r7/r4SgvcmJm3OF/G4s9jAUMIa441L
m9vcjRUaZCLGErc8FSP2XR9NFesRzTLLoruj0xTqQ6m5bRnBPZFnA8C38+wJPfmj2zosOX1GjHFE
hLDjIRYA0ovyidNvAz3WSVZzNoESI4B44VU4YqeQ1dwY4ZO1/KHLuDLsuxmBFKK8qH4iGsba6jId
7pPQdthVeOwai4Eqk7SZmTIIGR1Z6mBZqNnZuwWqFdkxWqWlpc4whKjJi+3cSv1axC3RmjB7F4GP
curjePR389el1gqjqXL517/+T/n6chdR5v7Pv8T/RftGXHIEpxgqGnxC5+k//XhbWtKzbMkUyLZM
8efHd7ywnLin4oT9+Wswl8tCTN8/vsTfE9G5hO1Rq0vLsZV5kbpOn83t4qovTmI+TvoRb5yT4E3G
8vgfXoefyNSeUtqiX41W68+vUpqpxTyqMCB5vSTTiohwRlDJdPhnV7H+vIqq7Dk527dOg6fveTOL
eyekyYuOzjhSysvNx5d77/Zz4wEVW9qTSsk/L5eYnPVl5FYnNh628Mn/JEf+s88///PfHi9IAZmo
TK86Vd+Z1BDo88/+fPvPjy9pU+LD5s9X09pNt4W/+vjzxfn7F8A1i/zq5//8S1umze3+7fc5P3y/
/f24iV0cZn4FXfdWP3riFPQQzNAQYlldAjEDi9Gg232ajbuPr/zZD3fxXraoLNlJVHUybBiwq7L7
5Jt99vn6zy9WltkQOqbNjUFribE8/Ic3/uKtnICZGObMnclnvN932GD+0e9jm3/+/a5HQVS0fH7A
tFkovLrbjy9wfnT+fuddQroAZwham39eoGH0XHaOUZ20vq+QHYL7al4/vsT5Hn5wCXHxHei0E0BV
BMCY1LhGg7HoOkoq/WQgeMw5wXx8tU++kLhYvzTSJET4vIqYY5DDD81VrT55qD67hPXnb1bI1JPT
+W1HUJFjC0d0N39yifef2/+9LX+9sL+9kACzAoFQsDqhmiz6BUOJj3+lzz7//M9/+3wfanmOtKk6
DRS2ONbvP/74z36h8z//7eOFwZEpmbnlAI2ijqkkMrl/+A0uliyiClMnSnV1qqkqWZ0+uQHn//vf
HlqtbNejwNO2uvj4ks2ecWdTn8aMDAAq8zhe9pxd/On08U/17p347UIXK6BujAwNX12fPMZ2pNvD
cPr4Au/eC00uObp9xWHjYu/LXIa1ookhiJ/5xviDnepL5l7/s4tcPE/ax3fmEBp+ciJwvLONg9ll
BpjvP77Mu0uJp7RGsm5Jx754ubts7slelKxWWySLKM5v5QRC8/bjq7x77z3NFQQMEFNc3BK7bwxN
fhHbLfQ+/yAJvlw5zx9f473bLi1LusrjxG17F9cgN61tfdnXJwO6n96UWB3/2QUudj6HUWs9O1zA
a5Zd9T2q6k8u8N6vpEyhTEtagq9w+Q2YWfELzuUpe2mIEBy3dIrL4vjxt3jv4VVC29oSeGz05c/k
p60Ph7YtT053NNLnsb5pxSel6PmHuHzTlWUrbNdSC0derFXaS3XQZwkqjJHQCK86Gqa+sYFZJ0Gw
x74xk7U15p/8eO/d/t8verG80JnuKxp5Jf2w14Xl/fj4V3v31vz2lS5uzcRcbcj6tDzRVHeCKz+i
O7dquy//xVUUZYMyyRBS7sXCkgc6pjINqhPdquiLDl9V8jxbn+wk7/5QDoMhj/Bx6eiLN94y6a6X
CNRPTrLHp+98cvPffb5++3jrz41q1k2PQ8rk5jOAj60TmxWQpo9/p3cfMMdxzk8xvQF1UWLNWVnE
lhrLU8B4kWkc7RFIi+ehdUIjb2fL/+on+9/rXdaMSE+ddEq4XkpZks33E1KLj7/RXyXb394Zj7vu
Ouq8Rl68M26bAb3u/OJUu8hMtiFyYL2B4MbYGjNn9gNO0sdXfPc+/XbBi/clCovMyWouCBCTSI8Q
wFKx+/gS7740HrNRz2Z/kZcHX9uuSebOuQTJmGIEA1v9rGx34V59fJl3n4bfLnPxxPHa27ObcRkY
DOTAbUH9VxaIiHjVMykLuPDH1zu/65e3yjaFqWyb++RaF09fBY8BW2dYnpr8NvERGawT91hByO8/
+f3ee1N/u5C8KPMZ2+HJ0VxI/4qKo1Q3H3+P954A26QtIWy6r6Z3/l1/KylN9GWCxEE+XhIQh4aZ
iKD/7Bsok48978WezXyRecXFNzDKYuq5CfJ2svZW/RaA/Pv4O1z8RH+7wMVihoGbmC/ylm7NYeXv
SQT8Lz6eHcyUKDuVc7kg9xjVs8Aq5G3TVr862X8BFP3Je3jxNP37G2A7VK4SQgt18eLPqNKJjBfW
LcqYHbtLabq7In+YqGNM85Mn93KV+f8Xo2T1JDcED96ft7ygKTqYKTrGEoG/N+O0D8cNqIatJ9RO
dP2XGG6echiZi9H5+vFvedkS+ffFbSZydN3OTT3558XHtknQw0l5KysihSB8HPDobi2BSBKwGZMl
ZqCINRF9GN/ATRDH7AXbCBH3Igv6/+6ncHn2/3qRrcs6yAq7LqTNIG/ZBusSPRcy4DL44Z1HaP68
ouW/CsvryPzx8a9w8dL99SMowY+Prthlj7+43UaR2aISk3XLwNuagQXum/6Tkv69d+L3S1ys7GUv
OC4Mo3VrFg/tdRp9Ust/9vEXpdDc5WUlvcG6Dbtn6T5/Uj589ukXi5JdlaIHEWHdWo8gRam15Orj
G/DZBS5Wb6m6dJpaLoBL1WHsYKCR//gKF9vev28xPm/PdGxEuJeHHVEAxzGYad46cedgac7Utp1E
zwzTMED2INb5+HrvPlKUcqajCGs3L0uHKnPnOp8t6zZv7FXIGCAjgKNP1h9f5b1vBWkNkSNeByHd
ixuTBUoCM9PWbQTaH+uM1tdZ/p2c3392mYvb40//j7Tz2pEbWcL0ExGgN7fl2qi7VdVUy8wNMRpp
6L3n0+9Hnd2dqiyiiJYGg4M5aIBRkRkZGRnm/8E000bEdCCSGBDbWC8DEwSwzq2s2pLfVYggDZOA
S4f96NIb5Y0Kuw04drBqSLuxTO/yVrmniXPr5xOeACjj24ot2Z0Cdp5DVw11B0WQF/vwSDsgyR3h
a+hD4NJxd38kQRUu27SSAJiEy/FodO7QvFHS+p3vGxQzDduBuk1wXaR0QhB9NU5O1uwA4nqBz3Ul
6aEs2bLCEsnkb2yN99zlrsA4WzdtWSvHMTSNTx5dvHugOuQ3wBCYYS5oMlQMy9zJhV586qTRf6BA
OEKA1Hq7NA0VoG7CinkzyoF+qYZvtxdgyWRUcP94MzngbcrCj6umjtmoaFKOgQZTlZPaO1ltn1Wv
mvtE0w9NBbTlbYlLRsNlSaTpgO1z9dAB4y8eS7PEaIzH8tC0vxGeqZQrbYvQRmcM5XK17ZQAV4JC
+GiC/1hb34N4zRcuLZmGSzIYTlUogwkBRwrZD20gnnqUBpDi/1J8e1sAbzvp8Cn1K353abHOZamX
2oypVRem7KMNeFBZfZ8AjHF7O5bjpzN1hBCm6rNhhNlWPVY2ICoSc6/PUql6rJ2h7h0evgejoekL
RN9iU5splJ8aLBa3f8SSmpiDbGgaNsgb/lJNk84dyIpG4xgD1h5M4b7PPt2WMG/72QPn1wXGCeTB
BnqnQdh+KUFVOOe5RhLQgdpcz18l8zg30K4ImdfqSopm4HkRRRFRuFBqGsISeLX1I5A35scG3vTN
EAyywZzG1MKaAT6T3xUZrKdQ2qcjaXtgox9j47nXdPjl+kSnk7xMQbxwJJVxbqYSt1Iy0S6Tj0qE
E0y1j3VtMDcODOAMU1fDj6sxPUqqXj/iLMx/RpnhiwkWOxARxjg8jKRcv1KvjZi/BbsXvLV832ml
+ko7Pe3jalHRdAnPHuS6m4L2H9+/oxsbMKb2ZzAW0Umdwh8qWbzPQaZke6Mbsm1eQHthQ0f+AXdH
Bwy4GweQdSlAcCzuZS9Kvt9e1yXzsE3VBPLUIJ3rCCYKXpXV5EVsHqPm0XYe27UqwZJx2HMml0eE
Y2ji96NOgapcH4yjx2OlqqU9RCMPkVb/xmE+FzOrefY4TZRca0IDG5TLbUv3UbHysltTQ3B9E6AK
fqbyfUN96roXQz21+oq3mA340sAVWZbpLuAas+Yo41IFRRoayMFSEAY033pw6CjcBGN7GKcUkK/G
Hj6EA4RlDPgZ+9smcK0bglWekzQemDZPrUvBQNvaSpyGUCBBCGgEewsMOJzubSHXdnYpRNigKWEC
0mae6xhVd2m6pW3zz74vbJAdgiVExzgG8G9XuXHt3v78r6rl1e6oljEnWGRWSYjHYHmgLUiPjKMS
dne5rG/7Utp4lUWIXjdPaU9L4KCDYl5Mzlbpsu/SpK5oeB1RIxnUXJu2JQh9r94Jsia1EbMhR7kq
HjSeDJsxpMk1S10PKIbb6l7vFsDBxO2kYEj6y+I9rDKtok6FpR9N/VCUrmeuvDmvdbn8vnppcha4
HrFuAegejE/8K/n3ALTTC/9nWgiGHYAvpzWzFinD7q90Ot/+/PW5mZVwDIdsgG1qlqDEIDOCJBso
MTWAY39qsreg/B0RBjtBkYruADGETKPW6UsM6zhOPkPx6sCYNHRWshasPDcWN4ScKy1fjqE7V3mG
gmeM4SMINDb9VUuM8ND1XvT35Pv+pxK+5t/ZGltzDDqCsDExKslrc2jodsSfep+MZ63/dntrFu33
7POCL9WMRu7sgc+DSKN8oF34Nz5PHKLq+GnTsoVYRAeXOzd0aEB7iICZTnhn6fB/EZVDZUem3dTg
/Xd5PFQzK+gX4dIcH3P4fCv/5+/8/v++Py/f2W1Zq2MmAyzB6oNR9Oy8s2Z49fMFX9zIjdpX853f
faGZ1pDvkmHFXJeOniXjmHTCWsIXIeQkOGOeZ+LoFfZDodxpRXxHkWpFyJIRnQsRdhmMI8M3ABvh
ufOhBAxmJXW1qAM8wbau49Z1U/h8kQHubQNde9Tsj2r+VENh+86my18bYZkU7lRKRMTmwjGQ6yKr
h942eH88ENPmv6MBb0GVKjRZe1u4Ez2FJCyQ7eZRZuozfAvzl2nYvt9SLZK/eFmKd5YqaADOlTEq
OuGpAnLQgZGMat/34NHdlrLk/Qh8bIs8q0LW5eq8OSkXr2McJX+qaFYOngfgX2W/fQrsYMXzLcoy
6GwA2ouhKDGnzqi/HtHBiqzOrrYOrdWPoeLNdNMdQNyqFmin28pdm7HC9gD4ofBV2dGFswI/GUQt
NPgemxoo1fu1S/bajPk8yUTVQSVcoWAESgAxRxrk+hHAeZBbZ+Yd5eDQgXtbi/kzYvx1JsYRnrEh
sOS1PRVEDBKABXel4aUAOyvZ5yHI1KMfqiBqj0kTPkx5Mf7LKH/wdvsHLC6jbtGgx4llWwRLrFMJ
8L9U0iDR2snZAMHEuGIZaxKEeAJIhoCMkaUd4eUM7xP14c8UEIzca/6fAtHEHH6xTaDevC1htqSr
PTpbolnBs2slL5TIkidTI2cZbJPyoNQ8pu/1vy2ocG5LWlwqgiLboXF2jlIvJRVjHgdZx1vJcL7b
D4Gy0uq9kFfEqEnCkJW3yPheFfLSiDSak/BqVT+1zeeS3IZ+15HeMH04qEcQLSCdDwcLNCWG6JRD
y8jjC0N5v6Glw4MQx6RyeIWTyxjAWFZBx8Psn0wnuHx9/+dVxTRU2zQJwsQj5TtlmHotIxqDfJSi
L0rxGz+f5K9KEUDjkhNvn7ivrajm8jj25F1BZFmx5/l+FKyNnheZGBIQR/LLwuqARaYlFhQAx5DM
TqJ9n+6lvxwDRhB92pTdWv5/wc1ptGnbLBdLpogXkVRlRgKxlnP0YUEtvLvMBsbHk95v1ywV9YX5
PiW0EZyMPBa6ZE+GfdQ2HXOhBXxc795zHhO/wgEarXhIXh6cMlC0os2l9JSWn/8Zy0+3v76wSDoT
NLyPHVVldkEIaZrQ97Q4G7OT5pFgA0b3L6dbEbFw8i9ECNdNDgi1b/SIMA4SN0C10lK14MJMg5S9
PpcteJ0IG2A3WcqUEnxCoGI8BLQX68oxTE4znZY8HW6v1pos9XIvgIz2wlzu0pMUwOmNOlvpbyt4
btbakZZyFxdKCZ5fARpCUpomPbX5PxypTR2GG618Dkf/0bTTez/Rgk0Hn+UQASsGxP/7bc4ko0VL
BEnGuQXmUs90AAWATt4UCo2PgMWvdcEtq3f2fcHqINZM86Kp0pPMZJb3ptpPRvlsgB7BaHsTPBQ6
bBrPur/SGLlgiCZAbdgKNVSiAsEQeZzYg0lPzAku4plnbeXzi8YxA0Or8pwMFGstDnAqrQoG8imS
njsGJL3sE3AN93Bd7AZ/JRuzpIrJI9ykSkC6RxPso8qVkvF5H6cAgAz4PEbQrvi1BcfALUo+ifCT
JlKxB6qqdJ25ZZuDFAzAGj1XpEwk/dvt87QkhGfxXB7QeDyLM0aJXHV9F2rJKeggptnG4W5au9LW
RMwreRbhQC5VjWBPJKe2Azyof7PrDxUliNt6XL8QFPNcj/lHnAmJSxgHyhQ9vGRn2LB77AwgwtbK
X0sGdi5l/hVnUko7Bc1o1JNTP7bbPP5RD4Dxqv8wO2naKxuzeELPZQkeAMJcEHhCZNlTee9r8l5S
gOn3LSALip8Mnh8au/1b9SGNcsajlPjKyoqu6Sp4CAvkZAdqk+Q0wtMek66pmqeiAqjgXo9WnPri
5tEkZwEQi8MTn0NJWCaBCiXRadAhu9FegAwCrtAwV8QsHVnrPzFi7JZS8FCoEGCIAVSmgP826kpt
fdHUDYJgZhFpyhNL66EqBWlQqqzZ8FejgSdof1flFSe3uFhnMua/n9mgljpN3EDqewImIwR6iZIa
RCprF8SCJpbM3CHPNgqgKCNIqUtQcwANP3X0E1og+2XTJ4iNbx/aNSGCZ+CqALx3iJNTnkP79mNQ
H/PueFvEQjmZMP1MEcExZGQ0aWQgHCmaO9N6AnqLOKtWDgHcWs4H2/pWRyvh0NLJRSQteDLLd92T
WyXazJxUYGdUQo32a+49Nv6HjCJla343rW+NfC/JAL3sb6s6X55CbH8hVgiNokSC+s5HbE37E+Dt
UHH0w1YdNz0T4OoBQNkVD7FgiTwliFzn5ys3iGAjseHECnn2+AQLDj7C6+8iKJaUFbUWniwXUgQj
aewiZH7JjE/k72cIK/0BtoMKGqAwgqh7+n57ERdNkrIuwwEUXq+aKTrLrKAnkuJTpv6ryG9K/tLn
K5HDmghhnzLQiRIjR0QOUE/4T5Tu5eGf21osmsKZFsLO0KtTp4nFweLJca9kf+nRZ4d5+aL7YWRf
Emg1vRWntKaTsEnDaHcRAwPJSQajFgDnugZ4rV+xt0UhOo/f/5V2xASDpHTd6NkD3tX4kHl3HaXD
zPodRc5kCIqkCdCCTTvhXQGtBoE132Xy9vbmLKnBU5XXBWMV1KjmzTtz4BlAFzZNGPFpCF6TDHop
t+9Wbrqlkwkeg8wYIIngq8ZbMBjVUknb+ARETBs+qOV93n30hve3TpH3Vciy0OLLC1+Mt6XY7+hx
6eIToChld5/Kr7+xUmffF6662CkMI27n7w9fuuCblP+0m5X7YXEzzkQIURZoaL3RR2PMa3UXtS9p
uFPXGvTXRAiBlFk3TZJDFXmCZsZ3FEi7H5pwzRcvCCHVD1YEgGTcmmJtUDNhB6GbhJFuG7zkUd4V
9ocSvKN3bwhsz2RaFKZomGgQXvogp5m+Z9TlSWlA/LjXy4cxWDmAC6ZLHPirs4LBKUMsK0AhWyhK
wQirA0MNKI9xk+yr8Ecw3t1WZVGOQyWVNv25DUvY+EDqyyHPGAHQnWrTwEhvM0WVQVhbS19vS1ra
Gpt7kkoMtDmWKvh76qqATrdydSozcKKjv0Pa7ptsbWJmKdBhXvY/MYLPh9YNQJ2mRyFlhuwFi9kE
MxR8aV+DDQtSdAgD+lLbjOWXP9NPcJlQfvbTKE3VKZlipltfYFuHsvvhN4ToVI9Vunt53QtO0yoN
38wntqvqhscu7O+m4c2r3h+P8s6mNkfOxXLIY196Zh08XIaRm+qUf5Zlsi4nD0rK23rMiyEEaTaZ
MiqYnNHrKV36RjRnsDDvPh4fHCPZjVq5El+siRD8DdGS1oJLVZ2UVP1H94cfKr13t7VYMGmqfg6l
dq4wmk4FW5sgmQM1MGCIMkruqxqanrE86PZauuhXOlpYrQs5gmkliUq3IS+qU5LE4yON5j+qzrJ2
Wp5qT7EVKg80q6hbutis/Wj0EO96lv3c6NZPrZONU+nLxn0R9N0bLHTwKksZ5IulHu170/opgT6+
0ZzR2FUyaNf6lCZgLvg/I/DEtpMufTLLUocbDOrQerCBSu3wqZbuTnKk3UnQRt4XjuR9AuJVBUk3
SD7D7Bluoa2EocEAd8gb1XCrtSXgrwCPbZQKWi2gHqFRABb2PjCz6lAGWb+tfVu/H9NyOmSdARrl
IPtgiRXajiJDvumcMAB+Oa4fplSVt0Gv6J8dPWn2Ulpan+hDrHnUyO2Xrsxa+MmhYvaDyuGvjvwx
kIoSsNcCYEJb8b84ACLudH3s4clmzIrm6vk//UhP9nm4D3IQkJv4kXkaA3ZAp/1Y5XoGajWEjWkD
8PBgRSS5oLK+a2Wj3msVhI9jBlaTn5TOTml1e3/bxhYcNCfQYbiZ00JiXLhrlLIBZKUM8pOVf+vi
j/U0bEpeTWuh8poYwTsPRWgWcern8+0MqB1swAHN7vnhtjK/8miiJfOMIVaiU5EDI1w3I9DJElYC
lJM+WfeeHvfbkrL1NiuzaAable5gmpR2agn1q9oBjWmrAxB7oak8NmbVnKImDe+1Bvz8tJSBHw7k
6cNgNvF+6krttUm1COIUWI3DUabfUWurHQDzyTa36+FtaAznLgt7MAJLwNWGsvi7aELoOLIIgHWn
3TM7nsLjYoMI5hjlTjZgNSxGqsFUiSAgStVsq/BkAvO0P+leM26yDMyuOu2ClafzvAriKp37ldnv
nIXGpp9Fk5Nx3svoZ+bvI7hVZFhri/5hRp+/vSUL70oSq/PbdcaYuGpO9K1akcvIK04qXSTmeCql
LxpF3kQDBdR5UqKVu2XBK1OcYvZQA9+eSE0wgMLRJxD49PwUVUSaSvgSNeXKiVkWQUuGQ96QEE1Y
vRTWVtOHMPvUl1N3CPVIAjA2sne3121RimlQn9QtzqYYOEVVmIc0gjNF/RD5TyzVn31euL3GOvAL
2Fv5vPH3k5N9v/31pdNOWYVSJF3V86Pl0sCCUJFaua2Zaocwh/QZQD5lk1Wb3JOeyEGuLNWSOZvM
/8/tD5QoxfeRzhUDYxLDxX4OZZd6H8NP0EBjCSes1KxVjJaFWXR3zeM5V9kYPcw0iGWAT8jKhyR5
Mwj+fYcBCiA0ansNr2gp2uT6/0/abCVnJ1WyB9+WTKT1EH8F4ET70q6xvwE/4ptumX7zZdil079v
797SkaVyNL8/5s0TO2yVoK/bpgcPT8+ObdQ9gA0P8Zq0bYZ7AF5TaC9vy5sPjOiOzq4gMR4cPdWa
lNHLTvXk76XxafDo0lgbTl4RIrZlNH7VtNKAkKCWP+h+9ACp+XPpgd14WxnBPkBLA+dPoSmCjnWG
rUUHFAbVZIypk52K6CPQ/nrh78ALIT3wrSzWUFbmQPls4a5kCYe4GjwtlGV0Godvmf+vQyqcxglo
ScCWTaFm/QCJ6m3thIP9S6LNsA7jNBr/own2qLegvZYwj56guG5ArM9fAJCGj/C2FMEAZym6DLwg
XcXz80DMircKBGlc09lJ1x6N+Xre119Hh7aj+7L/cVuUOMp9JUvQyG+MBExIZOV9uU94iLTTSac+
Elk/pxIYU4lXHnRA/Q/HcYcYHpJ6RdlZgLCJPLgsR3NkFYcpz0t+dsR9L08daHYJWR4toJez+9sK
LuzYxeeFC9HReORrY5yf5OIpLOEduJP8R/oib0sRTtf/VvFMCcESGYni7u+RUqaPfrCb9IdWX/FK
C4pwkWB8Olg81K+EV2MywEEBx192+p7kf3U+UPNkFPzdbT0U9Xo36GYicKB1ayFcoYFj1GuNIxX/
bW1+AvsdWkc7eQR9o5Ue9fYFNsLA+Xxb6ILLOJcpJpVgQNTSLrOzk+W3e9ie48LZ+7AhJLnrOSvx
0cJGXcgSbubIc9RJC3BPNvwhfWyB611ulfHrb2hEAKZDk8pQnCGYQzZZcIgYHCrV+VynO3g9pM7Z
tgYUi2uVhF/FPuH80AynOcRKZBOAP708PxB5W73coBHo0NaH5BQftIP5r9Hsku2nUv9El/S+a98C
42GALTgkOTvo+zD56OTPYOGGHlj9H5PxYzQ8lOHh9ipcnWyLFIqMGc0dtfO/l79sSMpGkgJHfQU0
7GulvsHw/u+fSRCcV/P/JWj5KXOOf/h1YWU7uGjkIOL3VwocmvFOAh759u83xdMmrND89zPfV3km
TCyk118t+HTyDaypifEhXjvTi1JgZWWSEPfK2MKllE4pwQWvE+0V9gDYPI3sXvW6vdnB7972/0gq
/Lh+fWKA5S8FQqzBKF3YQ45+lNBuAHh9lwKKDqj53W3dr63DpAhP/YuRZUpgImpHnHsD7WpF4LbO
F9N8i96XnpqTdxefF5TWp7iJe5iO3Mrcm+mhfe+tZf2agqZ5W1YZrBUj/DIOCwBXDPhJpvt2uIuG
FctYWB0SXjyx6GeWOdTCtRVmUCJ4kuK9QhKTbUz7N36+StsPFwrzauDbXpoEVMtKYcm19VrVz9WH
fK3ivvTraZVkcAIDnyH8Lj8f6xqd5uPgvbb+43iohvfvLa1q+DygJ3U8n3AVKkVuFBG9KK5JsVvl
4Lz74NMKZ6s272gaSzVN+L4W6FCtSpb0Gkowj+SfSmmlgWNpfc4E6EKP9NCaykhuA65FGBT8uyxf
CVPn9b24E7BOag2Kw8SEaV6BNMIWS/dak/uu04KetRlhwlibTF1SAeAbk3oD0LhwaV5ucSEX9KoX
0EXW/g/nWW3Win7XTgsgK1oS6XkDmPpqzNGQmkYaIYNy8UCjf4jLjTbdO+pKOLCgxYUU4Rwo0lg1
laaFbpjtmxF2iPefs4vvC1cgKNNJXnd8v6moxj1AbPJuJ3rxfWEX+OWEtqEeuuNnKzjY5YqPXtgE
rou5lZ8KMmG04ERDw/YaQFwSN892qrlJPvDCksKV5+9V+IeJkiYBuV0HLRNBl5ZUl1UChx1CZCbc
PRiAsieoRCugUtdgTxaOBSeCOSKwgxl5F91SGrYFPUZt7ab2C+9EyP10ZyW1OP9Y4eRdiJhX9OxG
L/MgwquXtRvD0XwYMrisbH8sn2FJkI9O3Lp1bYSfTL2LYVJJoWS5bQ9L4nkfAHJGoVynI/5SPOxm
QRVnagWXFHx51VTlW1PyjZdCtZqPUWG0d/IURhBZysZDTdT9vqzar4rZuXhB+4x0sUw/c+UeyuFr
vFbhnK1NXFudf3h+O+S4xUYgoxyMEY7pyh2Uz9Xkls12VGCi7h4cm+Sy/3B7KZeMhawthWiHKYwr
aGA7qHwoAu3KbRN/o0IzVho/tWItw7Vg/KC3MSWjzmEQYzOXG5Y0WW7buVG5XvXkdeFuSH/2fbkh
Ww6rym2FFnwd4H3Q9NGqAZSBSPMAZ15Z2v1QuaQKXyvTf+wNbeVeW1ozRqJpDvgFLSUW7KosHCY7
qioXQt7u1XMCFbiRhv6pSJJXrrglY6CCijq/ktAiJIMP+w8lsrxx4VHON5b2FS73+96sIWSCazex
lI8ku/a3V1BZWkKw4FXi6F8OUdgtzc9auJQRmkKVtyl68xDAbJX8O6nBwUd+13Zf+qg99tMh7Jy9
UoR0uuuHsrFeb/+SpYU++yG/8qZnbqYp+yqA26Vxm7DdmN1pBAc9X6u4LzmTcyHCW7lsixpAxqpx
22Y3SR8pjRoWxG/axpPdKID3++ttpRZXV5vP2y9oLXHQPYxjI2Z8rHFl+CLnYpTnrVw1axIE/2Rl
XqfoYF65VQmr0kTbz2bwVo6ZmLP+5QQBVqPbY55avWr5cCxH7nVjrN1aOsLkmEM/GSpHp/ymaNm9
7t3XYbFR6rW8/OJmnUmdz8uZRXhWnWbZONVuAlRN3z1k+mevf5Snh7iHWapNNiWkhrf3S+xA/Z+m
VJoIDECouYKB9GDqduowaNwsqXey8pD23wLvyARW6e/T4KELQdOSfsL3vXLLLW7jmdz572e6+uE4
KoUfIjfQP0L39cWjtnJbt8UDZpK5kelsA/pPOOlB3tS9VHi1q/F+MZ/T4I7e1tsirlOv9JcQidiY
yVxsENO8ng3HeYhHcZu0g4rL2UbOyayPavukONZWqf/Nre+K/1Hq3oLiJX03bwrSAb4HBZBSKGXV
eQXOFzGVnKnUOAvjsJPbLTT0t9Vb2qTz7wtnzY7GPvR1vg8/McyLervyCFy6AM6/L7yQ4UiMk1iJ
8E4jmWsvgkWy1P1yU1pKs01n2t8gGQNXmkCG/DPNhKOmB30Jfzaa5dOEE+k26dr85Lw2YqTDxvDu
IStuU9i73BtltDnOaYFlmPeO+dmuCXFOofLjvXrM8B6/IGt+1YoFPaIGuxgjvXaVg6R1u0Ttd7cF
XB+iWQDDFjQhLVSKJ8unL6jsEDDAAninytWGuPc3ZMxJLRhhCdd0wRfofTLEauDXbp/dlfE+Ue/6
NUTv691ADR4pBJ28q68AWBx/8DpdQkQOYnyzk31uw30cr8RO1+flUopwXlJ10KpWlyo31b9G2kcn
3d9eqOsLgu87Gr7mfyslnPd20AifC4MLovxKlY7o5Q6OTFjfn9L6fixfbHDObktc2n4CJXqDadp1
ruAHKIeAhK7atTvC9S5pB6uHi61budJXhIjTNkqnDfWYWLUbFB8n487pdrXyeluPa0/Dc3HOJ5LS
ojVQzMV5UVRCzcd5D8njN3uj2nYwvEW7nsmYYsWrLavznyzhTMqDHSRVlRKhNHeWSiHpsNpZcf3k
uFRHcC5RBDaSWSbcnmOzjRo4bC0KSYa6URtnwzjgygFdiBIu5JlisivsVH9SWb7Af/XwlqH0KBf+
plao5N9bWKKUfCiHx0FZOVBLx/Zs28Qu4sgrB/4hnNSUJzq7VH+nO3fNGonWmhT10lV3RltBUowU
or0h+uZHT0H1yl102wRXzMIU8khFo4at4yMlkGBW3Wn21l5rul7yP+fLJTjSwSwNuwSmw7X1g9pv
6rUulbXvzyqexRtVOzSTV5eoMHwZvK0sr5RgF78/Nx7ME/QMMwuvlTzXcxkQ+calLWkbgHdT/7i9
B4sCVEC4ZkgdXKkQcEhRoMl0NpM9ir4Eh6j4/Buf1+bxBmA6rxtrqkGO2q5XalcfNlq5VVec2OKv
P/v8/Pez5dcpe9rTwOdlVdqTiWzTw+3fv3gQoKKm0s1tidu/FABPtjbCdV+5VpQ/ZtPnitwT2YZ9
W63F5osObM7QOyQA1Cuc/daWS6mauI+VHtZP0z8oZp5sqrmTsWnhV0+m+9uqLTzp5oQhakFyqhKR
CS4zbiLS3aZeuV1iPIx6v43GjoHYO816jK3nPmVFO2ljSStyF5eU8ga51/kpIs55WlAS+61HNq+P
QdBW7I3evWTpN9t4uK3fkneZS4MkYYH3vSrFgYQcjmaWkrSMeenr3j6M1Yd40FfELJkg0wn0tsx9
kFc1M8k2WljRtcY1LZAYjam/S8JpDf9tyTjOhQj+GJCOrpESvXFLkoKtemCkb1OX33Lo19f6thYe
cARTZwoJXrmi5bqtIgtZ2THwPvU1VLnMycrZRpJd2Xoi/dPw/xN5003eLkxXLrjl9XRotJozelc1
QrWjttpRm3YNiHOnun3Wve7bbctYEqEpFPGABGdwWnwkanWuxFqdti5pvc0RBNKV4GDJws+/P//9
zCsFfejptc73LQ1YInOij/DFaveZdndbjyULpxeNRwIBMJDnwk4lpWVDa563LsB791Pkb9OJV2nb
H26LWVQHHOSZ94tuTLEqLI+1bdD/jzqmuvHNA8jDqgqmx1r1eSEixQ9Rl7G46xQafi+XresHzfcD
eXBzvdiaTb+flIe+fLDCF7XalWsx6YIRgHXB1BeJaka1RTgNKRp6QNGb0TX9H822yv5+96IptMqo
M8YFz1ExrV/Bkt4ZgTXguHddf5jSh2a6w53elvKrYfjyTU3Nkwccw1i0UIGqe7lmqdxaidRNrJlU
bTT/DX6uXWa8MiCrWy+qfzDyYEvX3aaIrG0+MpBZyVsdtuj6xdR3Go3ot3/PgqnQ2qzP2XIiFhDh
L39Orsu5WTbh6LbwFUz7uKfF4jH667aQxZ07EyLcyXKsd0ovRyMOKt285dNvPL4vlBDWNOxIuxh+
NrpQrvf+luqIlqyc3LV1Ekx9LOhQ7LQUFaJ/nGhrP0nGNuzWqs1rCzX//cwPRYM0TqXJbgT1PawO
YX26vRFrWgjBr94Mit/APOZG7SMU2173PDlPjrX/MynzrzjTwhxjzYrCeHRD44MZSFuA0zep86iv
1V6WV4vTSshgANwgaJPTlz/KQT66tb1TrK36/sYxjuqMbfx/vy/oQU+DEto9ZqVMh0G7j5KVp8LC
bXDx/TmGOFsnL7FTmg6q0fWnvaccym5TvBOUnBONCgb9I3Db0cRjCUuk2X6aBK03uOa40Yo9fNGr
iAWLu3AmQlilUqugX0390U2rF7PfTu/EoLtSQViloNJiI+hRwWm3Vrfj3N221qVdoI9VgyORMYmr
WSV5oFbYgWXtGuZrJP8zFt0mWhuHmX+j6PSN2e9za8HgowprNI7GkA1hIbs0tW4k1fXhlYuie8t6
DLvhcFufpf0w2GpatuZysZjOV+oiSPO+kXmWfKhlaQt74sqdsfQO4YFo0fZEEdJi4v7ScCt5GnKf
N4rr6/ndyCnPYoVxuUbbRlb40YqmO/gTvreh8ThFaw11SzEHes18FeBQXzVPNIbR+CXdDa5Tz13a
dvSoQgGqHxxvD23G+5cSskEiQ0h9iG2F05OG/chspK+6rS7vWnoVq2h3W8K88aJhnEsQDKOems4r
LCT0/c5/iQ7Dv6BH3haxZN/U9AH4wPKwc+HmAggvncxcV1w53VneNovvozX64iWTs3mQUoKjSMWT
+NIeLM/Th8kIJjdXpU0aU/u2VpRYlIAtU+6GBfaKIVGKpCKY0nxyGzvcBE20+fH+RaL6ZJA4IAxC
i0sNRiXRGl0mtjSaaK+kz14k7aV3sy/ijM+FzEqe+fvQm7PUTTG6k7eBb0RV97eVWFqk8+8L29Ak
4xSVDkpo/l0jbwdjd/v7S8Z6/n3BWJNR9Ywo475yeB4pMNzBcdEY6b7Q3t0ONy8UDV9UI3nGiJNP
mup5ZR93oxtHE2ORNSf7/aqQnKNvUFEoa11lUoixBqvX+p40VHxQcvlZA1k5GYw9rSkrz+Ol5zkT
OroOVifv16v0SZoGgOVrZe8OXp3tZGdQNnne6xs9s+V9pqYMTndqvbWkqjmUeuGc2nooP4HwLt0P
5MO3YycP3YpnW9jKi98kbOVoyPTCNPymkjHuJv3RSa+l+mLLK2+qpZviQo5weYcDk9uyUvWulmab
IT7J0ZsPtORQHEv71En7vnmDHHJFuevpEcuCtZuuB/pBCQ3FwNBQyL3CxtK5saZvLIeSYrWBH9wq
98VwZ/ngRUXOVs4+6dOx0tYAABfuepUyIBlIwGD5EYIrkZykdyTbal3F+TtSQEUrnzN7n+UfPGOl
SLO4iUx2UJolriC8uPQnNeh8TDtknTup/yZ2vZl7YooRxOHi3f10MwwRyFdz5RF4MeG+j5J6ag2l
7dy+AoN0E0wrjmt2TMItSIMt1xN4EDMTnKCIpZWSnQ9D77YV4G6afjcp1bbS1srZS2JgZ+GpYJB+
uQodZG1M81IvBzdMd8yX1/qrsgakuiZCOFdVFcZMDyECqMRQ3krKI/Qvt73wmgjhSGmROtbDhAhN
OozhBwbhlDUTXrhISIPgFeeEL5Bnwn4H6ZSPDlJc/S6Sd/Y7IYzniP7887+cxtk9GKhWVsgan+8/
2/pLE7//WXXxeSHboJtNOnj4UO7yfSR9yKxt1r8/I34hQr08eTJogQx8sgf+Z0DvJqDu2g1wN7c3
emUXxFMxTU3m1EE1uK216yNGqqOffyZg/gFn+xAqQd1Z83nQh7+k70n27298fm6aJ2VHf4/4+4Om
0O0651RL2SZpGeX0fiNdQhn8PwmCAqoO5kmdISEstuqDtkZQurgBgP0x4kG7BUnHy/VJR1XPpqDu
3WIqt3IIrPvh9gotXRV0wv4/AZZwzko76Wzd43a0rZck2Q50v/hTupOGTW6vNIT/Wm3Rx5oAbjMm
BF7CFRZAPoA1MTVj6yaVqxh7v3vQojenuOvUp8bSgEy888OSGel9z/BtZH2+renCq20OgHC+zLHT
pCdoWvhalldqWLpqMm6croRsr93ObjII4Egma7C2dwtLS0YTDzaDrEKOKnhJc4wa/uAUrpLmm9q7
h7BDglWzKoNNbK4NSs+/XljbC2Gz9mcHqbQ1z081u3B13vV59ti1B6k++cmPOHizYm1jDtr2/et5
rp6wngkhThuEXuF6WfK1Bl0BkNdDU4+Pmm5uSmncqFPv3ha5cBrIH83d/Bbo8IpY2A5rp3QGWSlc
wLzGH/nK1+eL8WoJz74unDWtk9Sstfh69zEZPo/WgxLfOdnbbRWWekAudBACjbp3Mr3SkDKO930M
ZW74pfbDXev8W9FD7Tgbabjz6sdaX2NUXls8wVMZ1WCn5oDggll2Un2/caVeKDYHDWcWKNV1mU4M
07k0HTTpxl+r9CwEHTAaE9cSFeAOxUyIF6RdQ1U9dw37W1g+qfZjFX+/vTlLSzRz9M6NE0zGaEIl
Imk6K9SCpHCTJ2naAQ71Z58XogLZihhSGtPClcdN133toID+DQEGIw0UdRxmDmcLP9uCtpcVXZK0
3B31F6c+epW5ImDJpdlMGxJ5kAThbXwpIBtrrYNhonLDPP8/pF3ZjuM4sv0iAdqXV8mynUtllbfM
qnohujbtoqhd+vp7mIOZsmldE86e6QYGSIzCQQaDwVjOeRqTdN0CjD+zKj9q3FCvBskjfOlE8l4D
D6hBaNgQPShy02XbxpjT6N29QklQ0HzVqYc7IUh5MAhoOOR1dPQ2YMJFsNw8Uaqoakp2SP4ATKD5
idGu2/uycPVg6hsXwTuy1hXEIjJss9LOOTvkaQZYb8V8pEMWpl23HjxtVVctBrDuBpOAUucyheOe
gTjCI27BgA3zmyjKKo4+kJq8kCAsW6E5pNQHaFVNxHeLdebKZgYXzO1CgmDPxeDSLmXQIasbP07W
Xe+r9QYDA479dnuHFpwL+MsBfwk6PoyHi8NHjas440AidrDGg9sCDcbvZFzpS4mIcxkiuAOQIdmQ
mrgw6+ahbeLAUk651/me/cUkn4v+S8rA2yq7pRdcGlBo8Gp2oR2SP8ItrdLezmZHR1zgroi7MdrV
7YWTfF9sOk1aHQ6txvdz95NprJrx9+3vL7iA89/vCR4n7pNasyOzOsQtL1Dp7irLnrFY/06KfunX
orinQ5QYkFIETfxg6ivSAt1PkiyRrZVw9We6wvLOhS59335lBn0mVSp5FcpE8L+f3QCo3rL/LFcV
hw3Kw63kCpNth3DmE8VuTGpgoeYGdaNQYY+R4s+y0yjTQjj3hJBWZSqkONGmyAO9Wt3ebtn3hci8
o52ulhEPhfD0xIQhKPRG3GSvt6Useq+/R0/kAq+barbB110dMhb06rOOIXp1naZfAGd5W5BIBPZ+
gZ0dcrEthaKfxDAKHEIP1aEkAsjgnOe+q7XAVk7MMHNJFc6ZviFq9uAqna97zVueqFum0Oehj/Sg
j51vt3/TbUNBl6hgiFQDTkaJJaZFGJdB2zxn3zD+eFvIUpb1zDuADe1SysyKRM0znCjSgasDwU/u
kyrqVlmTDH5c5bOPcG+fYbPDJAZpopu4o98BctGPMIss2YZlq0LZE6wuGmYjBKvSYttjA8N7j9Tr
jK4VWX/10vsZ2v4VILzxvKrSZsTw1SE16r2TtWFiKhsXsBis0UJTT7eK6a370XocoKUee2vkMDc1
U3e3V315a//+DOFKmdVsRjUZ9xjtnh1QmBWV4aOjGQ9oR7K/yyfof5LEfvkyNgbbqiFpNl/n+Imq
X8p4S6Mn6YTW4vX/d2XFh6XnkLrreqxsr6+Ar9AAZFVGBrh8/Z/JEO6YjGRDSUDIdmB0QgvEyaYv
rHhJ1E9m9VyrmyH6McVTeHurZHpxkz27DiLdbSskeHD7e89G81K4eJx/6Or8u0fCjeC0zNZrLkIx
tFCru51lRw8Tbdb14Kxva/P/HPe/srhlnqkzRxNaJZiFazp+afVfhXlynNeB1L7aAu+u+tnrJ2/6
nlsbQMlITFFi9LZwuJ0m6vPegIU02qZp16p3KkmYdRINF/cL9Kcg6wKmJEK2SwWVHMzsZTtjv5wm
SHZ4IQSSq48fTiHJgSr8XwmCHi6x9LSIcFVY9YPXbU0aWNUxUwCNHEba09RIKo+LPvFMnOCyjL72
OtsZcAfa/gQSyvsHEHlTwV91BF9U5VkEPGEsGMs2b63Mo0sWS8wHoPkiUycNixVrKyS16i9J9Jsk
vkOfo+AjnR7nqoisirmT9JrBVbH0GLNokR9L/LbEuAzBAbFcMxsbYNsHJV93EVqlP4/9w+0TKtlu
sYchy/sxTjssGK0nf9+no+QULqtgIoMI6BD7ak640ot0nDzc90a9JX3vd+4mkmKtLyvxVwj/+5mX
sUbqGXnLY9x6O6VfBusjMTp4lf+rhOAxe61oupLi+5O1tpKH4gNDmjCkv98XnEiDaUPc0Vgkrdll
yqMTf9OjjVPIeHRleyF4EsdDrcDN+DIBN9ralDZiKsl2L97/Fhg6AeFioEFYsFiCOhogQJCyd8dQ
Gf5k5cZKMQ/kfKcI229b7qJ/PxMlvM16VGaTwUICIEq3k/nW9l87DOs3juQJuLxofzUSbKt0AKnr
FIhomuirTQPFfsoyyR0iWzTBvHSAjGeljTB0aJ+ZG6K13zfjR9K4ge19yKP81UawtImVgNx6z5p4
fs5QtgmksE6L+8KZJU0N/7kayCmGShnxvIGDZ9kqMp7d8hNln+xOgqGydOYx8GChqIBen6uBnNEB
OWcHmuSDFYcAsVNl+74Y/Z0LEEzZ8WYvTwkuwq5+zoofHd3kTucn/b51dlbz0wFTI+0lSi2t3blM
waYZqBrGxO2rg22ty9In2Vp3wqJ+u31yluztXIpg0qjyxJnWQTNdeWPTJi3Q071OtNUsQ4mQqSMY
dtHaad3kDV7tHjkU7fDIWL3OQe3ug81XEtXyuEQMk86VEizbcTqroC2UAiVEnAUke5zHUB9Xg/rF
1U+3F1CmF1/gs/tGGyM0U/TQS9NXU4IG5u08fspGSQPNkuc510iIxMpObYwph4VjNMupVsaEJOoH
kkMmhnHQoYPx8CtWSY2po5e5uBE62362qmqvucMmQWQJbKkPdI9ZZ7LEvCPtSDRqPFqqH6Ktio7m
1J8k1Ydln/A/dcTUowIMGb3okMJwi43WvoA15Pa+y74vuIQuSvJ5SnmKBCA/KvunqSPJhsgkCA5g
HtuxS2NIcA7G7Gvf/t3vFw5+hy4pdD4gnizoxm7C8iNX8vkWC+e9K6IssiNuTqBv7F7t7Etd/Uhk
DBjL5+LvLgsn3YrtLtVttTpE9EuRvarJXunDf7dQwgFPJsdByyqO3jitIyOQVcUX03/nCyUcbUsl
We8RbHOXZSuWJqsoe43R4lhWT2AfN8dijbZj33V+mGBy0j/F3m/DWBeW7IksszbhLUYbwF84EY5k
h46KNlqr9eH2Oi47yv9uFZrCLh1lVFWdEfEHjK6BuHabFOsx/qylr7el3FYD/eqXUgjCs5kWkGLg
pWdsjUkSAsq+Lxx7zU6GvK7wRtIZBiMeclmn5KJBG+gsRh+j49piLguTRLabVzWeeUWPZlfDByHr
D1LJ6M8W1TgTI6hBE02fbAO3VlN/qZM3AnT+D+zDmQDBeSWTnjIggCCOrXBXtb9t+vXfCeAant27
s9sObT9Cg2JcaTNQ3SXed9FcAX2meujxxni04L96LUUzFABf0P8TpLWf2xtNCfNBEoPLpPC/n2mh
Ky5y3Q2/CDGWMGrhYH2jCPlzR1ZJlAkSvJjXl0kfEyxXFI1+Ex3N8tgDtXMaXj+wLQgfTNBn4B+x
mDENbebMKdz+rKCP2IT9on3qtojFI/I/EWiWuFwzmql5Qmb4fNVDasefyVstS9YvHo8zEYIXKZye
AHkRp9z6OQOM4fdtBWRfFw4fcUAHM0544rfRHq1ymcTRyj4vHL1aqU2ml9gCxdmUBjDSJeu/aEpn
iyOcPNIaep04sNnS3rhr+m1nyCpDsh0Wzl5U9QWzeVnayoMpfUE1l8puo+VFApiXA2Bm0BsJRqRO
LVqILCiByjTIxTJpwWBRBxwA1zPRlg5ffmmlDAFokYPW+jAVqQ+qFd8enhL7ZYi1tZaAVTvpVxrd
O+2P2XrMyHOFuT6QQ6H3UbJbst8h3OvG0LK86Sv8DvJlatc2GFhkBrG0li6ARDkCvq5fTduUKWlL
qx8KNPpoWy8vV2bz+/aJWVLiXIJwYiiZCxCv9cVhNv5E9AVEqgbAKe6U4SLphr5yHe1EnPhHODZW
TvShnxp6yiol2cY0sp+Q7XEeqsn2JHeLxjf/4oH6LsvykBdD9+5VK+SYAeIspzM9FSBTS1MM9YwB
cEtWXbHtmucuN3wQXgcNqBVpm+1Ba5Hk1VZLymczq3zi6EGTZOhOVyVLcJUMwM+yEXWgu8jgABPC
EtR5B2bSqmenqHF8wwZtYnqkaOzV0t+tK3nRXnkRQZbgRfK+dplTjOzkum8xuNdzgwZxqvuJlMnp
yngESfzvZ3fspNoZY6jtnkDGG05x6sNUwWkpi3gWFw+cmqj8YG7nCusQLr2wOsrYSS1/q2MVFNrn
JIr8aVZWJZXx21wdOeiEcWyYqY3/ddWMzRySJsApqk6A53612uSpz2KJkcpECGcOkMW2qaD4cyIt
/ZEp7rYjRJKnWRAB0BcQI+NfzMi+P43OdsacemYpRVmd2gwMim9u2Uh0WDCyCwH872cCUHDQNSWl
1UlPwXY6PMJrrMfBCy3ZnXtd3ARYyrkqQnwVoeiAyZ0MGzJ/trQYyKetD7wRP6+b1UxB/aet07Zd
GXm86bzUz+p7S3UANQFHrmYB1wT/iBNWzKJOT+OBnoy5fIihbKdKXj4L9s0b3l2AB6J/FNjYl2vp
FJVmTXVcncYRZPKpPvoEFJk9mHH8orGIT5tMInHBPPiwu2YiJ4VODxHo21VAFJsSSCwVHTf0j1EW
fS8JAPEDp+jmw8fimJ/ToxCTWhY9de33KWZh78kQqRYMELx/mKbHZBp6U8VFa7O+pRhupicLz111
56+05PX2tcXvb+EqgQQPWBIgWruGK8stQPCPVKWnBOx0Jht8O/lZWs1Tm4+BNtiB5oajjBZqWau/
MgXXkI2tkWPwC1fliOFPc9+qx0QrA2vc3NZtUQ5HnoDFOQil+N/Pjm/RVx2QFToYNVqfhnGuwyhF
a9xQOX1QAMxScv0tXBQepmt5tzLmPjHncikubro8B3JgdpoHhnJLHg7oSGLq3QCFAA1DzImzCixO
FYXQSzFKl5WKR7yUc1lNKyobUlwy6vPPC5ujR/HcAaQ/PVV5XX6uLbN6dGxpeu96rd6brkEtw5v5
rxCi6qnQFXT7x6d2iNdKXIZgQAlrTYaKeh0oYVzUxhyuCZx/INcJW1IbIwX5z9ieMP+1So3tlH13
4kfLelK9dZn/uG1u1ysHZ2Ch2ZZDXwCWQvDhjV10sx0hApymKOjQc303Q4gLLicwzSIv4qKbXGxV
7x3adcOsVOhzMdfW8Erz59QE1tD83RnuTe8KooSjMw5J1daVU50K2wetKWip714rDX2JoNZDzzWg
u4TbIDJy4KmhG/aUFmTwObep39Tl3dc3rAaQKnDNLgIEER4MZpVOrdp2J3DnqNXarjHPHrgy+LuF
bceYAo96MdmLqEZ4ITVoLdTA9hyfCBn0l3osi9Byk0oyP3ctxUEqCX2eCHYAGCB2w1l4hM01YeQI
AlNrBU6FujFX9+7JpQjBsbhqrAwawHqOVrwvxkOz/XefFxwLUbKJtcBxPFbvVptnd8844f2IcRGP
V3B5xVg47GZpFf3YMvdIehZOL1FjhndrcCFAOBS2AWTSOqrd4+zCXF1QCN5bsxU0EDxIzZGU8Npw
jyNtVujW8X96BeKk+W4YXcR6On9rgEFGszGSfnmFJNmgTmXlFqdyeprKOPONCflu/X6bvRQjGNQ0
DnQC3lFx0jcsHlemKgMEuT4U6JLD2A4SrHhwIlNyqYcx6epcD152wvCv7257dZC4qetrigvgmUic
cAR64o5bhGRGp2QnK/+Moa1U+550h9tGxT9xGYDhvgCkNpAr+ZCGeJ2XjUaLzO0z7EWL8deAmkEb
h5WXSZzhwlpdyBGOX6qRfAIbTXYiludX/ySpDHFUJkDYDDdzmqqZIKAa8U4ezUBL7q3JAkrSRM6D
M1cZCIeF3cgiZkxabw9HIInhqbxyZ01ywq/2GxIslc+K8wvjioaocD06uvkwHs1u1UaryAmHWhKU
Xi3TpQjx7OGllZZ2ChEaCnOfPRn4wJU5CZ8XzlzaEidyB3yeaI/dH5JiEqB6pHfPUHAp8LCIRIFx
fEWsl1tZYYPYYjwmj4oKAllM1995KiCAP0NR2YSnuprKG9W5aRJj7o/TrrcfenIi01sno2e8HsfF
TQEXhblSPvJ5NR9VQjyx3UEHAAFujMF6KnoWgLL2y9y1oQ18Y0Uha3My/1CMaqmK7MK9rt2+y7eQ
LwPuCMeVuvRfJZuj1GWFDrSO3K8sbWUY23yaApTwgsF8rOJP/fSctBGYeTcEmJxjsrXbfSfz09c2
w5cBq229MyOID5ecxXgApr1+cGgUtIB0buJ85WDerhzvjQG4whoenGDqxXKLLaIMMwlqzCb9YL2p
/Va17s1iCJ/nZ+/swTcPGngwKnzeGMYQbfVxK2MCXDYZ2AvQoVSke0X0c4spjesyCxoMeOAN1KcY
4yZJaHqYTQjRKlzZ63Jw/Eo6D3Htm7B2Z5L5W+dMOTIPmZHPpn5o1Md6/jRET26yu33qrn0TROCd
DPV0oOCIymHYknU01vVD0vi9E2Tz6vb3FwxNV3GkcdsBhBDv2EsVAFpCogohO4oaYcu2+VPDwHwg
uegW1gk4zchtQgUOmiccKpMoRpwYpXlQ6uEhUfrnxBg/MTavb+tylTjhCPuYs3bxtgA3khj2Z3Ws
tppam2gS+9aZD5bxp8U4DPE+N/o6Z2hIUmWDxAu7g/4qDXPKOKaYMhIUY+1cll5pWAeaxEGt70Ym
yacubA9yWTpcAd6ZqGAIFjbXTj0yEtuHJt4N/ezT7zVaOivreHvlFvSAv+VIxyZQFDVT0MMyZseh
uWIdem+tK4Eh0UL2eUGLTPcYkrb4fKPuLGRfsllSelgSAIpxFKiBJgJ0VuGKrZmX1Coh1sGuqf/L
yWSVgAUD5hk/FYzpvJgi7nPmkb4uu9w+ZOOpTgjwGrSV59wdS4E4QIMJg/cYE/0iyZxXzKhT0dE+
qOik92iQR7/u3mUH0QEMSgX3MbA6L8/6pJeJNg7MOZjauotXpgwQeWEXkAPB6qsepwYQMaJKXR2M
GKm8Q4FZHJQVwzS8VwEgfWNWCE4EQrAblwrYncfyEQigB4OsmjJg+d2X1cX3rwJBgosqRzrhoGpP
7e+cSvzT9WEGZxaaT/g5Bp+sIax/6Q2N09oaOQxF4jNvfvHG5sXpvzsyYptrc70UxP9+di+ZtRv3
QGcnhzQK6aMyhjK62iVNOLi7DrBX4xpxddSduI9YjqYTrwy09JttnqLe1xpVcnFcWxRSUZCBJwbA
La4ge1oMT2upWUXH2QxK8hSbh7sNCt9HxU0HKwtwJYWFyqtRZ03XRkckBrN+m8pAwZZ+P6IqJHGQ
B8HBFgzWHbBI1EiiozKUe6sdHzMAS0ricokM0WhLYOREDQjtjhPmaQd17Tkyu72WgM50vOddx8Kp
Rlh8aU5ekXpK6WnuoV2h97qVWSv3/hfPbWQJzj/Pje3MWg09KWMkRdzDlIWDPgZGoQZG99IaTkAM
LYjuf+5BHqIRcKgj3r0C32yjpGK9nniAXHbXduutJX78+vRdfl/Qx/bmvCkrAn1m0OWsSPdJvf++
uxQh3tdTXhhaBhG6vVZav9Ifbp8L/v8Xt4TDUnMgMsO+uk/JPDbR7GTKQZ9HUA4g7qRbN9oO5MUj
0d0RLvJEZ7KELMiYZHk9TpDlNntkhb0yufuAYOgfj2ML/Ehg5RXpf4jTO16lWOTgvqaA51fju7ER
EXO+v9bQyrkA76lGJvhOnJYcmkdqeuFsDOHt7Vg4IRcC+AE9OyE1miqamjTkoKXZJuqcR3DGWMWq
1le23m6J4a5vy1uw4At5woG3lTHP7QwK5Zb6K866bRIX2ynPf98Ws+BXQJlto/xsgt4LOEmXanUj
K+ukgFppvgP6hi1J3S5+HjwkeNfAkq8AotPCTNArUBEwJ3wrMXxf3l32w76juQjISyArRVQlRJ1D
ojXMdktyqHs0Sq2ZfndUi+UB0SbqGIDduUp9JWY3dXbjWQejXvVakOer2+u/tM14KfGEM7Dur/Kc
PUXfQVTZ5iGPypfMzJ91o9tEzLu36M+fZGdixAMe13To8DwEzs5K/anKhhK5lQi+6uLzQpLTAsg4
EA4981ACkpElWTA7aRBZuKhkAIKL6wXEAHgrFwVSsdjXAi0qpWlqYSZx/qFm3qcGg0Ftmm5ub8uS
3aLWh0c3XrLoyhCce1+1nQOsa/ug9W3Q0PWQOx/ZeA8ZLl6Y4e1hlwcPuBVJBXglGNY8g5SHAUs0
nGROZFGNMyGCGqZa5ObQQwjwmFGa2RXJvfU3bldnAoRXZZWWbhZFENBNBaYpUv8DgcKFACF6UxuK
4Q2+TEASW3mfHO/+94wJOwIuNa9OI2sr+FmV5qkZE8c4GHR+GBIlnCvJy3vBZC8kCDutm31HOIHS
gShvUxPW+fZ+U4JzNeClANOnoY1IMCWaV7raJvYhIuODAjIBOjJf79d3HwmwLZgYokAfIxAGBFvS
m4RjehP7UMXP5mdwzd3/eWRAQekARC5UG4TiW2E3ZOz10j4M6av7WTHePvB5tBAij8Obh8V7IqYa
LYcOdoR0sfE9mX7c/vyCA3Q0tHaCsRtPy6sez8jwinyuFOVgf7etPtByO6isKaCerKx+PTSLJjFd
w3XNIfjRvyWsE9WcfJ6tTjmoyRyqQ1iWTyp7ScZNomWBY6xUJMRdKrk+Fkz4HTUdSWoPBCKOIHTW
a1Vh2ewdhuiN2VZoVtU2j+5+CKJhDLHbf4UIV3lkqKBe40JK6zNd53e3xgIrGAuHjkiOyX5lv5Oh
KvEMtN2Dk4ELr6s/ZbEaNn3xCYCukiczPwrCdYjeB7TyoMXGwZi2cFSyoc7mpCPeYca8vOP9sO09
yR+M11STNcQvbAw3ZyAraRaqc2KpRLWTtsblgsC9nzY13lFajTG2Rt/cNu/rewSpNw3s1uhMQeeg
mFUaFcuaaV+0x9L4VWys6uf9n+fcoHC/oNEGKvWlA+vAWjOOpdscvfGLGwca/ZffFxwkqWZq1A2+
H7mBc7qbmtWzQeQC/kP++/G2Efz74M3jPBIvOk3qQ22tm7uvWGDiY+nxPOeNouLaewVBx5GT1Md+
69hF6NUyQKTrzX0PnxFFmxqynmKpXdEngnR0wY7ogPfiUCV3Z/Quvy/Enq0a2cS0cgZInexT4Scl
kwi4PgRYeQAeIJ2G7LMuls/cTItmt2yrI/Wqf9puCrye9/Kb329b6bWPh8PlDgQ1WJQ4xK7TGF3+
atnnzbEZvmWmEUzo0SUo6BdMVhC63pF31247QG/z0KHF/3721vTqOh6sqm2Pcb9hns9kiIWy7/MF
Pft+0vRKYrT4vhGtRsdPft1eKNnnhQMxWi7IFIemPSqo0VrfwbJ1dzYBXWXAiuF3INr+xDY5e2gq
Rly1PRYA9q4fNDDH360BoHzxLoZF4USItQxa9mYyT01+TIuvbVjezZuKCAGnDaVSzBhwWt3L9Z9t
d7KLqkqPnbtqwIYg8dYL5+Hi88L6J5EC+RSfX+XWd/ZQdt/uXp2L7wvXW140BlEGfF8HUMs/lRuv
b39/6fdbHgIBm5NWITl8uTzTpOnzrGTpMY9Dc9poJBx1SX7wOpuDnjINVsS7X/HOE26EzivcaFbT
FC1lRzehQVvHQZsCh9h10KRT+oNs8HXhTKCvE23Q8FJgbBHfrWZP83p24/SoDqpfxg91f7y9aNcC
PIDBoLKLpwSKh2JX59AQTI8qFgZQsx3xzfbuR8zl57n4M5cxJVmKRAw+P6fj2honn2otqFRsydbL
tBBOBk58Q/HwL4/Mp+kK5EC3F4lb/mVgdqmFcDJm4A3ioYHP5+bkW+arEk7dV/Ti3u0+kOVEBRxv
GUTLqFVeLhZ68wAxkeTjsaaV7+SJX0uuooVl4jU4jFgiY3fdB0RzsAB2+tgd7cDsdrl+dyTOGWZQ
ogTzLCJ+8U3cKGCD7wt1OGrJMy28II7K+/eZB/voqFA5YaEYt6LaUE9T403HJHmMNrF3d9aOB/t/
Py8ElHE6RnHU4/O6/dYVRzu8bUbXDgpxGAAwMEMB0jtExJf7W1cTUyybqkeAyyuPVNUKH6koF11C
bS3F4RT3GkVWcBLjxWdbcIZXrD9mjndRwYz5yLSHL7m2va2KeCLev47wDgTeyKohurlUxdamYU4r
Nh/dYnI/A1i+2mtK3mxspoJkOc8IC24LvFYHqrjAQeH1b7TVCGvXuc6MOYpk2MdfqRtGTPJSvdbn
8vPC3RGjsz1Na3zemED11H7VTQwEr2NZcUamhbBsmRrXWmRBTG8GlevPnsTCZN/nfz9zt3hwRF6T
4PulhzL19NTkkleFaMKILNFai7OHLmFMt4lVUY3g9duPQ7/X2FHzVq6KQ767e6fPRYiZisiIlaxG
+nGv6X7NglgS5SwsEWd1wDiMx4+hGASmntGxzCj6fadu3PLZk5VEl76PPgMUFXghH12Xl1vQKbVG
2yTu98hAAskt9e9fHnRQvM/gGTgNmhCC6IA6cg2A+O/50F+CWd3i5+3152HY+WWHLUbZBY91XPwm
GqQEG22TvkkstDfsrepBIZjS9In7gLsuU463BS2sFKb8OE4colnOJ3S5UmjczXGiSbtPbJ9EK00S
esg+z/9+dhYyxwXrWYXPD/mbMnw37wUteF+ns5/Pj8r596ekL4cB31fVb1q9T/e3V2fBI6H9ADlT
ZKj5dLEQLSu21bhTVnZ7AKt8Z1WzdgbFVzpnDY4ASdyxcKgvRAnXXmEUBpL9RbdP2Frrf+V5SLtI
IkOmjmC21OqpbY9QR4tXJF0peegxX0kkh1uMz9/35O+iib4DLBpJjUH2bj/Wg59QxQeqjj9bTZAm
fzT20CYytZYOCwI9vlGYOriavJvsCmSKUZ3uq8gh3zV3BGFjXGXmQ5yT6WlM2fSYa0Mug0e46nWG
ohzOAk1z/0GIE5ZTqVL0R1ROuq/rzPwM1nGb4DYpHQBbDOBdcbw/Qxt3a5Lb7LnC0sd+qbRT44+u
PayVugPPHUnnEkQjTbGuLSeS3BPX2w2bRXOyw0cSMVLC/35+OHojSVqGdfHYthnDtv9kW+mqpjIW
nesNhxxkZTFSwr2I+Hyp29m1siZN93b7nI7xQ6lUqwHQlglwEoo9enMlZrwoDwOwGBVFXRSzxJd6
NT0mOEcjSfesiH30sj862Zs+flHskFQP+hBLxF37MGyyjvcf/DFySKJ66ZQV1jjH2OZ0TXxVRjF8
ffDhXUAGiuwXyj/IjFxqE2lqX4x9nu5BPLIq3aem3M2yR8GSJXi4ZlWUw/E6EB81TVOZdYxq2b5y
2qACLh/pj3BuQZYpq9seU9CG05nC2hyogagUjQPCmWhAVZ2i3aLcTWYR5O0WFbMIJCT3C0Ezm4fm
OfSGmbbgK/PCy+suoeUuq38X1XcyvJDq7bYIwcbe9TgXIeiBvGQO+RBRJf/YRvKQexuXeMHohYUe
oftTBm24KA+MrbxIx5sW9EsrAD+oW+pKUoLBN/dbtOuZTeED8WxV95+r+KeSPtzWTzDqd/0wD2Qg
DYfevStsjsmcFMPu42o3WX5eNStnouEHJCC8MxDI2NZVHk4h7mAbMaM7i6wj5fcgg6Bd1ODs+8KK
pRWmWsqR0p0JOkB9/C1t7V8SgLksPk6I9gfL46Z+5j67NtVppyrpDtBjNVZJ1vy+dFRAgYnuSZwW
lLaEwlyS4QFaNnO6yzycxwdFCZmxvb0HMhHCg62OSKl60ZjuhoGFbjfstI59TpgjufGXxFiqjaIm
HoUoMgsOOansRMUkd7Zro9DL10O7KcwPHPlzEcKRjztPH714yHZ5P1cblzbNJgOESZg1hvoBF3Yu
Sjj6jOSpNbIp22HfvjhD/GKPD3O/v70zgkd+P3+oluMhjbwfILcEr89615vrXs12TRliin+2wQQW
kB+3hSxZ8LkQYV+qEQ0gkadnOwA2/ZqVZvKJNkj2fkkGmnNROkOXmG6LSQh9nLXS0tCBpgOSMwqK
XvL9BdvCjWIAgkJHWfYquKsVdQbxW1LtlOarMoJxnO7be1lv+W5cCBF8yVjHLvBo0mrntSGjPkY4
7t6Ii+8Lr6xYmevBtaAEBq5XVr/PpEyGi8ukc7gbnqG5KiYnRdEXReTSHXDxp28VWAwltrQsALzD
fKKeR/eX3tAxqnwq+pnuwCvzbE3Vo9vSZ0bKw+2VWrgHkRr9K4ab25nTzQBcj8rESHdIEIJUcjPb
ejCOnT9FL6b2LYm/3Ra3YL0OLqj3QWjMXIiI/CWuRqQAodUAajEAw/t68xGFziQI60aopbKmUelO
K90tUNMDzf7cRFUwOl9MN/WT4uttjRb3iU8ioUKFiFyE8WsiK41Uu6IIItOto89/poGxYCaKJIDg
vuMsQ/GfI3MmR7hakpHRysJs3c7Rwf+T670das3EgnLsDEzatcq+mIdCUvpZVg6ZHSQs0FgtTvNZ
fcb6yIZ1DCgbsk1HHqNOkoSUiRAumoRRrVJaiPASxbcfo2Nayd5LiyJ44yDQNTATIE5NWKPdG22t
0F1q7cv+t4cWoCq8bQWLu3MmQrheqmIulK5CeEfpHGTWLgEynm2jF/mXlq7uFwXMPrxdkD9CvwrX
9uzElgTg6XlNyl0Xe4FO80+koCuUchofo51vWmHJkntLy4e4ifeMe5ie0QXLM0rMZ5uTU+50qoEG
LQlTGvtNJmsEkokR7wS4bC1GMmOn6L9SOmAU4aelS2pBS9t0rorgHIqZTqw2XcjQgEELXkAr3yUg
FULfRWjP+9sbtRByANrz77oJrlUBDzqNcijkYW/M+tXCWHSvUzyaJUdoyakCew0gEByuGdhrlxah
6gXm9NSI7vTSelKM6NmIY4mIpc1BdQ5AS/gvcj/CwjkR2MijBDaQedQ3ps+z8tp569vrtaTGuQxh
vWptUIjRW+UOeMpI90Waf/v7Mh34388OjjXZ4DbX8H08+/xmblYe5hYbU+Knl3YdCVLAeBp46qHR
7FJKj8I2Q9Kv2GmjvlHMz3ULsoTiJ5WlMRZXCxg1iAB5H5joBhqSJJjzzYodAS+k9UBk9DyLetjw
MBjqf/ebl3oYxdB4CQCpduq8afMK7OzUr/PNr9t7shR+oF8LwxTIlqBKyw/s2Z6Y8RiNToVHpTKX
QVxtu/m7wR77uF856LcxG1nq8n3yVbxGYcYY0eMVPDQ3XgqkhpPXtZ3T3Zha85OjWHOQKjVaQUdN
2QBJwdzafX8iKqNhpVtTGBl2GvaYB/BrSjtfY/YUTIZR+3qi0CDRPfpI0Mywur0sS6bKy6XAs8Eb
D5AEl7/SAULJMLUeXG75munI5tpf9e4Dd/u5DMHf2l2lKpqqlDtV3ykMMG3UVyrJkV7c3jM9hNWe
vamMCg+eqfGAAacPe8eYT1Q3HllarQAvxHwzzST1bNnaCW6k0PQ+H1ysXf21cF7qYtWzj0hA6y3e
SOhkvOqhAzTB7GjMQ8hHi4D1D3H/o5xkBCWLapwJEdQYC3d2ponQXV9Wgamgsmkhx50eP2BoiO4A
gAooYETkgqEpWm8XvY0NosAanjez7gSalOpr6dpF8AXYHZ7iQ//hpRTUzI1umBzEeD1dzcmR0E3h
1f7EjnH+67ZCfFnE830uiru1M4eSAvRAszvEeuP4OvQvhuTzS7sC1442N46vq7vCoXFKK3cyYlBk
XvLnyNXX2hA9KLF7XxnvPdgH2QVv1cTEyFVTiUMYcjz9jLNpVqlPVeWL4ro/bq/UgipIhWE7eAWH
O8PLlappVALnwsl2WfszT0OmrTNHslrceoTNQCYfcYmNUWL8I3h3jwJDwbGUbGdXfwaybQFj/X+k
XVmTo7jS/UVEsC+vGC+1t6mu7up+IXobARIgscOv/47qfnHHlgkT7jsRMy8VQ1pKKZXLyZOBRjZD
eZfxNDKCFzGtXM2FV+tMohJNUGBNHQrdQP1jSK0nQcANO7sbV59u9yZkKcq1QRcHAkjVI0ozgH4y
GiAHpxXhmO/qTISYj3pdR4vLAfkssORLDTdWUaBZrE6R7CHvTsH31D3kTQuUxlrH5tJhQEhhom9d
1l1tea1Ork1Xi7KvOhwGW/vquZj147+3YsX5XpQhmUeQ+5EjN5XHgJguJ3MK3ZRmCEpqK33Rhz+3
75eMw12UjjHwT02auJXIfL+2GbIZzsanbagbY6RTeC+rTSwLhgaTZJD5AaoMWHBLsZxa3vYzSors
GNhZ80m43XdRJCXGoVo56PaTQvuUlAlY07OddsyJvdOYs0M12NyATlg7tLNRvAPSTLdBOzeh4LmL
sHEu34tkyg7DbNJ/GJL5u2A2gyfq1tZ932PgtD9r9dbhDuoHGjppATQYjxipUYY1+Lr2VLPzCAep
P9YsH576QcuiWh/M3xVrtQeXG1oVzo0V/NJ5Z48bs/S7yOo6M5pnMfzT2nm9sfg0/KlnPXsjhZP/
IlUFUqIkM+6dqtAiv2P9HnDst7wv+7AiMzlgovu816vU3rWu3m569I0gKO2r0EhsemA0K/90Vplt
NTfH0GzXxQw529X2f6F23ENJPY0YSFV7k9uUZWmLuyj2uhY+j1rI14DCi/oGlwpSS8BuojH7/IZU
MyaiCAYZBW+2z3pZb29dA3hgsHbUbsAzfYGYd13Ma7Ab3MBkqv7MjrFta/Z1SI3HwvRWTNflUoAE
NyxZ/cI7BqaK86U41dhnPacQtU861EFWIiCViRyvl0SaW+BWkbDCi1tYVcaMYbEoTxQoGoZNinHY
IE9CUQdt4PPQ3pNqfBhr/Tt6KR4ZnfemVb3rOV35GZe2U/4KD7SLYKaW017PV6nTstYLD8l4oH6O
Y5Yf9B5xuFM1B9/pNteVd+nnnstS3AKMfE0sJ7PosZvrHdC+kTvf0bnd8Tr2a/8pXzPXixpEQgbd
bQAsXeTlhq72bPjv2OE+2XFiPPamu3KnFkUgeYFTKSvYKm7ToHXQ+kgAHikmQ5jkT1PwlU1blBA4
cgIKwLmmGuT0qVZm7WDlx3kXuPf12pysJf0D8QZMrmyXQlHxXP9Eq00AcFCLK9LuhTHw3eY0CTMv
/wzg+oq/tigLvQnAAAPTddFpPYCsjgYiyY/5nA93RW2Pu9prxqj3xjJKA8GP18/b5VOKTmvE/QhA
gDdByfd8bbSfkiAYcpxtc0/9LSbOuWvkZEvake38yGAgLrjo6nY74eaVV0HESLwd8UwQZprJsBKE
SqupeoioAnhwQ8HGeQGtZGZRNgGVFbPpc95vWhKWIMO7vlmXMrBZ8DPRHQHq6ws+jQpzq2nWlShl
luZWL7444qc/o/kPA4fdNYqFRVkeIEAoA8L6OYrRadBh2DptSpFqLvrPLtKNGwdBMEpcVpLs81z3
fs4JWNevr3DxOJxIVcwP2t5KIylwHIBJPkgPYuNanbEB7dyNk68+TDtymmjzx9oQoKiXik0UyCNC
j6CsK8cmzIfYdG9rUZMycKQBa8K4UeyieriH0bcw5SHIjhnCq7kHw4oZ2WsJ+4XjfSZE/v3E4QXB
KUqDOYQUP2xfRDnyETfrBDYHpTUfXeZAxSo7pU+Vzngn8iMfRNS2+lc+sSeTdCsBz9I6MLbko1sG
vQFqcw4gy12TMRPr+GI2b1r2en0Vi58Hxgx8UECvoH/ifJt8s2/hVOPz4N7euAeTrlH+LjkLiD5l
IRstZGjGUUzZOBXNbOpjdgStyPTITO01MDCqoob/uREC7rs3Vj9rNNU+uf3Qb8uqLe99NHUA4Zcb
axCRxeWinQqgClsOhFF+TKlNwh9GOzuOphb1Y/+UDsnb9R1dcBUw1wuVQpnduyzfTENtiEnDwWPW
F9dNI6bb+7R5FHkQGakZcWtFgwu2AfLgIuCNlZ3PypJS7rK+9Ao8TUkdF079HIjs0A7k/fqyFl5A
jOdEG4xse14oEiXj1LXcyo51Uh/A0vk9rZI7dPses87+dl3U4opAAAr4oyTNVL19zCssnSoDc6kn
Ik8HQOF5WJvas3gOTkTIv59YByF9fZ1DSf1gVJGEbm3cnK2d/TUpiomox5roRHgwdPRgWs/OjWxu
H4YUHFL/3Sips5NVFG1fVw3Q5sfZKyJLHz85FVlxfJaWAK0DtgWwCMhMg3MRjQMQNeJemJ8Sk8Gj
fMXPWXhOgW+V81BQR4OHoHyeWI0kyPKR/moPpvtg+q9B9lUfHzxrd/1MLa0DeTZEQ/ASLvOgyF3m
7djS9NjP2q4Pgq1lrXWRLItAxg3RI3Ig6oPgCNoGMkw9pui9DrOff7OAf7+u6JoFU+aSDF8PMKqw
fGzWaM0/0oHnnprkmvhXgFTVyWGqeTMxp5E/3xCRbHSjjbHR8mlbsfHFTbUpLLrxz9S3T8Qe3zhf
S1cuPRRAJAFfDfQehkypvf2w+aydOkGOhJovTv+Jtz9LrftisoGGbcY2ueXsy9bYWka+c4nxSo2/
uK+nv+CDbuRkC0Ywugi7xC9oXPuTXiVvfRbc7skBoYayD86I5FRV1EhczE8aapMc9eBx1J6K+jgF
K3dqwXxCBDqqwYFhwVzLc3qyitR3hccslxwz8C8U97N1ryXb64dxWVeAWMNpAAbaVVsS3MyhHfp4
yFErgvKb6fUiGsG7f9D8VntE4yrZ2+iNCCsv0TZDgLRUKuwg9Cai3VGrXkutLK4YTiWKsjICUAPN
gVfgZBmd9Ngan1jx7og/ZI30RaWakbYWUG+kuDGTCn1KKka+KvQennGZHWFvf6OW+Csl9oa2f1rR
7Qy3eOjK+s2iZhembXIjYP4/sqXPgg5BSeugXM0WrdLUon569PtsM36dwe18XZ+LG3giQPECtXqa
7Snx0iOfHw36iMk0tXMbpdF/1uAjEASQwbmseHT6kBh6w+FozmI7tEYIjo3ri1iwvyD1RsOE7FuB
JMUR8mlXto3WZ0eSD8mGWqMeVqxYA8usSVFuV4uBwyUfIAVk+KENaEkn1iZnL3iQWEiAxnjgMDCZ
TIkxA+5XgVcXGZLcokE73ASvP5/7+mGeU3qYuDG9BDoxI8sDX8X1PZTmR3kE8Mhj2hZCP+QF1HK9
sOc8GGw465ro7t2xvWf+/BlDS9/IZK8ciMUzdyJKOXPJCBhq2UAUsG1J2Hcpfzaredj4er52vBd1
hjIbyIdkF7pqdGensrS8hNfvdfvylbaH2zfN0MHZCwAaeFzVZpAko4QH3ZwdJ2vPqvHZtx4N1m1E
s0YIsKSdU0FKGgC9z3Zd+RBUs7eksx80EJSWI1op1lAUSxuGIWIgOkZzrZxadf6EJGPe5mWlpceE
7WvzMK0khRY/j+QJfCSQu1/0N02E0QIEYSlQA8/DWyL+4gEEaBfQCqS+5bDK81+PshE38omnx84x
SOTNhL+NxBke3RptINdVv/gQyhknaIyV2Ck1l8En3uQgbU6PU6O1m6QEZG+ktH72knbkoZUbYZql
+9HNIqSo+sjJOdlwqrt/rKFba/SXzrJ6eTGZ5qNoiQSVys0/pi4furYAcJABMYgyR7tJrZnvDL/0
I8/ri00J+uewK4M3z/DGFdOxdJ8hFS4NIAAS1XK+62hT6h0j8cnRHf0HAzwPrE+idI3SffEKeNCp
fAeRgFMChrTgZTr3ZXrUq/aXn1f7aQ7+UIGCW9usZF4WF+QDTQoyWDDIq/T3FeaIOYOfp0eDBv12
EBN/6RxR3g9iWBt1t2TxZR4b3gXM/sXYhknrejFlOEWp240vDQN2xhGfnMadIjIa5lNNhB1ZtZhW
GhoXjy8I/jGdHGVhWZs6V1qgZeA2QIsh0FLlJ54GEUNjTsumcOI8alGGZF7PNl4ToKPGbKMB1Y9k
sm7H7/pg3/cwpUvy6KPccf4r8rTy+cxZgYCfo6ifhuSbWIv4lw7OiQy1OYgntZeYPmSM3b4a+tBx
eehOd9aQr5iEJeMG3AimBUmeXFMlEzDRFWTQ0kSJmh48e+MVr9dNzuJCAjncQ/J0Ys6fslm5PqEx
Ni+ODIRYjXhHWTQ02i9m+xfvs+w0A1GxnOLkKFaUmFSb+mQqjlY6hwlKv8BUawD13L4aBCmyJx+B
Odpqz1fjWKQkAe2LYz3tZnOT+XctsLRrFFZLe3YqRersJCTKx6ouLWsojkM9hbVTR2z8kaeyffj3
XywHuRJgdcEnAe6hc0G9bpdlQXR2zK3IqzdtECbVj6n9G1uLjImMI5Ehu0ibJEBA1K5o2LEzui4M
6uK5strvnbM2HnnJBEIG+OSQwEXYpgQeeTZaweh1QHTMDaI5i4jQCqr9XDRv1/dt0RCdSlJOG+AS
fR0YIzsaltiVIw1z3X8ctCCkzLnLMjdyib6bZ/91dp2Qs+zNroyVi7V0cWV6E1cLJdGLeWKkyRuw
vczs6PntdxBlfarSNQT0R35ZfaJR8DA/gHKAyymPpMGdsZyysjgGwvlsgysP3JjRILA8Wm3w2ACv
bjehN4yPFmBAdAzuiyq/Gxszur7fi4pFbIGyLzoHLnMt+WwWGFFTHCtTtFGjiWju/BRDvf6inoQC
NqACEk8HD0mxVrSgWdZ1sFbDCA6z0snIDl2apAiTzk9WbMmiAgFGBXhPugYXQ3HmmrRui801mn3w
3LK/8FpRZvzv55UjWiRe4nQjXpDecMOB+GH39bpS5G26OBxg/ZWNeYAbqLW3Ou/cvjRJcSR8/u3x
+8DdYHT9vTU7WxAIbq8LWzwBYPWDjwycyAV6wghIOxoBEIie/4J+k1BvXpjnrGhEZXT4iPoR8MOw
fxABq9WrpssCJgp04Lc2ZgAGFSbXJ/7ez/KdTfqdndEtD6ew45FtRuasPVWp8ZJU6aHphjWex6Xd
ldTTGNZjoFSspmcLjN4lpYFGeh9d9MFkfBOVixFcCBa2o/D+6VKm/cUWoyADHlSAPAEoUt62XB96
mqCYcZy0RwkqCrJ32/xxXY1LLxuYUA3AHkF3d5Er4O5MQKUCn9/y9ybdGunODPZW/xdZS5mRxZxk
ZM/xFJw/ax4JtJQJuziigLgXbbEH19fzzLIVq7TkBoNyBBPMwNYDJgrzXEyWGHC1g6A4Fsa3wE03
CfmjN32Yeu+dW4SdMa0czyWDcSpPUZBt9XmKyZIwGGzDnH9McA9d186SAJlRB40HpgUBZHG+oKrH
/RMOle/0XUYenNuLM5L1CelIAGAu51sVhd8jnPAp/OYhdLU6BHfZ5i9W8K8INSWOXPtMiQ+Eb5m2
xd00CvZspmRYkbKYXYW3hI43FABgjBRHA7d9qvUaMBEnK7xvU4IpllqmFRvH7ofDSBO674vUuBMt
SwDzyexd2U0YgHl9rUsmEWlzlG6RSsZ0Q+VHkF50rHV7eDvavAGw553O46Fk44qYpUMBj8o04VcB
fKWmDLw5zYy5kI1pSbKZkA8Y1rISaxLk30/c3Q5VKM3OIIFbmBMajvRwfaOWvw+qCKTCgbfRle87
SeOnXqWx4+w/sahbG3G9lMdAQVu2D6NGjwl65z+fWVWfNxzebW8/+nkbgrht0wPpgrch1R6D3Nw4
xu76ipbM6KlIxcARuNoZ+OkZYP8Y3VCNm6K+M1HFs/qVrVv0AE8lKYdstlvA+YoW4WHmHcqaHkrb
3XZFvusy534AQUrIPHLvg1og0NqvZemCwkb73CX5Sui/qENgqOHI4km8IOn3iNcTjEFhgH81bwEb
7oFEX1nrkgh0OKA8BMcP/1jnesQcVLfiBWCi6MhKP/tJkTz4Xj9+ua66pUcDDfrSbUIrPRqezqX0
FTAzkz/T4+iOUUre7BzZ16fKeWydPvS0+Lo0+TXVR4PDhGwQxuVhxIGyJqLPpBkLoOYstyxC3geH
ggV3KWVPhFoPAevXAuSluizSCf9KVC5boDWon+dAt01589TzIt2Uen0/9TO6EoruYRRkp/VuONUY
JeV7tgi9doiuL3pRkSc/QbmQZjHNczYX4NaoMTAiSouVLojl78MTNVD3cIASOleh01ugAjIE3jES
m+zXrK0NxFqy7OhT+a8AxbFwWtpqeQ2tZcWUACJc3nU6+2XZa2QLavchak+YigqkBKZCYr4eurvO
VyKdXZanBY1Fy8XeY0xkodsa7j0vB2s7mei8an27xvTXsTsI3wGlk2GQneEl32RI86dnM90HGtee
SnB6h4CkUIxZLcSf6wpV9uPiZyr7YXC/SARmysfNlD53dvlHk/537624jYpepZgPGhDkQkCmetFM
lQNyEUymUcfm0TO24kYSkI/Py/wsCtDA5MJnPN/sOWsdd6zNOm53WvI54CtXfenXY+wRnB+8c/De
lFOfmkYh7EbUMes3DoucNadn6fsYeSQz9fgv3MTzn18MvaeLnjaxnT3kh674i80//by0mydOQJI3
KHs1+PzkfHaKr+K2aFhuvsQFycEemDSGF+3881ORaW2m6U2M3lo/3xJvBSS6sDun31fztaIBeDxN
8P2BRnYSDsebb8DZ55WzU7YZRxZ4wuY3zR3rnC0BrmaavZUnUPErPnZJzuhFXIShFUgMnu9SLuqp
rXSnjkvnMGdOONfo5a43Qf7z+nI+aOBP3qUPQZiMgWY1EIQB0q0cptJKXEGMtozxa+D0tb61MUqX
boKKmbtUy4IN92a+ZbBcD2lQ1pHL0CQSugHLf2NMdf3qpeM3C+nef+Ypy19sMx8+VyLN9kZP/BeR
e+OuyUE5qZOxMMOxtrw19scFm4Q2d8TLH0zVF9HyoBXAk/gli/tuuLPZZB4Ey+aoTqz363u1JMhA
1RGINszcvKg+2kVVeOh8ZzH6qvpPGJitP3hUn46zwdcw9gvqh9aRyrElsOpiIJ/ljywruFbGdDx0
9I7wRwAHQPVzfUELV0Uyk5gonKCA4qlFexDdcTIUXhnz7NHwd7RZOcRLG3b6fcWSiF7D8a7w/Vwc
0a0m8meEnP/bEhRrYolunCzQT8S6sZ9e3Dq6/nnFa8PtgGMBX1cSXIJ3Tp0vFxSdmbauNcaZHZr2
N4wGAuskSX/Ov6/LudQE5CCHjNcI5WCMHzi/7u2M6NXJxyGu8kO2pfWKIhY+j+QViuZAOgF2pZZk
GhPdj43dzPHY/ZMe6lvHcWOXpMsiky84T8A5nf/6sUc3kE6CPm4YCS3EHll48/ZAAGI6UA2BA1Bt
rs77Hm6Tw4Z4aH6b3m92W2AttQwdY2tkHzoy+IpXI0FMhdAmsKkT4H/2QICvCLi8CBAgOXGRqMDQ
D7UldPAooiZPjLFDnZCg9Ut/TYobQYhyFSiFykwlMPl4V5Ung/V6knsic+LWv69h/9qVLt1LmwRP
HmUONLmjrHORfpg7hkynU7ix89joX3zOtqB82TrG1+u6VlM6H+uQncayci7hEcoLOyd20qYi8+I6
jY1ffgGulF39Tz/9pubPA6luC2f/Xxqwwg7KK6iLKQZkKEE0kk6Q1qVT6MVV+Rdqkb1fiKA+HlmV
oXwmgV/pY9nGDNn/p0CsIa8W7ja+DyYRSfkrk+Xnl693zLRO07aNAfjemNsAkwuvK0Ra6XMPQU7Z
waFCIIQgRU2ujsAzZB7x29hNB4wlfWmzF3BC+G/aF07n7XVZi4s5kaXYwbLQ0qBLIAvIz1pkG034
K6Zk4RRjVAYKrch9ozdbhXzao2a7UzO3saM/d4118Gkfjp4RNnW3u30tmG6BFAZa8TD0Tf6SEz96
rFmBEKYG9f2P1t2TNarPpa1CeATDhcw26nGK0SJgtNZITjtQiIedt3Wbm/10TN07+b6iispIMSAx
ybu4nB+0fMO8FZjA0rGCewu+HUQCl5MHOLc0y+hpH+f2n2r61qS/ef2T6d+L8R/HECta/xh+px5i
jK7GPCo4JECoSQt9ogyn14YZPENdHIxBWNpbPT80x0kvQfD11WWbgN2V7J7/BEEfnzZDEuXFaz0/
IX5bhcyqeRlpcWCm//0pyrlA43zQmZrVxZPHQ6E999r3Kfuea8+U7coydNp4Tl/M7PP107jwBOEC
S1yeh54JlA/ON4BY3KoLmsIMvTffAf/EULHrApb06aPtVDZrwWrryrJGrltgGZB2yAN1Z3aog/oO
RAgb0z6gYryr/G/X5S0uCD3CuMZw0dBhdL4g3RcZa4ygiRPHeam1JBr59NYHdGVZS9cM4QXy1QCz
SMt0LmYAvkmYHOFX0IEFaa+tTc6V/796MIHnlwUyxDBwoM6/b8+6ZmsEHVh6/dikbjRMnzr/0eUv
rWhXDNLSjmHKJbpqZfX+guGq5HbSEdNEYJ8KazvblRmm4KTcztQLVnZNKltZFWCUiO9lNR0Op2I8
nMSp3GwcuniwGH0v6digwvi1SgYrMgWp3q8fhYU9RBoXTig6zOSsM0WaiylqXuFizoEmMI80Czvt
3jcP6bwdbo+YsHc4DgiWEJZfzNhMcy+1kUDFRAWyZS1YLfy1yvfCeUNfKOIiUMQh8jAVQ9UYSVak
k9fGSZXgYYrSes2ZlidK1Q2wCDgHONCosSv+VZAzwJq0cohRsthNINP28vFZ7/NDPwUv1KueXEuI
UAds5rqWFo4fQlkgWD7aLRCGnJ90UyfTPLbgbx4TK/S694FkGzKtcfkt7J+MQTAHApBSwNCU/avH
Nuktjtxe9sX4Of+4voTLj6PGB6ZLmFFwcVygcFCwDXyOYUJx39MHOEUPSGStPIuXu3QuQnnWO/Tl
JQ0MZtzqw2au/IOveU9gq13BqJrSPJ6fAsiRzejofEHUqabOOzHak8WaLGZJUx0me+zDOUkAO5y7
Zy+o7mzjnYgmakyy9WuXgGCYTj9Ilpc/fV7zXUDdIRwHw97Xrk1C7higfalKO+pKn+wCZq+NM7x8
XizZ6Cdnd8Ftu0BhEHRz2dNMsjjLiz2x641v7Mt5uuv98c6F24sxotd1rUJQ8E5DIqwkQIZyXIOa
xgWylgVja+UxZbqxsdFSXJmPYdTyIMp1Pmw9RgYQVAdWlPsuRvkR61ctwO9QlhSo3zZboxJZcBzw
g+CCoxEBxBVocD2/QHMjUESYMeUkz98mhskq+lbQhyq594entLVCZujghvkZuGulpEv7aqH9ASBj
vLZIhajI1HQ2h1l4lMaOg7kqfPxKMT4lTAe/DmlrHUuriVb2fkHbSH0h+QXg14K7ZpqcF3lp5LGP
kQJT8zBzukmDQ586kT1+7fydrT2hnhZZ5j0DwqM03oNAbFwnwqyZbNqYa1zOCxcf9SV0oyO+AtBP
zZLSwrP1Oelp7NFdQw5kLUhcuPVn35f7ceKeijKfAp12NG7FEc1iYdOJkIobUSXyRJ9JUQ4Qp05A
STPQmGTOlosfBriIrytuZR224pSNxeQSZ2poPPkg9bkD0am3Nn1yURVgjpMuHx59FQlJLERrRT3R
uP+d+7vAWAl7Fldw8nnF/jZwNgM2Y48QE/YYYRqEfI1LQMWs/kcPgE9iDbjKlzkHx2XE1WwaZ9P9
EPCwdXZFj7LzzrMPZUEjWm687mjP72Oy5s4uXGWwL0neeIlTwfU6P2ilY45O7XMam8GjQ3cozm48
uEr6C0Zvr7z3i6LkEyzDAeSyFVG22aMYYAsoikckiToaJskBRDu8v7niA5joiSDpjJ5cng4tD6XN
Icg2jj5/au6un+mlA+fiYUdyFsk1IOfPPz8OdS/Mln3c/Y7ubiS6+TgMcjYL/El8/6IAUw8tSP6c
msaaBSzZXnu2fmh5WLorHvnSuUbshyQnauWoMSt3381swZmNx2MCcUaAmm0Izq3rG7Wo8H9FXNSs
KqMA+bybx6TcQtuVefSzTZ9s2aoLKzWqOC/+yWI+XsoTjefJlAypG+RxYIRtvmP9bkq3Xbfiii0q
/mQ9iilAY7vwy97P4zYLhyEEwub6fi2uAmESAgqgPAF0PT9YVPcHTXdTGifzxkIGagzL4s6p4utS
FhUvm3QAJpQTQ5XbgT63CvVFB1rJx9AlX7zxrh7+4oqATgLVdGRWAChUr7qBpu7J4WWMAT1GBpqE
7fU1LO3U6feVNZQ1GuJnoynjOXhzpjbKkLQjGJ9MA21FJyrMSl5HME4hO4O8FBi01O3iBTgrPJ9U
cc5SCai3v7HUfwNSeaNzDFTuqoOLQXroNdqXvA1bYYeNlW8bL7ndqIEwxYS3h+wrSJWUJWfMpr6b
o7BlJtva2/lr3UYLxwIMa4hikRQC0lht4MJkj04IpyiAm+HPPEl+0aC9K8bs9juExwZWB4Rr8KPV
0NwsGgx5zRuISX/9cNaq1ws39Ozr8u8ndiCb63oek7qIU/MT9eK1CcVrn1eOtTUCqlAjbRYH89dg
67K366d6SQWnUwGVXz9k6DCd2iaPnQ6uxmfN+cy/XJewtIBTCcoCZkyVNxshJdjbwt4OX69//nIB
suEFVRr4YcAqe8oZ7e06gEsJ02LSem+Wb51pAEj3z3Uhl2s4FyJfnRMdT26NVmX0rcXgzt8w6zP6
d1bu/NoyFOc7GROtsUdIYP0QTsMLehaBP7z5/T1fhmLs3aYp3ZLg/bXqQ8rv5upBv5FYDKYLIlAe
xb/AviI7db5TxkTQbCWgDk9Dx5MRDk4WBub7X6jjRIh5LmQk6JFGe3YeD/nXLP1dJyuJiUVluJIh
FC2QGDal7NOc247QR+yTZtJNXQiAalEKatfe3oVgWm7Wf+Wo/UXwGTsTA63wuL/nXWjTqBT7sd35
u8HbNF+zLDTXeuMXCpvnIhX9OGY/Z64JkVkJfrwpxTzku7541PJgg+pQZezYUCGgfr2uMHkJz32l
c6mKwqxxmNthhFRQrSRdxKeDx0L79mIXQBKOBL3Bn0Gzk3pL69YjbaVhOwcSjsmzkf66vowlMwAK
EInsluAxlYBNA4FBl2Yag5ucgkL4U5JGfyHAQc4VbyLoU1WCxjkZAt/ORRFr/D4JQGlcdvvrEuQe
qJpAXR4jVwCbRkZJ0f/oTebspC6LuzZiNtv4+SNv7+c82wRrDTELuyXzk75MX8GZUbEARYEhu2jq
JzExqq2VPnjzjSyw0ticSVAWE5B5Anc0JFTPtbXl3u76Xi0sAJl88JigJI/quZrG1XIBIoZeT+Oy
uatAfHCzwwquSgwtxWRynClgM86tWGnPmaGnjMdi+MF2Wvvz+q9fMGJnn1cexqS1eNpwfJ5mmwTX
O3eHyL2xMR0aAGEDwlIMaQASHyW98zUgSdonftNXr7odVSWPpjIFTcShNW924c7lKM+jPVKOEVaQ
49WvA7ruht/XN+tS1UhGoEQk+2eAK1ErbIFbMMCsaPba/nLdB1Tmr3/+0v4h5yWxF7gMOrZJOahd
7g16jxHugFb531x92uWftLTeo8jx7bqgS6VDEGIfjLDDib1gHySC+lNWdEncaJ/KbkfmnbvmtC9s
lYumPfSSAtgP0KayFrNCVzVH2f+VjFv+sxI34wGRRzn5vPJU2KUtKhNzGF418dX/ydsVqM2l/UOB
BCAb1DkBRUNl8PzAlnVTmrXZsNcgf7Os17R4D9grCE6S242H78uGDgl5w92wlXU4QDB7g9MWrxwT
GBxXCz1ve13XC4rwUZ+TtCWg+cBdP19Kb1uZ22Fc2OtLxbRwnNaK6WvfV+42D3pbYxwzHe15aw+H
clhRxdr3lTsNhPeA9Dt+vzke6LjzV7Zn4Sqgmo1nByzUICdRKxXCADeIKCr2mvs/BNoLnRyA4syO
blbCqRQ1MdeUY1kXBmev6Pavfrlf/7evK6eV2o1fFW7JXjs/msft6jiwBRWgmCDvm0RloN9BOUJi
gH6DjL3OIMHPo2le2Z1FHZx8X1GxZSQtKBBS9urZ2xr0+vOmWEsmr4lQfPVx1lDmQj351bR3QRpl
/t7IVsKmBet9uksqyiPv2Vh5AB6+UnSA/Z5AohbbYpo2TsOTLVystdYzuSvnPhoogsCeJvnywM2u
upmj7WjajOaZVwdjYjDZHjQ6+8r50zg0LK33el5rMLo8BR/coihzycnWYNI7PwXUBDs35nSw11r7
kTVDaLefbj3G5wLkDzgJnzu0p1smFzhm9dEVd2LY/W/fl2fk5PuYM0KqacRVT+bDXN6twtwuz9j5
71csbUVyMXcBNogUEbeiPnhm3cpNWdABbLj0EWQDL/Jt50soE2ewJnQYxEjCAoCF0V03bxFoapDl
RdiCAEnlqvVSUhWkIG5s1s/84K7Rx8qfd35kJQvOfz+v+voz57VdUs2Jq5o/+7b2J/Dye4wlipDS
2Pv92pTRyxuJGAw9kxYYEXRAG5VLzwTrRqNLpphF6U+e7vpyMwW3awQlEdnTgTofwj3lAS8yyoLG
6fWY8k/juLXW4EkLGj/7vnLrRJ15JtPw/dSKefvJtFY0LvdAUQkCYaRtgR9AOkYdmuTkMiRjbh+X
1dHSSX03ZvVzEzh/0DH2jxjr+85u0/sgfb1+0C5Ug84U10MdSXIuY2CmoprU6LVpTs0u1lvMBrND
p05D3ftC+t9/IQdYOGRnQDhysbza6kbN18suzgIRNn1UiIjbPDxel3Jx87EKD+300tkFY5UaoyVj
54kir7qYlnuUEFMvstamEF6cA4gA1BwEApJ/7hLOZRpdaoyiianmz5usi6Y0mFbOwqIMOaYLLGm2
67pK+TDvfeb6gw3gZbIv2sOX65u08HV0GIJM92M4EFIX57bLbzjPtamY4ukeVTAitv/T59UZ1lrf
9w2b8fnBfzT23Y295OAH009/vQr1z8vEcusen2+1Hdk69u5vfr2ErDvok4SuzzeHYcxCAsDgFPeP
RnXoyd31zy8cUPz6fz+veIjMdJM+8fD5iW59/8nOn7KbO1UlWBiccB9s9tIinq/A1TI01VVCj7Mm
CYv7KVhjOF1YAwQA54TbjIugAjXbajT5MKU6+gyTkGgWWsPFpr+VNl8qGkM75cBSmcxBlft8HU6A
BALusx4XbsTHyF9rglhaxun35TU58ULGXg94OuL7jf5SZJ/Kajdnh+vaDuSjc2bU5RpgXiV3Najn
1V6wKs99NJZac0xJN99pOuc7szFZlDQ9Zgk6dXNMG39v+9073pbhtzDnHM7EoAsaUmoacYbpwhvb
poa9rYiXotPbp2HQNPldjtl3G2AWy+e0SbPfiFoDzCi09UHbmUMwR503uPeY+tnv+tQs98jtjRtr
qth3NDGzl6wc+Agk79w+e2PQhIbmkQ31Byemltm094XDowATEVprEg7mHQ5+EXnl1OySRp+2Oai1
j4iVrV3HjHTvOBWLuD6A484CFGWXkoz8NMd0OCaj811r+jF0AHwDy1rfzVve/B9pV9Ybt85kf5EA
Urtepd68JLY6duzkRfDNTSRR+778+jnM4Jt0sznN6QwCJAEaYIlksVisOnXKAchWjwMCBrbD6rUr
8w2d0UfUFWp+3659HbSa6bwlVZJvTTCaPrQZ6wM0LuzCulrWf2Nw6TxUCWp1wew6BG5Kk8DVOrJD
t4g6AAay+VK4LA7avOp8t6DjjhUgOutRWvGDTI6zKyrbPM5GvU4+jS3woiyV/WR7K/2Rue7Mgjpf
mhC2n4DQ1bNGy9eiyHueGBozNk78T29Grgpge6mMuPSh8ZwfAyBhkaelXXNwdYypeTRMMAVGYKva
RvaP69p4affPZYgKPw1N2wLUcaTpxvuMfoB/MTwPMiHI4aKXvHBeXVQLVNXsGEd71u67oALO8C8E
APXOi45B2yQaNs0EsWIPUvtjDMfB1Y8DU8zAvjitWKATAfz3E4swotAnprNlHlfrZ+4afstiv8lQ
76EKBUkFIXaJcl08Fy8QVaNJuyYH/f8xc7+g1aIRvS7Lu6urelXJlAptgwDh4Gb0IpEOdiF9mvD+
RYVa5yftPQPgk7Wv13fl4inxu+MrwCgohoPbJaLDmizJhradjeMKtg70BvFBSt2Yd3R4ZdnP66Jk
CgwIH8CdwFMC5yDczV1Fpp6A8fRoNC+z9jzurw//O5lybq1Bc4pxEfeFxb5ISOX6nFIajfQ45LPv
Lb+yZtojhxQk2b3n/qt396x5nEgcaJ2zreuHuX9FqYLf2O12LY+0/Dz1n8vmh7Hum0QRe5Pt5J8v
A23fuWau3eAasYeZp+y5Wf0FCLxR4TrLFpcXNKJIE9ctOi2ei8jtGa1G0S0CVdEHsjysipjC7zee
uLhwF3DAbPQPQtj7fHxCBqLjSoPOGyRwKtcHbW0wNy+UHfK8C/Ql3zTaJ8fdJXq8GaddXrs7mv6M
wCYQV9+r8qC3B03ljl1OGvWvBBkdIJQlVSBoTuvaHR5jIUG7Uj9zW4Ujf3nQz8cXTG5Nx5R1DOMv
za/JcLam3m+X/M7tR4Ug1UTE3Wsiw6wnCDJwNY16kKWrf/10SKeCdQIcDPAN8LSe71/C8/sxitRC
06yeWbN86ev6bmr67+2swj3IRPFyM1hH9LaC+ToXNeDxFaVDZYONZvps9/G+a5HA7bw80PX49fq0
Lk8WGClPZAlhAzSu7r08h6xBe0ObHnBtPjSqdLpscxCxBWzO4Mga8VWaedNkRmlkhY0z+l6PRsKK
vZFNwoMnjtopcNEjJ3a+YGXCihylilaYmLNPYOXraNri8FxfKuk0gDw0wcYCp1aEf2navKwZ2tmG
XpsExNfsmxHt6D+KuBTqcCgOI6JT59OwmdlFVr9iGkO+7UayyVj3MmgqTrxLHIcgR9AvRx9dwAOJ
FaZuFBQczlyg00/zZUAFYr4dxyFYCFrNFu+G+/XmJeT1q1Btzl1/8XTyKEtQ9WKTsInxcvI9FbWc
RBHOxhfsTRL3s93MGF8bAsPbmFmQvl2fgeRsnkngX3DiIznoUp6C+ZaEUwuu/28pQJU/mApQL9E0
ECtwHlMEpXA+hQ0aI7sioDYnoeM85ejsvbs+B9kqGShPR8IVta3wVs/noMV2kwzGSELPaIJm3LLI
9Zkqn3WRFUBQ+FSIEGWJplrrSYQ5pGuJB8Q/+VIFjv1Mmx1LD12j2BbFlMSj07bOSEk1Y1vS5skp
7Q93au7dNtneunK/icZ46TjmdnEJoMYmbkgWrYA3b9PpLjb8plCAWC9nAhHIp+CmATYNLbjPNyex
ysSkzboC8bTHK3HMDqmqA8KlDiNzgiI2cDejV+xFlVaM+vvaQIN0QBztgLa7TPts6WE5q/q3Xqrx
uRz+HSdnpYUar1lmr0cKCqR/0Zn9+mZIhgcrINrT405GJkhEtKcVM9JUa0FA0QRrvkFN0/9vfOFq
bGa3R4Skc45ZsUXjen/OVdyhv/kMzp1C7g4iLW6hDI0jEM9XaO4TPclsFh1nusYfXRZFYeE6H2jc
abwVY5Khs1Klg2MDYFF0hNPWHa+k9cHK+RAl5d2ok2BstJ+tpX3RF/fl+vS5op1/29kB9gQjtLRo
ZD0tOMDr+GBE+7Q7kvST7iVAF6pgOVJRQMKhGBkILPTWPF+GVddobPQZCe3s11K8gS99M83jPo2P
ZZ0rYlKXyo9pgV+fFw+glle8xVEO14GIryQh6vI3JfmIuAsO74p+XF8+uRx41sBUoApQbIzjFGCK
InZPwjzeUycNKrZNzC8G+/e6mEtzwafzR4xgZhdz0Qe970g4xElQaGnnl5bmTzRWTEcmB3zBYLfA
dQQEGD+MJ2cZtxSz4yaloDA/oB1WvfqeQt9UEoSzYKGSliKWR8PeAQa3PHQRgJeKWfCvFHX6dBaC
RSpLkLAXK2Rkpu8sm0JFACKdA8JYSJAg2nnxQo/RCGmmUU7D1fww80d47J6K1FY6BRAZcpuHONNv
1o6TjSjiqfLGpKRhnY/+eHAR2buuUSoBgkbpJcmsou9oOFlvw67vFJRIl1XUvDrjzwR+/34yATO3
20YfGuxzVz40yB/3A+45w5nenWY82C5qUtdyH839WzE4G6YlG7j+WwJSkdrOtpmJyqKs9IKEgYHW
QIi2Szd5Visg1dJFQDiAk2VgjcX88zKtaWvVHg3HZOvGm0JVKa0YX/RX4nJtliizaZjSPUvvlB14
pOMDI2PgdQ8KMDHHhaxEHo+Rju+3X93+5fW6ishsG5p28Bcd94TEa8tevXxpy1jnDuTdOnvBYu+H
KdlO07i5LknmRaKk+TdbD2q4xZCXPnToWtMRWOuF3TlesaWldbeYbjBRbfBBkf4BzmzFAZDO7kSm
cBtZBZoiLxlkIkHma97dWj7oBqh+25/X5yY1FidyBP+CRXax5M1KwqX8Ck4Ey/oex38RtQAR1Z/1
E17GI+16KBpkIPr0aZiWTwNFUqxGziVS4acvy8D4wT6RxXXy5GAX2eBEy7iQEA3IN6X1VGWPTrNN
bW/jLvV2rWo/Btlg2b5X89ea4A3w5fp6yvbNQnEN0t9ITTsiXU9PytUASwvW04Kz9ORlPnH9ke2v
S5FpJPoawllBEh//8N9PZmlWnYWsFGY5JZ8y9tT2n7TxpUteQBCyJd3bdWGXHMdY01NpgjFmjRHN
8wRpqCK8t1Zvm4JwZDabAD7MlpL6rrHGQ5XWG7dtA+Ku3+c53/RNfCAG3QzF+i1u3aBvGoV5vKzL
OP8u0YiDSb9PDL7XTlb5nvfTiO4yB1G+wSf5IUFje0LZNlLV/Up3+M/ai35i4uppGjU4mbq5bOrE
/GpP2qZOu23MXEVAUSVKOJw9ALF2nuHg9MuunJ7raVM1B0NVOim9DE/2VySxnMplbQwXT/FIyz4x
Ou8iO/fronqkbeQvMSpcYwvBzOVolfmuz8vnbrbvlwaMCqzYsbg9tCiFYEm2MeLcZ2xug6aIFR6z
LF7kWHBmYPIBRIavea7yU1p7HfO4yuf3VXVwbG1HzbuhfVxaVF0X0WPSwPcsG39GCvT6AZDdY6ei
+cvh5LShz2xqQ/1J2Hbb7J6pusZID7OONzB/hgE1I5h6G/laDc8BmKz8lwcnvSgGP2XI6Pffjfkj
SVTYEIk8YHx5Gwc8CoBNEFYyy0av0zyGoEi0zaod+VXP+8XYWfQlVoEMuWUQXF08pjhnH7pGY3KC
nUryDL1nkwIrZy+/Wnf1GThOSjc9uhFBpdaIJvboDDRry+76jkluNcjF9GAhkMcVSXJQQZO0UZGQ
cIz3NnpsJYGRba+LkCjFmQjhbCJwOlqDialpUxnQ5g3IutvV7kyCcG2mZGydrMA+OWCpAcsIeHrG
/6cI4bbMS22a9AUiouxL192nN6NkKVo0ADwJrcYBckSckB7HcV6wHG9qpm/GdQtMzOb6Nsh2Gsxe
AIDyYuWLfHQ/WsmQecYalo35PZvyDdCBP0slQk8qhuK5jiwF8pNicJ+1CeuLzFlDzUOXrn2jpf6K
or/rc5GYe7B6/REi7IZWwgojKbqGrlP7WtX7UerP9DFLFaqrmgz//cSe5eVUMi8zMRlzm3SBV6CG
USFCEkxBogWtPUHvC6oXER49IwFT9aa3hjFFD6F7uFzj18m6OUoJcmHANZGn4ICNiyhl29uJM5I1
XOi+bfdtuQe05/qWyPxJ0CODaNsBlBGsoMJaMWJ0uI6WJWS6fohI7KfZ8DQArTMyZztWwJtTfV90
w6/e6B4cZgZjWwS9odoyibXBZwCngLgU2IhFaArxRs01G2MJ7YDlWWCu1e2uxpkAQfcSao6AHDtL
aAKDnG9r858uJ37R3lqpBPUGdhClJSjYBPRCWM6oi+sRmThwr4ODz/cyhTWQeQlga8abEzQQYFgV
q4ORSO5BMqctcGVGUJ+yQ2MUQeU8ZIa2Q6mrv9DPdpT7rfVMnB/XVUVyemGGwPAF6BC/VwVzPUR6
hqAFMUJ0Ae/dH06dIC6/MxQpfMnBQnYO+UWHE4+DiOj87I5ALq5NRo2Q5Y9F327aJQUBya+y8gJk
Tf9iRpw2Cy3HbER5BL9fBw+usQyGGbrT0xp92MNTToEOYyqIjGzlgPIE7geoEkmcoNXNJM9nyGHd
1rTu0XnUGHwUcyh0XHaITuSIoNhu0dHcGAVU4eR+dtLGR6Oi6wumEiB4ckg2AR9lQADJ7lFhm6sg
/JcEVDg+6JiMYCtSl8ASCbufTgkI3SpiootnTvadNaADHB1SHxnv4tGIESeK1q7ZN3b1oXcT9fF0
rIMOWALfS0ZVBoefVcG5wzGmOMYG7kWEZM9VsbAio0q0yQqr/rFB84bykfaKJ55cBO5cnrRHabdg
lYa+j4E6qK3Q7uqP3IwfXa8CQa21/Yt9A5b2P2IEqzRlcbL2BGJSE3yn7rSZ/yKeibX6I4EfgZMr
t0jdPrXtygpz9jJvZ/3L9QlIXHpQ7nFuMCS2Lx9HaC+XpGVNzdDuN1b0YKZwUnYse3BJoITTSPfk
RJagg0s346rAJRWWg+7neuDWwLmqQkbSk3QiRNCtYWjR/Oq3kD74SW5HZ+MYofWgBXYzOKei42Az
JLfHNIHBwV4blfaoO8vd9R2R2rQTEcIEnEknpdakOKnodf6A2tousDVQEXclel3VZjnvbpfnIORv
A+KM248Itw/wWp09kBLyenPjdoVvmEOQlcOmux37jwWjBrrXI2uLxgWCkXOWeta8ujZDrTnU7HC4
Pg/ZxuNqw02Atw8YooWjmBl2XhQ0hgnNfe2jUNGHyJT3dHjhHJbVYC8p35bR3FpZ0LePrqmACUre
vHAW/8xAOB9uXERo4IUZxOUeePmqRIbgUGpbFGZX/mwr3gyqCQl6hr4ORVy3kGbULiLgnydKAezb
X98UPoho6dF/xHB4uhKVMIIjABoqsy8NZoZp9mXUMr9AaXBs/aMbX2v3OYMZuC5OdnY49ARVZPA8
kLc8N5ao9289kHaZQJ7ogOB/tUdtk07Mn1XwED7Q5bz+CBIWLwK/d97oELSgFu++Y/PTkICZLEvy
rwWiGRu3MVS+jlS/QQEApkrK/wjntPK6qc7mzAzn+dlNtumg8Nnk45t4oyL4gSIv4XRW2QzH2FrN
0Er2NRowT9vreyPTN1DfwQLoXMfF84nkeePmda2HxrQbyh1SEuiEeF2EbPtPRQhnNE+mKUcJkB4m
oPFfN7N+XyWoi1AomWyhwPhAwWngYp9FPOCwxqBH1nU9zPqm9VNqrIHXNypQoEzDOFEbeGPgt+H9
dq7KJK0NY+5SMCpSY5uu9p2XextjQaPbPml3htME19dOOiuAh1GmCNKMCxamKYrRgpMiKYZGg8nb
qHpfSbfGsAEKQ/Yd4CDhZOpt660LzdDdb4mjr04xG9u2aovUtxZTCzxrsv7iOsATH9FD0O+g/wFX
xxO/aVq1Cp2wOx257Een/mypjqNUnTnYEczjqIu1+HqejN+i/KjsC6KHOS02TQJ2op+UqWy0dNVg
NfGIIgCeisGQ1kHbiHKysWq15ZPV3hgR2ZnZk9Ep3GWZIIQ8ESIHHQsqWYTZdKONxqgpdn8Y0eA6
s7JXfdI7X6fA1hkZvbHBOiIRqAA5ESdsTs/blBboTBAO1jdwLebFLkInjPHV8N6va7Vslzh7M48Z
cDdXMGoUj4DM8DQkkod3Z/oerbtWxXcoX7o/IvRzRWh0AKvWESKc9i71tvV6Z3Z3NN1fn4jMNzid
iGAOaNm5rKiwYgDUr/Mufkhqf3L2aeQbv6Jo8xfCoNToZ4nsOMKv51Oqa03vDQ2HtWj65Y7YufWF
kc7BA6Ggd9bsIVfSNJO9QVyTEXD8omnB9Q+QrilIMuA5ICEKwpXzD2hcN4sSt9BDGg+fmjb7Z+4i
5GcQtfPHSKWMUh05EcY/5uQkxw2g2YuWw/K12/bfkh2UtK/89IjeAi+e5kkaZDQsYTpo4L1WHret
o3VM0892pXgyyGfwZ3xhBnmmo1EhYXqIsJbf6f+25WH5C3wT3PY/MgSdKBa2dt4IGV20zsFsrW/Q
fN1Pq/Ht+t6rJiO4VuMQD4zaOE8A4ewRpvVNbdykmkLDVFsiOKZNMrO5NiEF9j312845RKX7N0YV
pFx4juCvC7htMS5GPaIeCoq1iT9pJGg/zSomC+lqncgQVstBzaSmoYElkDLfk3nX08Mw/vqLDQFb
CQBh/I+YEsu9Ms5ohaXS8/sy+laZqU+mSOFUSedxIkSwonWv57Q3IszDeiKt57N5a6YqRmzppp8I
EYwoG5q0MCwI0bVnzphxe3TA4AAOtKvgQS209zm3JKiuHdHR0UIgt0Kk+GMiKqfjcgIg9wMNH/qQ
4C4Dw/O5gJXoSOtriOHO6I9g+2V/M90YZ24HNArUrr958oRjEdFlbrXMwiOAka07owXDqnjkXpp2
5HNRBci7d5tIyAtVIs08r20/IxBp1Ev8GE/0FcXwwF7l1dFrVRXc3CidG16EPJEeB38aXI6LJptx
NGV2NhRm2PSbNfuGHomo1yfxd1ClXD8jso3BSYYMoCcRrOPqfXKHdC1oJNK2N8PoExAOUakw8PLh
AcrkjYjw8hAUd+71brQY3mYkexgLP+2+/MXn87QbAjTYfZF7sS3HyNJS1J91S5CP+14Pr49/ebqx
LkjpIbHCi6RFFrvEyWeXeYkVNg6yUIfUBgZSYUAkSwQib96qBMFMYJsEzbUqoN0b4OxDWsz0pU69
6bs2J+bh+kR+P7sEjYJ3DJ5KXq0Fx0QQ45VAW/b9QkMNXeV6RNEJMT7m2YFf8rWxTN+di32b3nfz
0wKWr7X+Nx8UB0g2UQAjeb4IJWPomXKuamB8qWPL1Ei4i0yyr1J9f32KkgPKWwP/Z3wxEbZWazwQ
HSDjhS67uOu2c5n4eqtto+jmiAOil0DMA3cHCDiiC+czseq11aoSd5fZLdvP6E+0vT4TyUrpaKyF
69cAKSAc2fPxqVmyKp0yI9Tcb2M4qAB70uFx6KHSSK5fgFTBbVFQE/CV0AW2d/pq3u5xIWX7Z/yL
pFOcl47dugager+W6hEIPd+bFZstmwMuFN7iDNyGIHk6X6LWQud0i05GmOFMpt87U/WCvTz5SDUi
/Qy0N+wKjv+5ANLPRt/XbAy1fFcAiJL6aby5dZshAvF4tDRAkyQwNJ6LiJMoH2sTfBU5e40SFnS9
wgG6PBEQgBUCMxXytBcNxpzBQmGmo42hkVc7XFJBU206bZe7ivOgksN/P7lEauDWaTZDTgw3vtU2
BtiPIutQKEsopZuCIgiAAhDru2AW6KlegGRPH1FEUm7anvwYB8c3bBWBs0oMV76T+eiIVi4Wo2NY
9ubOaLO7vK7+cY384/r+y5YN1WxInqNogSBQci6Glnj7r/UwhIyFjpEC7FT4zFo2XXs7nBtPQThH
cOdhri6K21Dc2tu9Y/ShZe9L63n0Dnbc+272MsUfC3u/Pi3Z6gE9gtciIufGBeChs/oMwUGtD5v1
kDhhnh2MTnGVSEUgXs4DC6jgEoEHqHTV86HJhjBhpl8T9CvWfLfe/sU8HFSJOR5nqxeZ3bohrTIQ
p/UhAkvmvDGpb7kKCyCbB4ijDbjeeKJedFciiTYmmgl9zuuXHqmykjyZquSVTMtcQHnwAAJx8UV8
lLUDzdHcaYI1zu6d2vzsVdauHttNbbkKb+/Sa4UHyfvFOjxecBErTTOnRmgmn0N3HXynuJvSLch1
N8b0wlpVMFu2dKeyxCdL6/UTcJZzaE5oefIVBfV+o2pEK186rmQI/F5SWrVJps9Rg6WL5+/oFTOz
+3oNXFXAXCWF/35ibSwao3tcDymmNu9pPP4ur3H0z6RTAGku70xsD/QMBHXIBV9QYUzx4CWt0c0h
ov7ooNj4+aK4laWbciJB2BRrrr2Mee0ctsaPubqPGHDyKlyBxJM1gdBBmz+cGxxLW1ivMupbN19K
CJnfkuVrod+vmb01vRzAbeYPxXtfvMdVGWj6fas/tkOjmKQEcYUP4MgGvMjht4sJJzd2EzY6+gTY
U/0+OsY92v99yermaXWNrbHawdIYDxaPMNpAlq92++26YfpfPgBUg7yftnsRHK7BYTBOOjTGbY+l
/ouO46Ytdo12R4Y3l22H+tDTR9O4OSrEp/1HquCVlku/dIUNqWif5DdwjJrNkv4TWwojIjsOp2IE
z65h+WCxxZ7Cxn23y291tasBLbqZdxtsO6dSxCt+qayEcClgIPWTOvUTRb2dzBaiVSlokEAmAoQ7
//3kVLfFCj7YZYKStKwOyNxt4jXfa567TUn8Dbxnb9eVgh+t8/cdJoTHHb9HflN9n8szYKeWJFpB
fgYSN725o0XlD/MdnfSNjrqQvFLcjjJjgvIw2EXOG4qy9nN5XmEwcAPFc1i/s+jVVJGG8cfgxXRO
hhe0IE8j3R0rDE9qMNQnGycGq6buI6UErja/8MYN0W5OwvLqJTy4OBHT5avLaJMU4du4Cs3q1Zt0
32TbNDaCOv16facuV46HQ9DSAf0cQBhrCKoHesFyABVXGVa+DTZ2T8nIfql6GBy5MKRy4Vlc8NiA
VrWc2bqUYbLz6Nb+5S3Ih23z/fVpXNp6LuV3vS1BpEt8zqPSMVnTEVIyULf6RoMeMYoNkSzUqQTx
QV9lY265XAJ1d5zHzwquz0A6Pvg4EA5BmhIdrM9VOOmMbqhRmQwv8lgERqyIHUm3AfesCcwDapPF
2NFaWOuUGBOGdxa/SKmfjd80bUO9TYU30vWpyDbDcJHPBTocMAsxjDdPORiNkqxEacYXB6+Jcgsc
znURlwbGgvOIQnSA7ZBeE0tb29FysmScqpCk2YYO9936bgG0j1KhbVruNFLtrsuTLd+JPDGKwOxh
rue8q8JGH32agzffSr+YBdookro4xGWhcixka4h6egTjuBVAef+5OvQ286zSJGXISPqmzwxuEguW
3FPMS6Z1PALGEaSgGxE7PpisdIshdXD8QdByB0oExT5Jp4H3BLxwZEJBGnw+DW1cCreYtDJ0dRdg
GOcnLUHuOUeTqlhH4oghmghaLgr6ZvxHBC0Zsw4TkLAKV1zu9/Wd1tyhzbVPbNBgawfbvuuKl3Wg
+IjK1+envNzeriGn8kVv00yHoVwh387qj9akj0XEeh/Qh13cls9m6SmQ/LKVRWYZaHdk5SkVq8h0
FjG3W2KQp+ZB6bRwspZDoyKDlKnHqRB+LE78hnXIhi6dIaQkG63xo+P1NZMMD51A2zPEUGDxRJvX
LcaARHTRhpafIlOlskPS4TG4zoNaaGHDl/Dk6xMvb9eoXGpgGWO/G98qhesrHZ+XPSGVAIjRb+Lb
k/FbLQIbaovxo/prsSfs9frqSHYYYVFc/wbqnUwU8px/fhRRJx4KVofekOxs0m4z+2lUGTbZHHAh
AM+O2AV8J8HO5FPdNQiW1SGLP/ox9fv59nuT3zj/I4B/wMkikbGzRnhPdajbb435y6Nfrq/SpYfO
s1J/xhdWiXVjgpY1Ux0uReSP1n6ONp6FHoHv18VILgDABYFSQp0b4q8ihqiairECK1sVFgRdeefW
bHy9TEKkF9+i0X3XYlX7Jenuu8BGokMkTJp4w6EepMp7l1ahNVYoP5yR6mli50HzWlVbbZkKIOOK
wBU4vVHcJFiupaobVs56E3Ie95dyUlwBsuFB9QG0IieBRrrnXAG8KMsL18YpiWta389LMR/Rke72
clAkQk+kcDU5UbMyWdDUK4WaVUS7zybzUz2o8CGSiQBXj1QIvFjgvEX+UdOOaDLGeh+S73N3P5c3
B0R4g7s/wwvbsDYwMEmK4Qd7kzyvZH9dgaVfj0wI+Co4DlJMeqMFMcI6DYaPv5vDN0NTFWlL9BV3
OFwx1OkBaScaQ1a7WpMs+RASgJMJcvZ5tXFU+C3ZJDiXOAei8YpmIe3tpEQbm6kYQnBzB9k2SlUk
VBJrgvwtYvmILPDYtLAJVZUWyWBFfbjYD3N9n84PC1DqqgZMsrUC7gbRXEph3sV+E17fNTHTsFYL
iLzi8men/9QB6759w0+EuIJlHwFoqewRa9VZ700wlIrLTzIH1B9wgjr0lsSO8606OXAzao/agdAu
1KI904N2VTxYVOPz30/GpzVxi8rC+Gj1qHkvkxGstcL9kNh0POrRQgoIOfBpi9ugJ/DfZzfrww47
3NJlY+rv6JU9l8d4eLt5MwDVxHsIIWZLQvzbtXSYy7oN36kX5otirS6PBcAGNp51Htq3IYEj5G6G
zrN6PSVmCEhzd4h6haspGR7uGa4gFAgaHG8ibMWqW3VSzgYseOy3oHu4uV80j2dzGja03cIrS8yg
DERzZuSaADCJf96Pyb+3rv1/F+UAwoIsM5LM55+fj01PKRutcPmUd5+jWuGASFaH45RQd4qnLt5Q
gqKaRu5MDSDGoZfrO6Ncv4LCSJFhurRKaFmI1y7alXC6dDF8x0qrS82SAjXY+okVtN4mag/WoPDU
Lk8cr9pF5hf4RMBMxOLGJU16UgwTDd0+3ub2ljlkV9q3c6pACi5QzhoF8yTi/huzmd1Ia3SAWCa/
cu60ZVsvITEVEU/ZkoH1AEbcccANKQL/q9h2FvRa1cOKlgdi4SW4xvlnxFhRVO3eXh2OyCp61AAK
D4MOOMa5hrlunORa1Gmh45ftWxJ9va7Ako1BwYeHroA8d47JnA+PqlO3oU3thunYvw5ZBCEGaHO1
1+tiJIp8JkYXxOSWuRRO44aFXvl09cdZsScSATayJIgBIlVxWRwx2D3a9lEcRLP9ob/omeL7+Sqf
R2l5UwQAYXgUDW8ZvownN0ZkMN0uK90Ki/xH3O/qd1I9zvqOrLt0/nXzUmG/ORUFQfb4IquMasIu
zRpwTTdbEt+z6XD78GBugM1FiSQi9oKbs1pGso5Es8NS9xnyJ6poqWwjTscXFMpNCVsITZ2Qfmmj
zHdjVWmy5PTBrUHwChgyoGIMYStAcOOVThXTsAQz1AQmjSxhflMXgaZi8pRMBeAt+LQgqEecXOSg
YplWdEvdkBCNCcbnaFGkmVTDCys16g1LtQzMmpnvROgbEdy80WdfLxy52khbUswYPrU2LAnS26ko
USsEXxaFehx8I/LVN2ywVhazNSyG42A/m9n3md1unHB180o6HDrYW2GrF60G+2zVAnLMXL9DQZWz
3JuzYhv4IMLRhpcJ/wMXOGBQoqeWmCRb7ZyBLhLd5bM5nDvDd8aX65shFQKOEdx/AIsgKXJuP2rD
HTTWRiSsiyc0P4nQoM9SwQ7lMtB5GtticMjeuYyBdQgRWoAF2vp9nPW+tT5NuopyWXL6eJwCLhVS
ITgYwkTQiSpiUQZWIVL+qvTHKLmLNCCuXq8vl+RonEnhX3FibsnioC1Ik4CVzvpZkecs2l0fX2LO
0a6FghcZraN4kP98/CRnAIfn4Oi12NFkX7XuzivujGX1e6vxS1X9kWw2oANGAISDHC/S6FOceU42
gCkpGq2tM3lvy6BSYkmmHOW0vBYILEactlVwRKMR6d2maEmok+WfdtK3Q2ElwD7UhxxJ7MRqDu5s
bu3K3uqoTmtxmymehBLtQxED8H2AjcOfFLECDfrgEI2zArXaq7V8MpK7fLy7vmuydUQ2AeF+FIrx
vTvftT6Nag2koCsYp5xHY+w/R96oeEvJ1Jv3aOEdFCFFtDg0onbc5lxE849eoM+DV/oT6B7/Aqxk
YyJIJiI4As9btDo9dsGqmwnGn1SrX5eO6ZNl3tipkQZ1PX+9vnKyzUFqnvehRFwAzCDnK+emJV4Z
jY2brEoDa0QAJf0SpcnmupTLNy+nUvojRbhx3CrVrBZ9J8JCsz4V1eD35QBpH1ra722iMBGXU/rt
egP1iUJFhGm5spyYiL5t4zadkzVkQ41MOQ2oWWx17f36lKRSdABKubOPPnnisUpsJLFyUCfRSItB
tLI+r1MJ0tYqVtxCEsJLzOePpIscMEmXGtV6kER1vyi+RM6bV/yy0pcOhA9kQD1f8n8IU1zqO8o8
DICgYdI5txKf/8kqDplGzBw0cWBeBGXOFvSaYDVdVfln2Sry2gVuavHGEB/5kW7PqH2bcarSFlis
BQ/9Z4/9uL5Vl9YBUzkRIlgHa2i6ui0WMJ8N5H5tp0fL6BQKLp0Hv1wR0OF9MwRtAE/BsNqdtYSO
ty/WJ215GlQ9siSzQC6AoPqGE5hcNDRcM1RZdayrjk9ua/p4iCjMtGx8PCwQlQLeG4ZUWCWwQwJv
7CXV0YpK36WZf3t9EpLKFEhS3K8cIymskd5arMAruESPr81S7pLXm3f5dHgxSptFDaypg+ET/TVe
d3by8hfjo7gZiB9+C4hQ5XRuU8pcWhzXfvJ15HQrBYRctgEAKP+u30I4zRHXJy7ydomL4pj5XfRe
VTe/gwHwAG+eh9gjAnZiUnwlZe24M2mOoL4IUB+OjsCb6yt06TtBAvqfuggZ4a0t3sKlOdOeVrQ5
WkOQEL/yHhj1SfFYMsBgFcGpy8WCLOD+eGqHOhf3ljGmU12RvgXu+bFeHpq1vfk4oGoADOPIhaHp
Ff49t396AqhfslrNMVmyTYEOH4kKwX15KXIJwFuBtwOEqKJCDb1WrqRYm+Om8z573mYYAtun89/M
AydaBwMBQgciQqEgTtrFk1cfwVq6iVYvwKVxfdtlW4Ew7f9I4GpxclPMbo4szwwJ+VAGU0o2kwpu
enkXYaVQ4MJp4uBD6vwLTiR4hWNlFchhjk12X1SApB264b5XkZxI5oG0AkKEiDcjpEb4V5xIiRdg
WVcc82PX1zuKLnmW6nEhk4CqINhYQFOw8YKJdRKWzF7sNkcjfS2r5+7u5o0ASSmMNEUVK9IkwvBa
VK00T9PiuETP6KVa3m6gQJ2CHCQYp1ArCSHnC1SjGsjx8ig/9kmziSzD77XD9RlINhoNaRBXQTUI
3wnh0FELZClLb+fHwdzV2ie7vQdZZK6iS5FI4dgVC+eO48Q8YR6RTfPcncbyCNKf9ufPzPuhMh5S
CaCXQXgClAGwhucrZQ81ukDXM3bCuK/djyR9QY0/Sg4VyyUxuDz+wRGCv8knhXORIQo9Wz2uPM3K
HtlkbbTJ3DS9t5sJirD9pnu/vj0S/T2TJyxcnjTRCNbv8jgmy9Y2+y1RFQLwEc5DLkDw4aAjsoYo
JKpOzxduJGyds9kpj1Gzc6PEN12/Mfe3z4IX4joUYD5ufM9lxBVNyjKi1XFYvuv6TzRBvj6+bA5A
5ngwVyD2RczlfHyaO87wX6R923KjPNTlE1EFEsdbDraTOIeOnaSTG1WSTgsQAgECAU8/y99MzXQc
V1z556KvUo2MkLa29l6HKiT1fbCjOo66q6L69T8YAaEQlU6kNFAa+jxCVZpl6t0WqQ64P2FRJJHX
xEt5rpd7ahUfIu7/GYYeTVQrwKbqPAzTyMyt76xyBwKQk3z/LqfWFHr36K6jj4/C89EgkBFXodSi
vm+jD7kbzjGxTj4e7THc0bDncUp9nqquGgNgHGwsqAgZiamyqqzOfO8TFzQgEELQEOgBA4wU7vMY
NmmtsC+d+j60rdgZNl7IUq4+yrLMpDXHObo/RtmxOuvWeWqlHTiyiAGndJLCKq+7fvHkvVo+aPTg
tI9k/vv95zmRpCDeI5kDbAAox2P2OkzABy4Nsl5fRonT0JeAi/Xi1X/ClsQR/7mey0HzE0JG9sH9
Bon256l0NS44fc/k/Qg2K4V0ntXCHzI6s+ZOzduBDvafnSJcoI+KHk2Zj/AZxyjtuA2D9Til5Bw/
+tTegQY+iN5A6WFdHA0x8coqgxZnzCCvgOzIilbGvbnpzTlwyokPhDoR7uiwxsKh7x7NmCFuDbTj
nN9rOf0eaydFohbbcLj09ZhNJnj68XpAGRHAT6QYuLUfu+JEraZzL+rqPpK/bKy38kERGs/4Z7P9
90Od2LrAIMOaDrEBivLHOE0xSSTIo4dkIHjy45H8/DADVQQaYOAQIQs4XgRsXlin8Vnuq30xJAM/
FxUOX/joKEP/HK0oPP1AYj+KCrxZ8GU6pMWl/8aDRE7lOtQyEeNK22serVhfZk19w8i5jP/E0vs0
8OHv/+SxnR/0S0CZup8sc619kwYT3TaSXUCi5cxGOiFNjHIoqhK4gB3MJYKjhM1u8goSTMjMKXTG
eHkTkmt3vC7VsxyizA9f/WhPYRHDfJ0M57bYiewHpVgbawNx3UZ0+vyeYHRyp/NDda/cP7q7iugW
NIwsmNes3XCznHvVE8sR+QJKv0CVo1FzXJft2mhSfDK45ix3aEIkKoTh76wSLmRSeR8+37ht1oPn
QCDvpdq7iGZN9Pz9lvgPc3G0qFBHRcA/FNPp1zqTagPhEtPdj4t16zCsWnSoUpYXK8LpnkqyGnr6
G60x8E9lLKmdjVa/4rgQyFlLlF3r1Cmg3NfR5vX7n/YlDuGKfGA8H74GWMnHfiZchmO+MLvdmekW
yJh4dlZdl7n52uY/rlRhAJxJ0UGm54CiOnypfxY4nZSB7/2gdlTKZK34OcXwU6+CO86hjYW67hfN
AH+2ZpKHGs93YnhgplPdpf17377mzdv3k/ZlTR2mysZ9DRbeAJIGR8G7EqWmU+12Oz9Zpkzmq+8f
/2WH4LoGp118FgTsQ+/v80R5NZmdpfPHnUf/inpXTGu7WxvrnnnQH3LPnAwn3gUCkR7omJCLwBX6
MKv/fBUyWKajftPtarjF25fO3ffvcurxuDi7kFANAOM47iL1UrDRrfJu19G/PKP1358/Hq0jYKrQ
p4pQx/386w+1+1D4pNuBrP2uzyUcp378v08/mhs1SH8ICtrtWvma+PRMZe9LOoN6wr9PP8px3VLz
0Q3x21/K+d56McPjz+cG1R0EHBeKL186u1ZvqhGNqnZX1c+67pPBcX+8UA80ZtwCUFhFkfg4tjaQ
k7GcAh83j66nCWmzvzXuHxpczcvG6n98r0GWhEMZeDDcMlEmOdoWlouDMWzKbmdyFNykhoHUygse
2Dk25devjnEAnQMQAq5EX+xjgHWJmpEP3c4psqbIzlmSnXv84e//bLjJtqu+rvD4od8W6qH6sQDX
YZp8cOUhmwF7jeNyrnKjMucMz7d1mE4Nv21bmTiOTOywhjvwOdPfr6sYoB1kEChPY1BUTT6/ThX1
OuDLZHbANcaO+eABPNZufrqSDwpvAIsjYcA14xjSaBYukFaW084EJvWaLiU/DoIYAMk4pgzP/8Kf
4Kyvcr8YDBZy3OfXufXz56MtDDFKIF8Ocq9HgQRT184hDEd2etVHCni5H2OoCCg/QNRgt8Nk+Qvj
ZJGimkmQe7tIvHjlroCXib06x2k48amx97DRcScHQ+o4cwPUfUZ+U7i7/h5CyfBRlVn+Y71AvMi/
YxzVFUYdaKw2jFEUBDrij7CEOZPhfz1dMQIAhejKHWq6x1c8txkGUFoxgspTSW9wsKyq+sOeL2Cw
JOxzEIcTc4bbFghNYJYddOoOf/9nt9vD2ACWQskuXOyNsFMolFmar7/fH0jWTkSVAzjsQKeAYN0X
xci2GxZmmE93/aTdXc1hqjgVbsmBRCP3IBc2t6yE9xlhAV13ZIYeqgGRK44WOckkmuyZJGXkt+vJ
k9W21fqtD4M3WwDHprwq0pkjefC6OHnxsPgNSBtBjrZX4lLGLlxD330XFBdgiehFK+qDG3M0lWnZ
WSozQ22to86f7vNpmO6tOfJfXVwe4ehSBdZKO8oBA4T/VW2+GoISYlUF4Axta8E4iTpdMvIARbJo
ci4KVr6VlshXSvtdHLmiWlEnbz/E5AzbCXKAV3WoUXjsSPGS1yAcxPk8E6xRjVhYcXe1dCA2J23u
vXRSe2gNBcXvrtW+iMGd38FK5LEyfZMuwSKeZBQ06VA44wqvT1dK1lMyOmzZFLDJi8PBEZliFo45
LR4gHMK3/WzZGR2stwVms1086oXkccBD+deapzwe4GGRuUL5N2p2HpixxUMH0d+Nozq4cnhDUCW8
WnwnzUHoodkQlwebOqGj3wZdrD4L4S23dtTwKtrxyYnqKXaamVyFESY9riObJ51W03OpmgAfp/EW
EDClfJhVg/sOsSJ2MVPaJ5KU7l1QGLeJw66WVVrXNPzlDsSgK5DLhLUSyAThdPwuoM38XtjjBxwL
+lWr+pd6QS0szqnFndi1c3QSqjF8NKp6nPrwiSzLnMegbNnw4xYqBgIPstbWzFN7qUMVy5FDv8+P
pqZLBsuq//ghcDgVZzwZe1bfF6jLbNyo2wNb/uI5EywZypykpp+yorc/tGO6mDX+dBv1i9FpHw5e
c91bzbA2Xf23Mm7AVgDvg9Lfj97eL8Z2SJgC8zt1NIV4Kh/DPkzCaS52wEf8rn1d4yyx/AllEHMv
uuLFaYNfc6lVH1tl/ds46n3KWytuRe4mLJrA5KsHkzC3COJC5eGqV353EVmDD7X4QtVZpcpcpja4
ZVcaHi9trGgLfQlOVWwXbMx8vyzWTbnwePS0Sh2Qf//CX0BdCCEfqnnisd0IN6sb/jT0Fn30a9Jc
zHP/p/V1P8a+4vWlqmYrGbT3MnC6BKkV0D7cyGJx/owelKmBPp0SxDedEej4dr9sLaCd1kKgSZrB
QBxRNMhpChhgc1xA0bN5hH/HQjbQP+U5KN1icG+ZDRTB0ndL3Hq6SSdGRTKNkZ8GVfHXL9s6Dfpy
0FkTelXs6aGpVuE0LlhKHomJsbflTO06dme3bS/6WcI4ffCcxC9Nm9S8hUpY1UAg3oG8lg2SSIIy
kk7tWfwiOQRAtDu9QTK2XcNbhCeGuV4SkZaSlcnR20r6OfxDF6uXWyO6awE9++uDQx7B0ugeiJTb
ubR+VUGjrPUyqlrCUMmG6zkr9myqnp2wROAxhecuqVeY3wpKTOayC4ty640dwtpQi9GJLUUf+4lg
6lCPcW8VtcEoEpEwD7UNO/UL7Vl8YzzFdzMUEizQgQaFVMurY2Fxug4Xxi9aLesiK61gYGus1FvR
2WvNiiIeiPgd2OC04xjsUh8/IOkD1SS5sIYh5pwU1ySc8rtuYiI14zi22eyZK2O32Hx1oWyV1tMU
vhMclKspZ/Y761ZDtRqBzs5sZrD+wcK+nUqXMOByfA7NWju86Qoii1Q0XvcUdnTeoxn4BtVn+0rq
8a6u8DEsx7V/A5gUmtgp+jyJRNBy2N+A65vnfR0vppqSCtifLffCalV59vQ66I6t6RjKB9uaHpa6
fAZ5Rl2EpPW2pPLpNmyxPLCbrWT0RhYDkaXj0rKLFNVRBiJ3Pa8WgKS2lmBWfUX9cZziSi5vUAoq
rTVFEZv8afsghHCedkkqzGTSAcE+rnLXT9EodNPBb1tAkLS32EnlN1FsjBvFNKzex5aapLJGxNYa
DI+LSeWOvBYHTY3tIAHHmdGj7tOughMYJMi9PMoaCVkDTWB4WhDf4KyeIAYHq03G+g0d5udmrsLU
lyA/K7LIK750297kOtZjBRCeU71FYY4YqfJbHSwk7ceOZp4HwX3bILB6ZnTj3lXWM86Nv7NbFHai
m2ZIQwJ79HgZkeTF9WArhVdncHoPcPyJdIHhmljPcy2xTHPexO6iaZ7ooajivI7AP/SaB3tulYqD
EMU0qtmUAjOyKQMrWSpwXJ26hgokfqJNJVZVZei6sSjJipyESTGE5TWdhIyroVorj8XMwXfRI34Y
TuphByCyfUc6Xicg52KPumML/YwSusxxW+n6EYKi1UrNNsm8QjAsWtbv/GmC0CFT7S+D1veGQv17
C4wkX1fTksehNn9nTGWCA1clIZpgdz4I/utD5TCVETUZH0uG/Wjp51ZVAl+Dmee2gpYZfKLvgFZh
WW2V+hnx0DxXYp5ThOrmsgnz/j6EHTKCRADTaxYYcaMJczLIuA19AkHEWjebIq8aem0NjnmBVDGJ
l66jCTCV2IXaYc9dJ9+d3vdWPiJFbIuCJONEWKKsQVz4PSYpCoY/LtX3tnEeiXJbYEGscBeqkq7C
Ife7pJjQ/6ZoVqBi47ONQ7s+ZSpvEghNFokLN5vtnPslDM7r/gKxuY7rMmwyUXTBHgdce2OoGC49
AaUNQbBnBtIEZSJxD1sb4Q5rGBiaqyhiPA7zKSTIXPUCs966vQbz2H2mY/mkSZg/Gl02sTeF7VWF
yBKTsgRPq0c2pYIW+2lCincXLm2kMmucaMxLWv/ptR3ALLvBKd/3lYxnZv/hFZp96ajsvaunftpY
/ij07eg6+XtPkN+MtLvsIvJLu7LYtstcyQt3KIWIHTg1dMnSdFu7CO6FbwQWuFPFvtc981DfqbJt
NlYki4SIfI0kLvQmCGROqzJn664fxgvhW27qWJN/Ae00nQCV3MadPZJxVTSQLeuc5QBUwjlOZ9kn
pAZxfPDkDV8oz5ibd9lkOSP+R59G/LXrA5kMrdVlWC/Qf/FpWigFu6IoXNY4g//S2Xkzyqygp1AD
RI4OgIjWbhmmLfP+cFrb8SIYsPhg8sVBV4DqUUoU6oo8jkqDl/CVTlBlwyxDujRxHYEQavIPMCGr
1aQEvEhJ/0RFWyQV8Z+X2SsuhfZuDSWQigrVX9nU4U3J7eEPqCr2tgjZsF9CxtZOVYPfb5nyoea6
ySSz5w1Xvomy2a3s8hoa/m1syYhf2W20QCoVrOQwME2Ukm7wdAzrNGRlAkyALDIzIKghTjqvHpoX
dDkLL/ZcKX+rGcdgbLc037kQkp0Tq2jp62CC7pmI/gWKrK+G+yyRS94joythJWL2bG6m+7bTSAhz
hJ6t3etRpZXwKzspSwOL8RCH1Z8pXMI1RKnHV2QTXYpqjhdLt0AjpdRdm+XcajOPVXMWCVJegd/e
3RJp7Lte+8Wq9ZWHT+ELkZS8l1Gsipk9CK2A6GOkr4KtHoKGxNwdlyXlgUVWFrH/slyPtxWpHzrf
lxlCMu4SdtFunBrOooDaAC80WpK/Fn2tkbx2fofZ6aN83SBUJQaggBfX6por3Ceg4bVY+WS2tStb
sq+UX9cbqHkWauUj6YWINytXompFKop8j4bbn0Yg/Wu8MqHeMCMWDrhoRMvfKBo1wruHiBPg1wt8
/kyKUDwBkBVuF0XKbCqBg56xp3faX5DaN61+KYin95Zr3bbdCJRTFMCUlc9DYnsDtkLJcPVRde7s
8TVDvXbmsigZDM1Gbl2RWdY55PFHmNoha0U3QQ9ti1xyqVfc2KDHDJb/POIDPbMq8vi1p1FqDgBA
29jF1LgXanRu0MkcoUs40iaR7mBvqtKjQ5aHHeo+fEYDBQBu96b1ixDspOqdlB7yXEjv3ThRYaBw
afLLkQNgEzsoUD1aQ8MvCsq4SRWBZoVV+9BJAhmguYxaiaCDoJ8/TT4PYyuoMA8A5kBKSzVgITi0
yUD/efW9RdjAoyM3dqfwTulexX2Xt4BJLkUieLm3nRlm9129k7Z+aFDVv3QjhdSPLxpnP2z+WC7l
bWPLOpnQV3yq/fpuUTmSNHsIEnj0YVfnTX7hEAhOFo4K15B0INjMNEwBTq4vIWdod/fgtpA4dFlb
X3OTt/IGmhX32rdf4B/UD1vGtRv+YrYNsaHFHqqYtdW79Ia9TasH0nYe1qs7PuW2px7CqnfgJ03m
5Um5w3QztnC9k9xPcYgKrPoofBmL5ckN3+q8hvW8suwN9z3rpaxLO4buDODeRdCSfFUERt4zqMI8
+Ry/3m2a4G1cBhyDLv0F0WYvm2f12JRDkdQl9oUM+49+DDl2WfPkmglG6QuuifnUNnHQWh6MSqs6
6SkoL8MU2XvkxA956BZPUC4PXqHhlV8untPiGO2DKq4m1tywhkxD0lS43FYgYmQV+vfbAdpL9spZ
OLtvwjqqU5gT1GqzuMN9X/vCbAtxUKWsfNz38ggUrsGwD2ecP4QersYWpuS9L1/nYNk1PoG+9eip
UV4PefhOWe3GsgWcMmvzAYeSsZ0BUnUhIDZhUEPnLYTyE9q3usEHh+o6uYh0E4A847YXXmO/2ZP3
5kZDmTQ1AqQn7TfSg5NIEIripcBkoPsk0QeecsxZy/TjAohKMocOww6qxr+tu1hx5QU8mbtgqVCK
yPlW1+Nwqag10FgYtWULt8Dd84AyKcnoOang/tOkAKN3ivluqvwgxa0ft0BTlAgs0b6z2ZOlCisO
vMpdL0Wlknmh1WYxYb5qSjbgpxXtL9/UI6736kA2YGX3AhK6TosF2XctFAJ2Pjc3U0jxDgbcO7FU
494yS/UqYKr1G9y/etygTNTdlkAbxwRHz5iYwN0tUI56aKFUsAlMV5QJyW2xhbSY96AEL7DD/U4D
sQbDohi5JH1WIPVeLGQyQ8oaK2hXdSP99Ti0K0/V9hPuyiaVwEDdjFDLzHrZ9EDeU+e1avQwb0YO
wjLuVUD4cUQKnIJRHGm7TfowWtZqCn9j6lmMrAT0iRBJ7LzY+6ZyzUYUKAwE4waXxFVU6OjS7gID
4wNWDDdai87dRs2wZINXkMuih88qWs1d6hr9iKop3fgWeY7ydoqnJnrIR7wYFV7s596WlfbOMI3k
XPD3oFfPSMyCbMlpdGE63A0jdOqnQJid4rnWWdfZVdLZpqsSy7brtKWsSLsQdx09s7cAElaJZ1XQ
7HOrjazIhrT+prFm2SVIn1t4AC9Zi/Qq8qsN7X6HdKP9PnZm74NMvFv1rXKuaJ4DlYhq7IeHoshr
HmhczWubD6lfHaRkq/oW19BH0nORiXGUyDv7cmWioI/F0Fdb16C6Orf282wV6krKIJCpYeo1qjW9
dKqxz7p88W+Y65pfpuMM102ozNhBuZd6eS95461HyFbPcU9z3JttlHnGXMGKseq9aR9W0UNt2VUO
SJWPalxVjCns661EaCe6aCtLpiVUipqY4WB5ZzhFHgDFGJ3NUpbvCinCFZ+ofV1wv00nM42xjSBz
tYSK3GpHuqjjSMuOR5dBoza0fkfE3LnLAk/52jVZU+piawjEdBloWHEx1H/D3ProvAamymG5CwTE
vRQS5hS05jfGasiLMuCI2FIEF9yDj+TlBPGuR3dBLcwZrOj3NHS+SEfehWHicUfful25QB7AU8gD
IitHRVUG8eCMClrhpXooan7wbw6exoiM6ViFzr0xVH0UQwsXEYbICa78svxWOA7WmuK6u5pwPfzV
+QR3St9X6r2nAnKhfXvfOZpAhBeCvYkuc6MTh9T7WvjTJU5ZNPTmqJq2Y1UEq2lUbxMXCEb+aIZf
Q0/a31CNWaBx2MmMd1Z0k9etjVgDEkcJYmEQd0xOKB9GLygOlAnXsn9agOy69SfCeRKGbMFrIVW5
9Elb2DAPYcHKsNkk9lBCWp6Ej3PfFR8RKqF3kFN6AvLI3yxkpgkqwwuCRz672cL8JwelvGpBUPWh
5A5JvVy8Dx3R+PVlX6G8MJZFyvuBvjgN8x/nGUWkghkEwIjTF41L6JW1hO0fNhy+uO3e4Xf36dSx
WSctCmcpiYYxAyyo3bMIF1xnjO7JmLNkdJsgJrTBRqyliSu3cJMJAWel3Ya/lsA83EPAQN87fb+s
yKKvR9/QOyDZyiE2pDhcLyzhYiXRaUKIxe24HTtnXRcLaiFA7QJloFCoulyoP61dW853oMuF166B
cdYsvXp9CBT3ujPRkpZ2HcIj3Rrj3IZDTuzoxcINQ7h+0jpUnGnLnuo5QGHEOXQ3wOg4Bnsp5TrI
q2a6C8anJchGumnMzxtaUC8BNAE6FiCOuEdtGhGEyCykoOjIpU654edYyafaGQCK/AfDcr5i1j3U
sihqTnQnraz3EoefgQWdeP6hhQwQB/D8cJM8AvtKYbNI9FG4094bQigW4vcdmROf4N/nHwMi/T4w
KMDh+ZUaUTvauPUFRyXu+0HOvAQ9QlKhSD+HKP+EaFRvcYxYZ7pKpx4PRAUk5AG3AwHs8Pd/WlcE
VR9YifgB4MOXH/yc4v7Xp0PuDmhuAF3gTgptqM9PD+eIWrQY6A4YMOsilJvv5+YA/PiEuAK/6N/H
H80Nrm8u6XM83lbbKLgYlwszrwPUI74f5txbHO0DVCrR/rA03dXL+zLti7f/v8cfNdeJ6hVHs5ju
lN6g0E3PfOGTk4T2JAiQaIWCwfb5G0Dwq/YL5eHX26tQxLOK3Y/mnPboqSkCQBxONBGuiF80fJhy
cqFK9L7lhJNxbmJYWf58lg6KFQf5S2Cdj9VNi7KvZQEJ3J2L2mThZrL5KWsNi+nfAYKjeSqbpVTQ
zdoNdIxNmDL7HID61CQBSQ/rCQrOLsb6PILVjhS1JuLuHhW8EX12jtxw6vnQ9ThYTB2w7sdNbxOF
oqBq8HcG5yEy9sBYZz7CYQ6ONtwBn4GfD6zlVwPTQbhop7o62I3mZuEp5BfMuruP6p/viE/DHIGm
LFkKHoUYRqGFkPLqzLlwYkcQ4BPhMH0AzX+xNWkblDvyvAmQIHvXYko9uXbROe5QhPl+zX49IKCZ
BZgi8NFg7YKI8PmDa9+ho1QR7hbuUmxnr96hV+HdqmF0z4x04pXA/gLdCKSTgw7R0Ug8R++aiNDe
Oc4HelqJmRjaeQU4DsPPRwLe7AAsPgCnvyiPmQKKFFh8807PBNeB1nTjFQAH5EWYAlXIPGQ/Bhei
oAHhCAB7sewgSP95EtFnm4F+0+4u77N+zPQ5Xe3/qDJHixpAUgLgK7jDB2DN5wE6GuCW0iANcSIU
6bjlVYksqhCQ4a6/XuTCJzD7Fdyo0fThqTU5BmgIN4j14rRXixOKC7Qgi3sHKIOY4/68RpEpuEHq
Om+pnG1rPfv+cOugS3tDpxc4jkG0y98Ix9OryuYmqzuwhApbBXXMvLK/tZeAZ5NnW299JZz7skTq
+f26PLFaQDgF8QaO4QBMH8sgR7BisP2lo7sQsTSq9jMh8bSsUcb7fpyvEPQDsxVDoeOHHADr5vPU
TgJcrKFw6Q5965iauwFyDKhqzT0KVOiE82k7DGsiL3ANRJ35TLD6yv0BZg2L1MfBBAIGgvvn0emh
8FSHNts5t33gQZ2XY4LflfsQFU1iKdz9UGo7owjxNQZjqQKdAwILBibHBDM2+E0YTIrtcs7XzLJW
v76f0hPPB60a3IWDJRfk5Y5mNJhtU/lMFfu2MTe1Iy+pc0b079wIh8XzT0bYSB31kHcs9gParTqz
/J9S6TEpBwrvAWMGacrw6KsID7ZIAxXFviyRJSRnKX4nfz/03n2sOODljklr0aAGu4Im3s4hAMnI
NQRu/wef4J8BjgJSzyZXzS0GUPaq39vkTID9+vtxYUHzCHhbUNC/6BTao2a0QXVsB2afUBAW/nGe
g+fjC0Ay93B1PCYDCIdbujHM2sngqnbWJjyz7b4eegCk/rftDlqw0K35vH6IpeEB4XhiHy4XdbQv
/VU9X/70C3we4ig/qKfWswGPEXvPSsFukudkXU58gv8oqKC5Iaf9ssk4hIuFV8N/zrUv5GXDf7wD
IscHVBQ4V5Covhw4o8krIxer3NfvOQDO488XEGjmAD4iQCD2BUezI1pJZDtHYk9RHCdx8/Tzyf/3
8Ue3ajJ2vg5GPF7WV+Fw3QVnfv5hfXw+jg8s+f/784+NjF10EcXo4vnOkKgAcAUSozyPnnlShOe0
Ak+sVVROgP8GphKM5mNc81T6fl5Fst4H/kMzjPEEh7Nz5KSvh+1BZfb/jXFYbP/E01b20FVBera3
MmWKeMycQ+Uy+/FH+TTI0bEQ+jW4/wyDNBTeaeXVUv/4XMNbQIYKXF1Q5pBqHr1F67GpL+t6j4Ce
Le58yaph/T94h3+GOIqrpmd+zVhV7x/7+Xoqf3yswXgKCkAQuPFw+ByHJVGN3cTR4N1J8aabhJIz
uc6JmAEGGuDZESYKFPajz1w1wAZNKG7uJjstLoCS+fHkfHr80QcWFsisQPz7u7GYVtABa8R8Zt+d
fAGopUKJBHkL8vvPX7gihb+Mi8EEdYA+BvCzMWdGOPzGo50NJBHONRhLoZx4fD8tWe+gIBsGO9Ot
AHjzxYqNq++n6cRmg68H7tgo+/23qz+/RAMoD2nQ4NxB1zZxy5vGulK8S6ofWxhAERIVSxh5Qrjx
QK78PI7CBaGAOmS446W6YpfybJZ0Igp+GuAoiOckz7sZzfqd+AtQUR6tvCIJKtBFz2y64yQZlAuA
QSBdhfrQ4fJzTJAfHZf1agqsvQ6Qj5GsqcilNTwGYC8Mw8USzSlwX2hK5Jvvv9R/RIJ/VsOBS4I7
JC4HkMPCrfWYg1vrgjqcTXQ/T4CWgJkp3JgD//AQLTNdF/CYRvuieSy0Zz6YJMOHafzoqlaG/ZWR
Ly9rZj8qeGKsJGFRbNGFoJs7AplGLVwtdNtDomKu8vA+1y1szAaS30Kk18DlHWr7ibwcaQKiiWk5
YAjTgxXWgCeoPoPdfLQGCEKtnYECmwZA4kUPrArcPcQE5LqMRLUF8jS/N5G3B7PTTr+fmKMl/L/n
haJgCpoj9FyOdao5iUaZByPdF97V73VTb8Xv7wc42uj/ewAXWqMwrDiRflR9ryPbHujeHnkK3H03
kjOvcG6Eo8Oih98ycXO8AnwlrDX7H7wAgYQtynXIXw8y6583X16jjNb0Dh7vWuuizDdn8jN64hOA
tgdupguupP2F+klNgTpa2NI9bLyg/cmEuOGBox4c3fA724PSkeUtcK5pWJkyKAclnlDeNRrS3ItH
E/SrgA7epSLCv5d9o9coGZC/vjHXDJC5jU1MiOKMVaZtaamLaOmddelZoAkEA9JBpweSLuzVatQA
VY1gIawdN5+SuQAzLkGzv4+VGOw/LYSI44GBXrHME70CMumcPOmJz4jwgElwUE7EUjk+c0pQSXN/
cveU/I1eOX38fh0eHQeHdYgPaDsuSFNQsT8+DpRmYSRDRveoKcYuYAfTdAmA+PeD/Ke0fhRmDqQc
MHwgT4VO2dFLyCXQk4i4uw/mIG2qNet/R+sR1Rv3BWA8oMFpk4qPA/DdT+X8x3d++cHLiEK5NZ5J
oZxDIenLT4GCErQgAmSExzcvEvUMMoqNuydDc921VWbc/M6BZ+/I4U+ULzeUAekEwQPaOBlpmjO7
8sSqPgiy/d/hj3YlkEX/i7Tz2pEbScL1EyVAb26LLNOWbaSWuSGkkUTvPZ/+fOw5ONvNLhShOXsx
u8AOKjqTaSIjftN1cUT4vgFKmUB0eBDlTaDNGw/AD+Ok9LwwKhVs1xa5oLXg4tx0tu6ze++pFXoC
sRCj5DAfyuSgplW8H+LEq6zo6yj2cpM8SFq0MVBlaWm8nWjkWf/V26BkSKVyfUAkg8obndqap3S0
fIvOlh1FSCAGi/JTVknpHb5HxVUYJ9pSzlOuWDstSE12YEJFW5dOnZUGTtDbf+Y2Roc7C0oAgyOq
CXU/nIC8b+Veq08Dl5N8CIlh+mSLgvI69zKKsbJFqvZ3A0q8AOlanubaF1n8urwZlqThzby8hoEE
jiUPKR7KI6uDE9ZEao2m398Zhen4gYYKwZR9NcfkHykBfjzY2cvcgb64HPXc4Cx86Wglkyrx0lod
1+DQbRH3811Lw34IUNL+HsiJA53xbwOhUcqngtyJFCTZ8mp4wLwgtw1V7Gn2rZZ/9tuveXLIzG9/
ORyiLL7xhkn2wiyuDhTZnzIT9aXI6/uvYzLspBpwKnaWlRJt5MsfJm6JhAT1UkmEirn+XHFSamWo
+ZEHCBPMTnjUekxz0+I6NaytbGy9MgjFTYq2scQ65L/ff6OuxwzUqIzYm7Ib81DOG4+v1VHPDUKL
mdyS25RS8Ad9y0kpQdAIO/RqkR+Qyfg0ZcreaOaN0tZrbvRugS9xUAigA8HxSh/s/TBALJaNhhio
Z6uZq5YHLf8TqM9Rcud3T5FxjNvnElKdyFMk2J7ALW4swFXS/u8wF7r/wgHljF+9YK22SLJWaiOv
GkwCV8/lKL53YNJjv7wG+vTj8ko8O6tvwi3395vKwjzGZRpiBOMliu6keeLI+tdw3nggLD/ycUr/
N6bVlEraOGT61EdePjQ7zMTtZmM/nRkFq476C3VhoCDr2yIIi0nWBkZRgd2xMxng8Uu2xWo+MwqC
/GvHg6/p+oAViQlMQFiRJ6ffACBtyaif+fDkR4uZsbkQwNfbh3UnQQVLY6+UKpOSuaLeABHrf9il
YbhxasZPtjX47l9/foJyLlBOlRY1pveff8isYB5kjofJlhzFqgBbXYV4f16OcuYQMiUQIibDWgo/
S1LzZpEZeiXKMZj5/pQTO+0xH1/iZtqp8tXlOB/uJi6/pXGp0RRdxMVWo9GyEJQ9Hr5em8jxYUIN
99CWvu1Kg/YZJwgIfVRredKX+sYCX6cry66lNMQBS5oISmXdOxVV1cP1ilMPk+i9LLQjmKWDKKzv
o9Jc9UUJspA2sTG7IFpvle7P5XF/XP4ULPCVox6MeNEHeQ1pUlOrk6LCkx4bmHe0EP/SspXxvYuw
FrLJFSnTSoMIZW/rT21V5T/GRIEv9x8GslTLaU8xoevbqo4DXw3loPDG8ZD/GrvfhrWRy3/cxIiC
LbcTJRcL6NvqeO07O0VLOC89LbYbJx602pXKodxfHseZ9UCYJU8mU15qnqsVv6DHk1quS09K03tf
gj+lhMhFvaiQcmLt1prhb8sGMtm2O7TZxqb+MEZY/zxu+Q+AtQWP8n67TYMBUSuWZ69pevuqiVGI
snOj2WigLJnQu0N9FWX5K95sahHjxJNZ8+zl/jGaqILMMY8fa19lVzyRIB7uuDwvT+uHc4SQlry8
CZau34fkrJqDRs+UXPLMfvRvc2zRvGzk/axAx3dttY43FsvZeJQ4lnwGYZw19sK2c4xVan/2xhra
2VDyjodZaZfxP3hsbHy0D3t4GdubWKvptAEPqL4dSp4oZ89SmyO15idjljdW5vkwXJG8ZqnErx/M
gkqmGnEQeWk1LXRG3iwjZauqHn789bcCHgNGCZgVL6n1Q1UbK3me/El4qgJV6UtS36vtjybecp5Y
wwM0YKuonbMgqDlDGVhrpapVm1Td0ApPKpQnUwWBm8x7e77JkUzVQMvHvQy9tB712xAztVNfwSaw
et7sl4f74epZ/oxFV5r8lFldX3GC+qOWZpnwZphaUrAPin0PAUH4zxDFd2W1sRPOfEbCkSos2nwf
y1c0wAV9U0Ydpdexda34n7stZO1GiDUy1a7w9ND8TpCP3Ivkq2IcG23jvj5zUL0dxRqXmnZZp2v1
ILw0PQz5Acre5Y+yNQTl/RFlRQV7tmaWerp/MdoGdpsiPPByOcq5T09SQzECSRWk3ldnvSYVmciE
5Xut+k9oUee2H4b2ShY3NrZCFuW8y+HOTRqGu5QXuPCBJC955Jtzd9G6UANb8b1h/hbZMlt3q/kr
nzn3rLchlhG/CTEh+NIpMSFK2ha3Rqa+JEN+PcR66Im0zE7NhEBH0hZ1Db11flDsgEpQN/1QRySq
S8oCvvpURPBRZgu9g8vDP/dNF7U7SnEmJaK1inutxggN+L7vpfNNYd7OY7Yz7XBjjs9NAOf9cscg
JkVm9X4CkjrVpmaSLG+i1HD1yb9R641WHykNv7G6P7Fr+H8x7BWmtg+LSGsQm/KU0ZK9KcUSOO+l
ySkHG195S0l32Vj+U8amfegtdfhaGFWxb0YVjDLsD5fXFhIKeApEcfCrIS105QbZCykoDEev7Njt
M72/LghxrcRZeaokpbsK8h59haRH+6RVzP4opKY4yhk7POgTqUNpojN2WorCBxoh1JZVXMmnrK93
CY0YHANLKJMaJA9fj76bvSHvx67P3UUuy20qaYeOw+A2nSVcOBQ7JYCzsCt86WkwjJ019XDaa8h2
JSYFmZTW90kMf2sKYF+0dc4G7QflXo2o9SWKTIFaVtGCQcLhdojl7FYZTEimYyQdkR8C/9bamUNV
TtyJPPpa5WZDt9Eas69NP7bSbowwik4DeWp3zVSLYzWX7b5X4TK2SVg+xIGsnlSeCl+yIFSPNkJW
7tRF7fVQ+9F1XhjpHaQeLIItgRJCFk03jSk1XhiauA31SJFMnR4fI2G+hFGqXvuD6e+R1cqvtbmJ
T4mt18cukyj4hVVzH1LdcRs1Mg5F1qTeFNm+E/kgBMmimc/MaN1ccBH7SQ9J3VDzw6CDs25NMbqz
lc3uOAbDbdGG2nWkGgiSwqQ5oTJQ7sekU67m0Fik5wv7KktHxZ1sLXSmckTXATY3rEw0M8qp7vhA
3XDrW9BTRm0wjhIE00+WEOUOTy3fq83YX2g7GTA3SulonkS7tCwriuqa7GqSsA6a7lNdbtN94yf1
rgbb4sihtOXu9OEZrMgLYgnQDE4HH32JUsOumsiqDW+MdCf0LTfxp6Mw/dvep+8GmHHr5j5zoCzO
RGx1QtJ5X2XLstwGYzu3hhdHUG/E/EkT0t1o63/++tzCmYUCFhXaxcRsdUtI5RTzLvENDw6p2AlZ
+dopanvEWbQ8XY509vAiLwBAwLVkr1ORFE1v8F+G5VFXd8zwlZ6euXLPo7tTvlyOde7u07TlzUvF
DOzL6jKKLL0k0wt8zx4hLnGU3mhpcifgIDq5VRwTvFXk9C/xka8pH6xUqj00ligKr6ayTKMu6dPW
95TvFko3+8tDOnsuv/n1VdJQq/ZciIJfN0DAI4Phbloin1nizBcNDrSNXw1u3t8upqKk9qyPvidn
6XWghkc6Gm5u6w9+SNIqImNjQZwbEW9Ryi8gPukHr1Y42g7x3OcdH2nOfndluMfjYaM4e25IS/tt
0QZWkN1cfZKJclXXI57l5ZHvtJp0axYIXsi/EIbah5AKL3+iM1sWdw+NthA5F5Wy1aob/dyPs0K2
PVmZXTG394keH9J52lgJW2FWaRCKFNDQ+9n2ZtOL4NyK4Yq8bCPVODtzb8aySjXaTB2sbiKIjL7A
cJWVO3W8LQdX2XJtPbdV30zaGhNXdlhv9BaBUM8ZzMehQPI/2BWhitjXn0bfKKNvzN36uJuNVtRR
MxGttz+rIj62xnTjc5n9h5UAFgtXNvCuQPDeb6UGtRnFTEfbm2aniB8y1RVi45Fy7jjVmThTofZL
RWe1tMOhKzVrVhhJAFdUQuewuEZd1lHkp8tjWb70OiGkSwPNEPgXNtDLlL7Jun0dO4HSDGxPKLeo
HiH5tFOj69oHTkIuKEHR3uIFbkVchv4mouJD5/dDItpNdSjRVzLLxxHFOJs+XnEKldIdNv2qzi7D
N6Nc7V1jIJfFBs32Kg2x/Bx5mezFQIuiK7MDbH1YJ3/Ja3m9LrAbQrWVngqY7tUamYxYk4Iw9D0y
sFlO3AB71MH/Fkf/XP5+ZxcKNNGlD8FiWVuRTH2LVLywbU9pDHec9V1Vfg/s5uC3G9iSc+f5cnuw
GlEmxTny/WeTRZ8IFV6qV9bSTrH2UMady0P5WL+knAHAWwEDxwvow1o0dS1V6340vFpTvRyLHvS8
PlXDyGfSn5oY6R0LBYG8CZFXiMKjHau/Lv8FZ84PGh7kgeCPEQte3/EiGQIdJXvDkyfkCJCELBCz
iAfXqsS8vxzqzAlMKAsYE+RVClarFZkghdgV1MQ8Q3yZR6wFeEkkxilSfnbKFpD37LA4qCQQBRL5
y+rTDVKVNMhxGl4Tw63z1YM9wZav/ktOi3uA/Erq5mm2WvIQdhr0PEPDs7vGaySl36kq7LReCzcV
ZdUzhwgLRTUXyiAgxvWxpdpdgioUlLTa8ovHCR1DRxl9GRW52qmte73vnRI5V3oFYVXvESSgt2UX
6U7U5e9M6osvEZrNIONwcj3ldoNSnJ7VsVPL2mOVBMMNSeV4EBDuXCPOBsRPh3JG4gS0hY5mkstf
9XtK5OGukev+OeiL0U2mML8aqq68Qr7N2DWIyqIXF9i3+FtRFEQHyAGyBLQvEnl1HwhbfVD8sENz
MpscIzLB7fizjnJaG3p+0Sb7aWiDvVKGNblg0e+DDNmCAI+zp6z2jasqr41dLWm9WxZhgF5ZgWaM
1s13QTz8RDqVt29kBtcDKDGn4Up86hTJPw3amFxDVTWdUo7m3RAAGSwrSb1r+8a6jar+E4JL43Es
uNMCPbZurLwOj8B3UVWq5vEmSJOW5DcYlC9xgCjOIQZGUMAm06nOoN9mdfk+UkXP49Qyr0saYicQ
G/0RhYHpBsCQ5E2mNj1myA58ouOi3DQIzu2FQJAzVlCu1RDXuM6M0fyd+wwoqdX5GmkI7NrKJr2u
BqbKTGz7U1K3FH+mtDmmuV8erArFHLMv5Sv+14w4Shc4XRl1bqoijZI0aoBME2J0qtUgYhKoBppe
1YQGQ6u4uO0mrunPHVBRFCpkRDpcea76Px3Y0mPuR4YjqZF1nYUg5fpK166rOh3ujTEJnaBSzduq
Rk3F12JxSvpBfklCqWVhLbIMUW/Jn/O0/kuPkuVuWQhCEpk8isps6fdH8aBbpZYhAOj54bzP08+i
+92P+KHAHy+HnyUCEJfPqjXU9kPA1ZWthromhKXrXl97dfZtVH/m/n0UnnT1kXLnrpFAgm1RZc4d
Wm8HuTogydoCTOyJmc2noHdrJOCMw+VxnbnSbF1j1y2dHdjBqxBR3JnQUHyT3Kd1ex7Ifnm8HOHc
IF49GWmSgt5fv1STQFHnkeXs9eov2Vf3Jv4pk7Elr76W1379PlAF6fkxmo+I5FHpuFThbXtJrguw
6WVxqkvkjpEx+zl2nXZj+6qKgJsROxP68o4+SLWb1nG+qJuWLiNoHuOstf4+HQfHpi2dmMXdad0S
1AfchUef+dWtXYFiU8Up3f4lVfnftUn3A8IkV5y1rmiKDk+soOl1L6j+AAsOWteufl/+iufWCbDj
/xdilYyXZYqhik0I/baxUJIat/Bfy0JbJeHgbhiBShlq0cpfbWhkstLISHUat8U3Y/Bnxy/GaedH
0oteN2TkceBeHtLZhQmZbeHR0S9e97zLRE/zEatHL6nMP2DggltFNeK9mmDYfjmSdib3tsmEQbHI
lB8+wmSoJSfhPFteYMWVGw7zcOj66gtKc4qD6CZCkgUiUEpm7q0KIWOripNjmyNz00fKoq2uBfcG
ipk7uhyxM0dFdEBTU8BFHg16Xsq476fEPmSIplwJK0YtsKop0scG2tCjPTpFlMlXRYlUDtVK4yYw
GuNoI0GMiqGUv0RzWO4NIbqDFpwkdNdnoPwttrnIXJ8kXlyURZPxsY3H7Ipi6khRctT23CrSoZdM
kBWhJbgGeu7iZqxRLVe3Dt+N6fuggjEq6oQ8neWZWHHGg/9l6Cs3MlCeswzzCNXCkZFd3vhoZ5fH
QgfC+wEK+xp1VKiF0Q6BRtB+ukWl/QWI3acghpqysTjOLHz9TZxl8G/egnYgVWM+65Y3UBWYkJ/W
Znvj8jrzQMI/6H9DWTLJNyEUO4XFRhHUa8oXJb1B2m6vQsknHbs8lI0pe4X2voljtlOA5xJDCaqX
zpDJTj4X/YaiwGsKvT4o3gxm/UCpNHlKyT0trywoEUb5p9QQqFY3910T/Upy45nRVru40k6JGt2h
prvTi9ad9HLjMXh+sNwL4AdgeqzTb9HkE+/NxvJ6gYBVCfQtblzMcfaX5/Rs4gHul4cSVWX9A81R
H8M8SWEPeBL0GD+vrtMCooKsnbRJ/VbrWLTF06mYhytzjq4uxz43RLICsoMFlvkBit1KudqXWPry
PdHKczTW5tN/iQDeV8cTA+r9Kv1Q6mLOCru0PCO/l4aMOXzKmw0Xp3NXF7nHYi9nmoiWr2JIfiv1
JLeoSPq7EJPAYGOW5LPT9CbAagfrwi5rq52oVVb3sfiWWd0OgUDdvJWSe8vfd1T6Bvs0QFHt9Luu
vBsT1KKHX5dn8uw6eTvM1SavMiGicWaYUnYvjfEuDi1nMUwpfhid5eThb9k/9uGfy1E35nZtkpmM
CmArbgHPRNIHcYOXBsXwyyHODwzANukb790PyLEqC7VeCWPTi0e4B9V0Y5UAFrSi9BAh+6pH6Q+e
3YhU+f/EirUxq6+w8/Vps3SOzKVRZUBYen90hqbkN7qMBCnqoBVS8GaaOObsN1dWp3Unoyojx7CC
HJOoyfeakDcrrIV8b0gthUo/gJdWin+aPuALJH3vRoEfnuReMQ8WjkxuOpnZvrSVH9NUG/SRbXvf
2WiOh5UkvfSGDpwF2P8hAVG583O1zuCEA76+PMHq2fVLYwQoI0Aec02kzq0GzFJomp6ScFB2f4xG
5Lf9YCiIJ5cyCqZZ4nSFETrVXJC7t7WF24pS8NaebNazyB5NCmPHLOz6x6HyDRqYsym+ocqu7+Om
E+gg+uhB06jwUcKVAIJGhnQ9jn59lKk2OAArhQOeobrmkY4MaBbxOMVe/MH3u2Jfikq9rXQaqVA3
qhe73jgeXi+M9SdGOw1YoqFQhVozD4IWMYIubSjG5tQjKvtnPclfZx0gc1s8mW1Cf9J/RLHZo/Tx
KIsaUJp6byOPu1PSmTKI+jWTkqtWjftdpVW3ofUHeVKA6urWTji72SinkoeT59Pxeb8Wx7ht5poE
xINHtlf1bm+op8tL4fxK+F+E5S94c4FHrZZPusxrReoiN0saV2TpzvxLOvrrcwXjM+rtGB8v++p9
FHSIhbxoBnlWWX1SsuJ6NpUtutaKRbSOsX4SlQMCInmnm17Rieu0Q/w2N+bfFgrUuzHpPU1GwnsU
13mfoxQbfbs8jefyrTcDtFePJXww7Cxmk3ujhk6O+tU0Hgsqa3mwgQTdirMqas4VOD8ZNWMYWQi8
7sz2vqhcxTpcHs25l9krAWTRrQH+szoCzSYUqahyy+teihn8C73taqfquRtvJANn1/fCNPm/gZbh
vll9oMONvgMZ782ao/KdrI2Dbuv3V4lAWBtNH7X8/tcOkTvwLxtp9rnffyXl8gjH2HsNaPCtGXZT
UliejJI8XOP2vhXJf8g6oS2BiwGBRQ92tbRkbQxVJJhNL29cKXsKvrb5f/gKvIrp2oD0QlNr9blF
GQah0asmlXJlZxRo4ooeX4rLa+rsVNHfkFRyWsxcVsMAEtNw2csE6fPTrLYHOJz/IYLKw42SP72M
Vwb7m8WEVQV2OonNMyEoDmrzw0en/nKEc/tiyScX2MzytF8dY1IlRXlVhLYXSCdb+UkevY+Ta62e
T8mWps25c/lNqNcU6c1gwkkVCV0uuq3BnYzUWNPtWvX58nDOfhK6dKC8l9Nz3bqobAmx9yKxPVOa
Hmi5Pkyt+fgfQphQDGhsqVQbV1/dbowpkPXe8kJk+0ECz6h4//9FUN4fIUk8m2kd8Fgq8ZWKdv8B
/Wu/2uQixgkIcn1zhXM3JJlPHYdCy9j/riPUwY+XR3B2VVlAeuD3o7u2Pm0R4xxkI/MJUUmxk6Q2
98aQSq6cFZJT151yNJVE/g/3Ph1Nzt6l/Q229f20YXYWYIbCmzqZsOLSb4r+ZrT+XB7Y+uGOle4i
HYLuGdQMlXraKohU98loRGroNa3Q99EoV09RPU5uH9tIihhGdz+VQMabOjd5vBiIeKrDgd7PXir7
X1HeJRsnxOr2hMcNo5HaLIkUQrT2uoWgxkAh0yyNHodAya/KIWnvTBnsW9rRJpkjY0tm9Ww8CF9E
XJgNazyDLTU4WgVF/BiGLpaKtfGoYvSkXl2e5tU2/ndUb6KsdkCslNNcdESR5V82XBB7y/9zdRZ9
CLD6jHWfjk0eEaD2sQczP8v9U91v3NTrNvhrEE7WxX4ecBPlnPcLEoGIsLbzMXiMhukmiYp7TahH
U+B8U3adN2I2J+tUQyL/gYfbrsmtz5dn8dwg0dw1FcQH+WPWh2HbWhFy/FLwmIadG0TqsTG9cvp6
Oci5BfE2yPIp35zqJlaZqoy736MycaRHPPsm1HHFo+g/XQ50djTsaujpOjtvXWXp9MHGSMYOH3GC
+RlGxS/DwDDQ7jeO96XO8eYh9e9HWx5RyBtSVl9vcDkfhyKCafgYR1G268L+1HRYTUTyc5kOaLWq
fyp5Sy7gXEysDyGnc6csgpXv55DPUwDFjMNH2/hp66c4+pRF3MH2rrKb3WAm+7+fScjW5qLdDvRp
nRw1BWaOwVCFjwOWM/WnuH5BveNyiHMbGEIS7LHlgvmA7KSjXqGRZwWPmAZa8nMebxRQz/w+qQTV
FH78VaXo/YzlcjhPNt4uDxXes/KiZ7EBEjwXAAFEhZc8oBykyd8HSPO8E0qj2Q/ZsJcO5tbZcO7n
AShzW4Er4n5cVsSbXSNbpTnJAdWBtL+/7fX/8MfTp6NTqUBBoBzw/tdHSc1lqTDtBxEiovVlyDb2
yJk9D+CFbuByAdB5Wq3X2BCxOoVD8NjoOz/+RzUcxd7VWw/DM3P0Lsry/7+ZowAr1HwIeo6vND9i
K/bDrJMN4On5EHi90x5GsXqNhQKPh9JRywlpTNMR95SbGt/Qyzvh/Fz9L8RqrrKgact5JESgXKvC
tYCl58d2C9R85nBE2QLhbXTHWLXrx7pNibvqqYA/pPTXJ/XJr66q58sDOTNXgCQ5faGHsiOMZaBv
Pods+e1cUwJ/aFtHq0/4dFz+/TMTZS9X/qKbQQq3VurPpMhKplZixxW/JQEcxb4ue8UZpI3s+uNU
saoUIFQmcC12yWrrjamlB5hM2g/zP5TF0peu/+vdRwDokdz4SDoqr5XKNxOFa2le64FlPeTBbXRV
GX+9ZheltEWGHowdumWrBSWLBmncVLEe0F2a7vR4I/X6MD08l1F9fZVm5v20LiSOOly0NKqUh664
0X4rw438lxUMnrN0kGEWQBLjqvtg+FALaqZiarSHsg5drcGpaEuF48NSJYICiIKmFvi/D7heTCOt
sI5l7YHCX59dZVvFpI+vAL4w20ylyEM56UM3Ru+DvgGvND+EaedmyAjH4RGRJ9D313k14X54H03P
g/Qt0Pe1f/KrjSXwMbNc4iuousMYhHayzsLRSqlqHDDnB1l/0mrFDX3dAdU14z2GdJxX1y7CQVst
ojOzil4bhS26hdjOrB++gyyAe/rK+GDkmKLeJO3GAXNm5fGr0H5Z1GfMXro0FlrWldODlLp+d6c1
1yL827SBrcOliPQV0H96nqtb3c8HW/Xp/D+kyi9ZjbD7/H35EFsTipfFTQQQ3wxFhb28DPLN5lcC
fJMCoK4s7noXtQNC7g4PmKH1xPyAgf03PTb2OrTDqQlOl2OfnT/kMRaWBrSGdRYJGqWQiqgcH9TO
fumn/GsyGc9qvaUOeG4ZwMuGRYlWCtnqag6zCaMNXTanBzh7PR8qqq/SJN0yF1pVEF7nkaUNKZal
gP/Pah4jOxNNH4vp4dVLruUskn5L8eToUuZU09PlmTs7pDfBVlebEeDtlpcB27nBXyujaSBtXG7r
/t+/40Hwerl6kDddj0eueXLYQmdx289Wiq+fkR676huFkl2thE42BbusOUhbtI2z00jyYWrLovzA
Lu6xmE1QwJsewq6Jd0ZvfBpRbU+MwvH17tik0tbJRA2AFf7+AUVNYpHZAmLOZb52S+hLzLkwFJ4f
oNZEB9h+059Jy8wAYyq5xhsuqR3fYo6xLr6fk7xyRZymbqHbrQNPFFUBo+udsWzGXWv48x7JEDzM
A5zV5hz74k4mY4Nb2FSnHuWqXarm3XPQqZh/dWl9ijIQ7cHQaPfaNMiP6tipbpv21l0xWv0plYMX
tWyGL5mmjr8SPbNPehCJl2TSfglzSPdIS8dPRphkUGUrzTU55R1ZH/g2Vv6z7GQMvlRpLjO3K7o8
2iVj5p9mG+6BCNriqopG4xRodb9rO8RaWmPIbuxomvaVhHG22WD0rlWxhhu22j+q2ajvVAV87tBP
WGeFZXnXzYV9nKltwmXozGu/pwMvF3npYgpDw9EGBiJn0rA3q8U2oW9xn1V8gbScHExPZhRHT+AB
kZ7SsJXUtOBPYUnAZPU69dJRb6G4hIbjSyLaBUmBzip+oneZmmj7khqzO6r64Fb0d/dd3f6IVQxl
NT2TcRWcZJcztYDtk/m3Js3P+0VG46nJtNuA0k+J3+GUj3ie+tk+shMDs/A6uDKCdsJcMLlDqE8+
BIZJ2SO2fuk6NJ4ohhpMLS9w0zii4izpTOkQiz2I8+QrGsnF7QiLlaIFMrc7DeClfNtG0ZO+oKBT
Y/Qf49j+qRbJcJqSvuyZ+sbGw4/6wEloHfxkPfxmT7Sap3Eov8pzZA04oGtBR/Vx/jbVsd44uWxl
HhzdwQWNSOl7nBvNHZB9+R5ZgfRNadtmL4ZaxI6YTPOzMin5T9/M5E84uha3UsZqrBT7dy3l7ZdZ
xW2cqXlmYUx7P2t/Z2IUz37iz7dZMCXfrazQLJBnuGXqZjcarqZDGGUtKtiEFzHd1tl4Ghrc96LA
xrvSmoJTnhs9iPLeOFLGCZ9yKYawaMO6ebFF0/yMyqh3JBFSd6mV4Yff2Nkj2p/C9XnbB05shrC1
x9S8U6vhGTpweFNH/Zx7pdYFRxxdZyaH8jJKr8HVmGX1fVS22l4GieOEyyKZdBPo3TA9lFrRM8/R
P4k6xd9z4LxeqM7Ax5mMzzFyRsaVX6TZYVBL43nymfudoYTBo4lH+b2Q8+BTCplFMcvsS1Mq3xLf
4I0yTCW47RkzvwGFGSxLv85i1A98pBHwR2d/UadWgQaayC6WqK2LkUlxQFnecotE+qbPIIrdqW1Q
l4+60iEn5h81HF84XfaLhhnwTu6y3JUCtdmbo9R8D9iZpWObWXCnVW3HQIGAtha2mtNPM/4JOsMJ
/HzXq7+DFPSgDj7DlYes4yOX/Is6hrpGY8YQ3uPGsQa7d2fDL1y9teNDize2k2PFCDU9kg9qX1dX
amFrOCGG5udGi6Vr9DwCJw0mqK2NqjkTa243zD7WhMEoOXMFoD2LTNzNu0FgKGpgJourLy5KcKmP
WqJWX5peEz9xN+x3s4aZYWaWvaNEqbgxwmg4zqkF8gh7yh17WHIiPc4cpengiKNq1jybqYppuR9Z
xyytC6fuzPFPT3JwU/OI+QmDJb3CGlxH46LASlxBRQ5z2WA6Lbhrp9BDYB5SL7/g294Ujp0O3W0W
VeFPXXD37CKeU44a1/MRskR/rcaVfiwHYe6HVO6/KF2CquxolbIrejypg2mwTqUeam5VxP0zcqPW
Dr2jhC56Gx3riJ5Kb/ThTU+T9XH0u5JjXOBVCvrBieVOuu+SWD+kQjRPOGlOj3HadG7XWghX5bPh
dlZSPPSiNa5p0NuntoPyE5RG8hWf6ewUT5OMP6Oe79pUMm+mqCiujQbPRz9p8RrtQIf8brBU3xVT
GrtCah91GY/i2LcfAyH7LnZ1v5C5j3bRkDeIHaRfqPFmuyIQePT4kPF7vMYPkjA5Nex8vk+GNtoJ
C5P7BJWvHeCH6K6psITmXdSDvRihC7UQJmrNz/dNWpRYIQNtvK4rhb+JP+q2j9vuELVJdzcruNjS
4Kr3KrYE+yptJ0ebROGG+qSdgkCSD34e2PsRdWKnCuTuO7dvup/CONqjdAEIQpSYU0Yi3pcJa7ov
NOOqBoXojIaGBJNIExj/sn1X9V3qGHVuO42t/UltY36uraB+KuMyOzYqYc2u1g+WD90D9Y7xJW9T
062GFsUS+qT32KHbO7WLpavE9ttjKZpyH3LqXdttNOzTrDcONS6mh4aD/6pOpNERdWJcachbP6Pq
MjiikTEGl4LKNUvWTpOYyt4Me8OdM8SIxYRuNYJK6BeParNAxRdBEb/VbtPJEidcqMQJNgCWySHm
xnbRoDI6cGhMIqmvDXuU93GVJxDR7OCo4nX7VBdpeZXVc/e5qkfVlSdLe6wbmT86r9N9L/r2R9IB
wx+tqdrZMj5Bsd4Ox7xTgtqNmawdIib5Xk9hbCSlnV+liq+6plpUN+XiB61OdnSqWcRs6ah91kYt
+ic2OlQ2aryElcgeMJcX2S6eu1+FDmoAJfR4p8gsszEp5Bu2rO9QMFQOpZmERxPjXBBM1nxCcplN
5luBG+Oq64xwe3bqnGpXbS76e5J4A9UHw56GXRhjG682xjOyGeX12HcV/tQSa9aYQzf1i/9D2nnt
yI0E2/aLCNCbV7JcG3WzJLWk1guhkaH3nl9/F3VwzlSziCJ6LgbQYCAMozIzMjMyYsfeQJRaUb8v
fKU7lKlm2GYnpx8QHfUdvS6MnZBrKdTnRFeBAUewMhSEkH72GmfiZHvqpN6RnfIOJdp5h95UW1sU
E9MeIQ5zEq0tEP3TrH0xoL6elfpPc+p+VsZgvHadJxGKhhx59DUdqy6PqClB/z+GhXdqqkJ9iMbA
/1ALQXikHSj/Ek+C58ha2xzjJFOclP6sXemHEUCCwDhoYl7R6zMmj0QF+CC0IXDLIARe5Z21h//4
3PqBpdmSAVdqUlbaMfRyIKm5rpa7cb5soqZjTUeYRnjQqx8HNc9sNRbECmYe5IXVLoR6Q+76nafH
w96r6/BEI2PrTohAn/K6rZ/SCUJnKDn0J/bRCDzd95/zOhafoCkJdhC7C4dIEvpj3lM3HGHgNuw0
EeEhk6XiEMWN1+za1mg/jbL/O9FyJ1G055L4ci+1Qf9VN8NudPJJqL4rxli7UtnGv9Siib9Zk+7v
tQgd2F4MfsZSDCus0CcOMYiCjrhF/1hHKAugQT7lWmcdQBuKe4hyArvsamOnTeawb9pwcLy0qvYd
TDmHSNAbeyp79WRJbbNPBAmn48mG/m3+OuYQCAWDlT6bKvRtShZAZK9Oo+3rhWkP5E/2vpoL+0Aa
wz04wEB0eqmQtSMArak7VL1ZfMzgYrNpLPzqT2pgA2OrXgkjAm0P+5bvBmrUPWrwjMNTZUVFQTAL
4TpFznYXqZVyr1VW/WT5xq++gge3yHF61SuCw9AOBKW9b548q+faSbkG4XTR92PUNXfAX1oUCqXg
YPh59qrIifFIKaP5bDRCcl/X+eTqgg9+L66nOn+o/EkTKc95pRMh4is5AYwLz/XAgRDI0+C0pEW4
UuCVhoWnQb5Ai90aGPRHIjP6HrwiOQQkVB8zGuhfWinxCpgDixbsoB9HduOJfWlnsGj+TqBZcFXB
SD8lvhE/NGUn2tyQfmj3Zjw4TQB9S0mEd6StUDhY1cjxoNHWVk6KuZtkqT8leRmccgs+OzU2vjf4
wgevKJoPtBukXwbYdR8hDkLKJp3zRVCqvgRROx5QX8137WQqtlKW4mdTLkJX9oXQibUw4DlUtkdl
zMy9TH/kSwf1Gxk7+vSsIp6DntaAp1qz7oNmyva5X3wV6qreZ5GePtL8UTyg6tF84MXjc+cr5bOW
VMMnQy/9O7GKcBVkqO9KLfrD/xXRVKK0SECwN7Vg7I4W8ml3PLdKtyxKIvtKMmHxVntvDy9J5yZj
DhdKb9AIIEPNlao8MdLA718UT5MPeqWJzxYb+3Mj6vmeFu50l0V9sAvFtLPhu+4exHjKDqPejR9D
NW0+qvGERtykSnbWt/Whij3HjMy7rB6+xJ4q7NoIGm9f7mMnSrPuSR54K9Uch46oZvUBXg71MAv4
AfsS+2OgddIOQfff0N0gUq935X1ehdJTLqODncDIO+jiaFdT30G4bjaPihQ0P5IMiWAxLJUPORSN
dmJk0i7uS52rmn7PQMxjJLSDYhdP4jGQBNu0ssIWJnm67yn47RsvKu8Fq/UPiuZVtj/5zUdKA/SJ
QZm5G5oqfVBMzzokRYT29tSbjxKSqbsismCJ0kOu9SqvP6tS9isKaSITFY453SoIW3qa6kJBSe5G
PzR/gJdOKWh77Y6+2+ZZTzP1Qcqs5t5oxd+6kXNAt5V0Hw0Q6tUIFNsk5JLDpCG2ElBpcZCAV22t
yse93rah4wWmvheGQTrSRNraYWJGf1S5Jfev+MJzqcfRfZi36YF+XtGhHhjsazhJbI5wVJsrLoZQ
q9HBFhuCUAvxEMQcKzeXtOkkjKppowtr7sQwRhveCpI7hAA1gCFBYXt9EcBV5BevTUlTuth73t0k
d6kzicl0b8lj/ANOfP1gVtLwOFX9nzGKkxdVEZhLLf7SW7VwyFvvZ1vX6aeZWsxtEg8dkUGW3Vw2
Optw1N93sp4dCcR9ZyZA2ZEf6XdRkCu2xPrctaFAk6leCvetH3aFTeZEfBLJUjpt0ze7RMqeAsA0
dx68pHvfghFRbUhKwEqQP5CBzj90atSf01AYXrRG+jQ1KSIqhZhanzxLhT5DFF4EK0RDPE5yoESR
FbhB3L9aQTB8yBUrdyLV+2NlcftA28ZwL3dldqdyZTlhMPR2Dt28ghZEn5wzOa0dgHTEZpnTisad
jvj3Lo4iBMuzqHCyUDTtvq58xwtpU1FKSTx2mWg6ZWF2hzTwYqdUtC8KxZ/TFCbZn7gbNXsa6evt
lCDZxxrNocNYlc96I8UQjEFyY+eFNH3UofK/01spcoh4xaNhpH+qJLZOnUw/8eDrxGVhrTyU8mQc
UkF6DAp6MEy/EN1S6eYpNMa7xhKsXajEP2gvC48Jj69DVCUtSQUldhKJBFSWCUTcvMC0ezANw0tO
u+fBm0RelEOUfosFofrqDaF+r7M3jtT0Sjsvre6ZpsXCDmPPh1ygJL3VpRI66N70xJVa0vqW6ucy
hOafl6v3EANN3adwcp9UQPgwCiMeTXRhBAfRr3LCANh3wyK19hnJT9tvy98m9Awzr5R8okEj3TeV
YNnGUAn7qSiKMwHzZAsgkuxSxKN8S+ttuRqkD2Y7JI9BWoVf3pkpNUjugUeklIjK8lUnaDX0ujZZ
5uS20p0ONWe+kSddSx6apA/5skR88Jcu4CJ9ntV+rQOZmdymfRqiu0DeqDFsfH/Z6tEjVmJKdJi4
1nOCPu079aUAj/APdSfInIFrXkl8DYbJHTd4k4v+MZnCe0U8jFGxUcBcG8OlkUUBExJbrdc7jNC4
Hgv2lmjp1ucXiFAL0Fg9NHzeIOWYn0v/9f0uZM0FHvgRJfR0F5n90ShHPSb75Kb1d7dWfrz76/C0
iCBbZpY0SZtHd+FAXgWZa9XpoitU8neZ9BAZsI1u6JUJ+ovooshi4anL4hviXn1c1AWEW2L6TAmI
vPqo/Lk9jKtaDjQ+FJFnTnVIWukpezsMKgiWAlpQc2eaqtqtMjIVn2+b0K/z9LNILPLQ2gwPM+e/
v5ipVs1V5HVyzW25I2vZ+KQlHTn65LuRwR5529bskouaANBE6PFEoLkk3xY165FEIxyKmcYFOZzi
tLufvPYMHepnufZ/imNLOvK90kFsREzqUPpSPYKcb2FSLITBjNRSc3PEDpP7wP91e0jzCiyHRHmc
PQ5MCLjCAgacyDHxTOYZrpz9mpojLI82uVR7YOOLElmgLVLR6woSA6KgDeIGsyjLLgxqhWUlGarJ
btYZ0r6UPY0CSXWveaSH82Afhx0p2+zzoAj7Pis85/Zw15x+Ptfoy0fADlj7W28hq9tAvCLpAKpF
Z+zvI32rg2vLwuJc6LjTgz6SddcHtZTiksbn20NYc3h6C+fqFP2gVx07OcGySTYJj0BSixpLTyto
XMzXrPDeyZoxFArTBfSTnlBjsbVGibi/N1rFrUmhBaMtkMe9PZY1BALNtJSwQSMb8lULRTTJFfQk
lexOlMz89phmblb1toHKB3TRWlp/FZr0m+ipx9rKjgH5PHX4ffs3XC0YpW6OcUmCK9qamavfukQs
lhrPWGt0DRKkcZA+Tkq9UU5cNQFTu0nRlDaLJV1vwVuMXIIyun1d/BEr795IzePtUVx5xTyKCxOL
cjZIo8hPKnl04+aHlEl2mj0PqLME2uG2na2hLG5t3h+mmXvYyVK0AOm45Fn0fguEzxx2YAohQVmM
JAD4EA1BiIU5FThrKw2kaTeMXB9DAI/oo0Y6GBAF9+xi1cWR9kD0fXu3qg06Q0cFFbFyqExe/FZd
21kQlKckypOHcZDDl1wPzYPSZ//cHupKWZtWZYiBSfojQLJs9kwFP4uMNgHqQA7EoNfUlAl8oYZQ
pBqG4i09sVVzWJEUEzH3q5Alqslttjrq8RrylEr+bWhrOyGHX7df1XyjHe7qXpnnF/AYHQy0l1xt
bKOiB1zKh94dBvGLrPmHStchyqZQRZgxRrbWZ7BGJD+laaszc9WyRayhzNHrFSy4V5Wi8iSpd1uk
2frWsGVKy3p25ymPUneu+8zxhHJ/eyGvAgNGSxPFDCiid/6qnSDoNJ2yktm7iKZOu2xMn/S0cAI6
AHOz0e2Rw2yfynK7cXyumdVoFOaURksYN3p7dKk1Db1WZQ2uxh2Q6scAFo5IkHnXSjv+My82FnVl
86MqA1IMrAXhzzLWSqyBlzTyArQkUYsgK7iFqbuKF5lHUP4U2whJRSrqbwdEwUrL2i5n7/OoNmE0
z1AYhuR2Y95WxzF3Gc/bbta4emuGLQDcQq4Hd1KNmaTwWYqru9sesW6C8wvQOE+EJUQrGKGAj6tu
cOMib8+jSSaZ94j/6baVNQegP5Dapgzw/kouKbW8StOEfHBxSUqgJ62a62n3BYzorXYautfb5lYu
GZrv/zW3OPybduzG0CsHF8prWxp+m/Ln0YJPMvp52848/2+CUtwAykWAp8TYEmDdt+vTioUV+Fo2
uKS2PmpewSE8vkaF+sWoJVsOQ8fqjKcUTPWGX6zeCnPj/UzxAQHpckPlSZcgdBuNbpgHtuQJZILK
vabVZOp+lRYEKmBOlH/UrT6hNbenlY1QC1KMaxykIFhaU4cSkMTpReLVolV/ii3JwrVQiz42XBGk
JS6/RMTqYkj9sp8G1xefNU5guQ4dIXluPd0JYZeUprOenRTxQyD/geP3/b1QHMWcyvypcvOgm/h2
TdU+rxIlFGW3zEY7JenrQ9h2221W9twbE/M0XzwFzaac89aT7JopHcvpUZA3GgZWLtA3BhYBcaUq
SasFjEGKKB0ph6C96+HBj6LXVt4IDVbHAjc5t+fcxiwtjihxgm0yojLoGvpP3fuxhUvc+PySHQgh
18kcs4TP24Uc2VOylX5ZcWmaMnk7zOcfz4jFMy/sVMpYoUSGqgI6XI6t9FKCErqPe0nbuJWk+VuL
4wLd7TmGl2e+sr9/f7HuY15nk5SLE5B+y5bCV1V5nITwEORf1OAXKlDUzMqTCbBN3UihrBy/bwzL
bx0u0mLFH7R2ctHs+gSseB8oX73ebeR6N4WnNtl4RqwdT9j7y/HMUx2Ktrf2CgF5pDKpJ7eQ/X/0
WPynkIs9lSxKD3BuhlF2hMDs5+SVj0oH3uXduwvqZ45l+INp0Fj227ZWoZlpCwZTplumsOONu2XF
Iy8/vySJ6LI4HAN5bneWwZKU+2ar53XVACE/700QuTw2306eX4d1ZPbt6Ka+8KUdRCJu39zSpVm5
uWhQ/D8jykyFceGKTSdGotWXAFU9DABk/pjF2gtZ+19QRzlslFfBmpCHN7fk59f2G4JL5PF01uhK
e6+qKB5IXgSUvv6mE2M3R4qptx1g5faHM+FfE/MEX4xNrXV96Op0ckNjp/6opH1anWptw8dXV0nX
4O1F+QK16cW5UUuprNQTRpRpp41OtjVP64P49/uLLYsWl1hoPi0PfXHorKMvHfrmJG9l7dZX418r
iwCmbsyxzTqsKOVeVOzwm7I1jlULfwNYnrHwbC68OdfHJm6Cv+994OuJGXxP5PpJqrT97UXfsLOk
+zODoFbhNhldjXfcIDdPPnVsWwvqjZaGdTu82YBaGzwXF69+L6vB97XA8bX8QwZwunYBqNweyqpr
oQb4vyYW0avlV4ZfQq/r+iCdasSwUK+5bWHVuQgbZ5FmlDCXrSUCwIe8jnSSMISPWS+D2dF3KNb2
cvUfxsJBTCpVRmORA+3tXozpiR5HQaV4QvoU6N3G59dW4/Lzi9VIeLRaKbBW8PbGTv7dAchV/8Np
QrzLYUXrJQj7+SdcnCZjLSjhGOWiG0AfiZ7PHRAUfetdvrbkc2mARCZCGfS/vjVidMIU5TV1MnMC
oyTCFQ2X1cv7F53MG52XMz3f1RvMTDwv9CVfdE2j31tRdYrg10aTbG++U390br6gngjRMj3DrLwy
j/ZiykDPkoAQRkpaldkdpUROdz75xg26prU5g7Z3FjaHifiKDkY0BCjAQqKpvj4IewBI758u1kLS
6Kim9rpkekBuQxMhFp/cUQE4CplhYhj7Nj/pzUZYuObDJGXgieMZaVJpejtbcp1patB7g0tJ3+7i
HxkInyzdeHJsGFkej+CPa6UtZiO57xTl104lKbKVrlg1wrNp7saCGW7ZqkSsnkFapw2sSOWkwh9s
2eVW29rqshOBkXgl9XrVdgXdrhHRqTe4JiDh+3oq5KPnb2n0rjygDFbj/4wsPNgrDa+tdB668JnZ
SfmaAToolFdWxsr/3PazVVPUT1VZon529QDp1S61JgPYf4QqpS2L1YMlSOcunz4Ukf5SgYG+bW91
/iw6xtikFm63cLciqdQqLlU6o7TCNiUehsrGobx2u9DF/78WlvLDMVnAmmb80bWMYyTspuTDDAzc
CsCkVW8jtydxCBBrK4tr0kN/pWhUJi4LxprI4kOvj3aS1F/9KmkevLYESUPBhMxxan4TWn2kWUBW
0OkbzGOLvGQedLvISNuNu3XtraVRtAOPQG4GRoa327nLEykWWsoCRVr9k0rhB61oA0cwmtBpKIfZ
FjIKxzJL3/8ONy7NLjx29IselE0wupXWO8AS95tde0u29L/Huja3WeI3lPT+vvoujnXDClsroM+G
kXk9GU+AatlopgeCbf1BHKX6QehC6wnkO60WIfiYIRPSPUSQNMdbZXH05RxK2FaNXm979JojzF2y
VNXnd/yyEKNNXh5kKjMe9Q/Bt7bcicH+P1iA2QGSEgNmmWURBmGKzgxhlXElQKixWQH0fcnrLTTL
2r7RUbom70UzH73Obz2nNEGSdxZndDJIu2xq7kn21g39FoZ9ezhbhha+4ptZ1nQRhrwR4IaY78BG
PQ/pAKGMpX69bWttO0AxQKhMxgMg3eKh2Yf+xHlNSTEThA9yP6KrLRzVEKCLRN0o6aOvohh+v21z
bXzzOtHGSmfCVdrcLzukCCtaIhPvOVfPZiLaPf0hm1nY+Q22zOdc2FleqqI1RnI1ErXFQ7bLaUSq
QaRZg2CL8RcjeVByMixs+Oi+S8S7As2M28Ncm9pL84snaDqWngeIbnJBrdajU01f8/pe0napbIvG
6battVuD+5DJ5G6nt3XhmyGiL6GOwo6rVHCPFGqDRChQ0ttGVgdEJU7SkYcmT7a4mswoNHLLZ914
e3VHRRCmRwW5QsdTGtJHcWLsI7WPP9VpsMUasmqZwIVQD+UFcxnkKwlddqrGVFb1qUKspqJuMMmf
Q0mFZNCVjI3QdeXOJ9InAQMnA0HGMulYzURRrQfmSxPOPO7T8VBUD8yr/m7yDROpJOKKuR95JtZZ
7D610YcavgTRpevBmapftEE0wZfbq7biGrRZ4xZQCYAZUOfdeHEt1KI0xiNIZDefPnvTQevv/sP3
6X+fQ31ekssW/yL3U6lDoNytLQdxh3KLknH19198f/H7xWrys1ZJJFeGNi9GQq18N4JwXgUdkgIy
opAlL+NikfxHmoyK6IpBbMu7Ccng908R/HAwY8jcgVcHXmHWfZrCN++aH0aUHAQ6n24bmHfe4qTD
VedPc/eDtpyv4Is1bsQuqT0YtV0EQ41da6V3Huq8Qt8+KIN2qrQmdpAmmuiFjL/dtrxylsN7BKps
rrDNyqVvLbdZLGbCDI+caEXoHf2LYO27LfrSdSPgygwL/qkrngol9qTIGALRTeAwtpNxvGs90XMC
a3rRlXQjQFw1BpEl2oFsy6tXktpbMrpNGGtr/WPbRp/mTkJbSKPn0dxiWlg51yiC/2tr/vuLdRNq
OlvlIebN331Pku9SddbDHTgRGCtSuM5uL9VKHAYLNAnrmZj/WrlUMTLTqAyQpl0J5EaWbaRF7S4I
Nm6Jtf1KaQ40K4RxcFovzjSZ3hCY+SkuZErjWBaN5e9P7ZJUsCiHMwjOs4WzV75KL3yhkz+mV0B7
iIYt3aH1EfxrYHHiKPoErKBRJlctD3p/3/x+/zrwsOOkYYoM+MLeLvpQ9UYzepS0otdRvDcV19vS
7FgdAKyAEj5MCXqZ/LaMPpgii3qSmf4qMltLtg606wsSMhcFPyLDzr+XZ74ke0kEpRAKSCGtAv69
b30LaeVWAoSy381tB8gIY+gUqfDtXJ3OeUavpBSO+nMu3YcPofdub3r7+cUWDHtYNqaMz2ePJq3c
WzHTSrkcjBSn/gy0pNi2vFysYtTp+m60Z9p7ArTLq+m59X06q+8k7a6QxZ3e/JLm3mkBITl054fP
7/W2t/YX47PGMad9DkVBwXop6W2uwvs2ld59tGAExM1c1wO/tARadFaflVPMIKXwY9nSnpnasXG+
PZC/EOK3l9yMqpzFYwFJcYAt4ul8AmwREQI/k5svD1WX6j24PkX7FLRh9JVZpv01Tz9aY918aQtZ
IRAtQjiJE8lzpqSgEb+x6odBNqongLVUHycvCr+2QmseG3VoH9Qw8N0ma9O7KfLTo+ZX8bFQgLiJ
iNOENIrLzYlQpB53WjYO9wOx48kn0WDX4CHuUCxNfnRl6J+pPA3U8k3pazwNwld/1GBMHIPC7QIo
M9tqSmxPT2hW8KfYziIJ8Yl0NHZ93ErZkYsHtl442Z8ieh2BMqvKyxBZn5q8+RP2gmwLgYheVDKF
zXQgDxbcVePov+ajOT1Uo9nemXoZgnXqSv3PAJbsdyKPwu72SlxfJHOOQeSQJ8MH/+/izjcyuq3E
FAk7qXxO6BqlmfvdhJBs+gsTy6ebUntVFhSYsA5tTLvU4fYI1s4v8hHIQ8wyOFcBRZ4zk0Pr68+i
2B9C4TSVv4u0sVXv3qcL8bat68N4Hsq/thYbcCgbNfErbI2defShbdLld9+4QPrpDuKU5NqlL/rt
hSLlED2X3PzPUnco9toWkdZ1QERUzCk/myB8WLJCGn5ButBHqUsaPrU8gUptRvmc1K0szspEwaE1
Zz1lk+NymTCso9AvBQkm8VD83j1k5rfb67A2DMZB9zGRMhjL2ScuYi3S+zMNvoUILnyv58GcoO/Q
SuHzlCg9wqpissH5Kst88O15pcIKPbPSgR8FzrnYJl7b+t2UVBkoqbI898V4J5l0SO+rMJ5gLzJF
2JuyV1Ms4n0/xfWT0cChFGVZYHsNNGViSLqgNmvrU84RZe5NPSkPY6VmTL5pOEohxz80AH3nmfrA
yYW8fffNMZ/o0GQBdZirLIvf7ydS0wnplD5DGiBqnU2Jwq7eXVxRdXLDgHtneuGrcm1ArK3S0BlB
UF86E0C5Wh9gk9g4sK49a7ZCLoZ4aCVcQes1l6PWiJ6F7kGyAqef3n8kYoGIkcIdLQhXHT2B74+D
Kmbxs5KiTWbQ+C+2dj/8ue3Ca+NQNKgWwbbiH+YycsxHjeJdnjyPoYM68Bbv8rygC4dlg/z7+dn8
xQ6JpKYPeo3Pe9rrhLJw8wiZxrlsjlFzlMp3H4uqPvcw0EdLxupq5ammGKM44F1ylnwwaO6GiO29
swWH7SwQRtkWovplYxpUm0ZkNnn9XMi7Wjjm+en29+eD++108X2eIBZQxFlNcLE/QlUMQkuJ6mdJ
rqMPnWgGn0WhC+5jTa8eVa/r7xRBNOwh6Lf6x679YLY8l+t1GRTSMqYM1EKuk6asn5tfXWJHL7fH
tfX1xYUljjHsHFFVP5cRQljNXfcf8iGUQugzIXxA8Jc/3zqaFSdwWHDkPaOo1I92pGzFo2tD4Mhi
VcgWMlOLjaL4kppJKks/Vk+C9ygqmyswv2IXi4/AqEZ+wDIl3HgxBKmV4Vwwffm5wdbez3rN8SrY
mBwxSQ3r5E9t+Jl3Xu7Qv6s6hcArw7GaruTV7Y2hzNmgCT9yz6qcRvQqh539gsdIdgKXqkjbiN4e
BOqo57iTzV2QB+ahtBIBMogx2VFxiJxBkT/5faOhRqcJpyjIQO7B1T69DJY+6raUy/6ppi+kgEnO
gEoxj6aHXi77l7ThDu/1sAdaUguG4NSVOO6yqjDe/bKaD12dU51b0LgiSJXZC3qWBvJzIO9KBe74
d58gb78/378Xx1VYFX1d6/MSjJ9S9auq/bi9D66DxLffXzhR00lRlqqChAZeKLp91dTotFQmpIti
p9CsHsjhE8Ti5buPLRxKm5VyqNGirbGI5sQykNuxGUu3ne6M6LNZbly513vj7fcX01aaVesVLd/v
aNeVOD6GjXNxBV6KBbY1McycbVpmB+rAH/oBBm7gzR8T0BnaAHEeNA4JjG/ChzJIdn35Ombp7vZ6
/QUbX+xJEgQS+g06nc5EXRZHzFuHKGI/9SVIQs6eFMA/kIbBsRghBcxDfRTswRv7Jwkpp33Ziq9R
F6eO6ulnMYj4PUoHEBvOg7sSlYpdmpmfeIPGO6X1YT1Lp+ah89sXI4G37PZvXhLkXv3mOWq9cGIJ
GglNSrXsXKgFDFrCV6sJHrxS+mqBPK6Uzsmq0bbU4WSm2iOIIKed5Lvbv2HhEFc/YREYj5YXI1TB
tInTqyDcKxDz/f8ZWFwoWhcMYjCPsf0Ck1YZb3x+XtarZSeI5EE6O8CyLsslkDYFLC3nvMxgbfpQ
pB8RidtYqNVJujAy//3FOlWRmTShiBF4BEedLtYN590axMJ3Q5ju6mQexMzqN+1G2AqjjXlanGf/
s84XQ1i4Gkycphn1YnZO++9Re6dK5b4tH9UgP8jCFq5wmfa6MrZwKhMYhWyhGn1Wx++18OBpBeQM
XzJytWnzklvPUMAeavUPMqOHMP8W+YfbLjeP5ZZPLFxukHM1ET3M95ptKHRg3ifxbuo3jtJVK3NS
kmYBuIyXR3Wf5F6Z9GZ2nhInkh2pOMYt0f/+9lhWXQO0KTcoOeOrFjDdE3ySFWyfOt3L0sEqD/kW
L/Kqd1+YWEzXNOVw1Jl6doaeM+5eLWPjLbw2UeYM+uZGm6P9RagM5VBdBlKdn7XwWR2OIH+GYxVt
XJxr/g0Vi0J1g8c8ikxvtyhkRj4VJAaB9HA3PXgyHTX5l8T/PEDTc3tJ5vlYuhc1FMpD5px0WaKM
1VZWMjW28rMB1aKf+1xvn/0eqdOfeXNKtQ28xN9ffmUOMXuifnoAjaXacTmRMfBVvDnxms7W+wJm
1SjTqhO/rbCTAc7BQGtjZyJ5AH2ZOWtWm/0x7WHC8QQhOVnQvMB5yJVi9mlwrystArSamTjg3RC6
DgrI5lqxLD7XhdZ/kvTJ38MobDzVWpl9FOvysxaV8V6tm3+0MWk/I7BlfM50PdplsjncDVJowLBa
Z6Vd5ibcaVD2/qzCqHEysfSOo+7RRtWQRaiKKftMs3S9VY+49l9zRj7gYtBzUoRW3i69AvWnP1bU
uLPhi5e+gg3dOP6v9+BbA4vjH/CIWUwhBszxCNvMDoZGsdkSL1s3wkUGLpcUgr6IzGBCSye9sUR3
VLNdOTXOJHxU642L5norgmcAhzVLpNF/u9TLQOJJb2ShLc+siqPoH8bspbZePDXf2CLXSyIj+anB
PwYsABDgPNiLC1OUm6ATcIJzbjqp7ozdxvevJ+vt9+dxXnx/KowmGDK+PyfyzYM17K13a9qC+eRQ
hHJGN+cU6GLRBy3KYsHywnPQGLuanrAg3zgX1waB9MdcNmFvX0HjUr0QA7XMwnNpPoTRMct2cbrx
CtsysTjaO1+IoZZKw3PXOug7xxqP1Y3NsbbUl6NYnO6jkYmNEjAKvT40KYReGy678X1zUVHO0RdU
ch1RPzX546cpHLsbEfDGHC3v8cEY9QrG2pCU2le9+NNVlSNuJem3bCw2t1kWmmwk2GhLRxzhXLtX
t2JIaWVvc7ey5f6HbGW550a4YVHWFoKzkcP+LhXOEJ8Q3Iky8BIvqSI7jXIHn3sb/G71X4L1OwtP
QXuIq/pw+3pcH+u/v2OxNy2lqz0oPIPzJO9a+WAGO737DyZoaOWdB3/ANeRTIFkyFk0UnmEsV/Rj
532qtrpw1kZxaWKx/Y2q64wYyVneFY4INWFzEraQR2sLdmli/gkXh5gXqHUlQNl4Do1vUroXspNR
Orp2vL0ca/vn0spiObgNJF9IfebKowH9VG6peaxOFEgPqhxooFzdvqE2jZEfoxGYi3fQvhbwO0r7
/zCECxOLtVBI5HZ1IuPZDfyKjpmd/sP3kadSiRvBEKuLAKIWpLhsQj04+7otiDBsb9xWqwt98f3F
77eUos1JhwXn1nqiOB5lTyb0VOF/2RQXVhbuhCCIFlaeFpy15CBHDzEnvnm+PVFbA1n4Uj9CslWl
BgvxDe0203SAz2b9hpH5wngb7xJSX4xj8XjszQR4dcZs9UF2KBsRXirIXbUfrbpvjTNsdkn+8faw
VrfIhcXFLakNgRSAdwnOw3iAQzzaOpq3vr+4IjuFxkR9mL+vOCB+9Hcq9/HcfjNjy3q5EGaWGRp8
H9rM+neyxfiz8fO1xdNKaSKjqiIWZJLt8pv+z//X5GuLq1GOG8XkrA3OTXOvlYdNOo5Vn4Uzi5Y3
yjXA+t6esk1fm8aIQuOZuqtWwk33FEKrrHz9D6O4sLJwoaEPjF6uOAVj09FSmLZ3t7+/espefH/h
QjVcbrlviMG5nu46N0rvhn7jkN2Yp2Wc1eayp9Y9I+iBpVFSRlOn/1143949DsoC9IOQqp3D64Uv
lU0MtHzw/XOT2+XgFMVxaDb4FFbcVQZsSz6QXADPwsVSAMUJ1SJoBbrnPdsyfpXicLg9iJWpkk20
PvgHO1cStaLqiTGPB88demU3xg9W9MnoTynktLftzL90cRK+sTOP9CJAkBTB7ChCeG4ifKfMiYjG
WbZyWKjhOi+/y/nGxM074Za5xQUim/6AdAPmROVbGrlecBzT11h9RN9040K89uYZw0kJjT4sOI6X
EHsP0rRpjD3R1fQTogpG9gSJ/e25u/aC2QRpM3ICK0kn3efVAEGT5GayY/jqvgm2IsQNC0v4/mQm
UZ3+tRC+zhIcW2m5tUkCqQJoBZErMoyL5ZAa1F+ybJDc0dfBQWkfi3Q8CXl3vD1R16tOo7k6Y3bJ
MIJHXuzIIqKzAvSe5OYw9yDWdBSq4pfklfseWGRZtxt7Z3VUEExYdGtB3rYs00zFMKZjzahSobvX
Qs82MxF9jJ+3B3W9c8jYiMCJaK5AAnD5FoJbHwBxQKxQBcNDVPYfa6NKyJBNP3tPe8im6ZMZvD/N
iU2K8vNa8TBZduEEQWdVUZ/QSJBCpT7F6Y+R0we9qVOlxOHG0bDmfGAh/y9btAhZY0WptCgPJNeq
75rpmQjp9gSufh/EPfB06FWvelO0/8fZlTbJiSvbX0QEYhHwFWrr7uou2na7bX8hvA2LALGD+PXv
yPe+O1UqoohyTMxMxDiGLG2pVObJc+gA2C0SXyGzPqbpzxyFidsGlvYBGFQNnE10gV1RjYBapQYS
y0bnfgpxCTdK6B46sqC6G0y6suUWxyJzw+ACAexDjQDqcazIoGGuLNpuUIAPbPNvZuvMgnLlQPvb
iOfaxXbTq49Jxj+itLqW5VQ7PHHZYH9BYgqEJiirX3Ugmvo4Mq1zMGMUOt9Whhsg0Y/gWX/TEtN3
yGwFcdP+5jNaZJIkhSQgP0QV8dtM82ldbW+v3/UdiJ4rAgCHgWYwdPIpbsNI+0HvJzSd2GZQf9bQ
AETCev6LlbMleydadCzQVym7XBfCGfrIJmFmJsXBnaCMV1fOWmvE0v6wAcmXXAXIoKg9C8yDsLaO
Tqkwhc5Y/AlX7l9sj3MDyly5VTQMcFckdLJjOj3diTH9szHOP29chgmNZcesETMJ5wi4hA2/O7TF
Sp9Nj7II9TzYA3ixSKg5h6F64PrK9xd3ElCGkDgEybepBgN9NZWs6C0Cab2gq/etd/LIEcI4t/fr
4iKfWVEmKaoLtMCWJhxmnW1In27+uf39hVo+KCLQpIjADwyo11Uuzc4QcwArkhbvNvlYUgbZkzAx
XoyUHxvI3tpdtBnyCXJFp2FcyfMujQ7Mf6ArBYAPmDQlVuDdDP1o9CiHrgtG1LjcHG6PbilIcOB0
0GbpAOSv5kghkcmrnKD5k008Sn1bd5vA1lj/eUKAshsMvXywoS+1EpAu7Qy4a/RbewAeX2FQy4z0
bQ9YVTiWQKH1PJ+f7RbVL97Z/SOKff1KDXHJnuwGRP0Q9KtXbA+pYInZxK0OX0b3ReceWqiX0V0W
rczm0mqd21H2ohDAz3NRy3FFX2bWHKD+8vn+BZOtM1gsyEBdBUA1dCVnj4DlJRJ8byfZM/hSoIM6
TM+5YT9Bj+z+HBem7MygnNuzt0qekCxxdRgs2y/28MhpvanEp8Ea/8KXol0d2GZw5aCtUvVGhhbV
o6PrIJCrgt4L9Jlvbk/d0uoAzIvoCpV9gEfln5+NxJxFhYKfQJ4phQRNBW2h+6tXCGwgQIy3KfTF
QBh+aQFapWlsz3JfjxX6p8OKEog+/rg9jIUA69yIequJvGucLIERPqJtFjEylG0dABQMY/c3hmTH
nwTbXrVnZ1CgZYUsv3rdodV+Rd1TM366bWJhSXAzI9cPPBnoqnQlvmKsSFNHY2ZYWF9i7zegZLe/
v3Dw8cgCSSYeW2gxUq8gTrq50TQ00Gf8uWm/DPWeJTZ0qD/cNrOwJAiXQC0p2ZZx3Sl7d6hrwgUa
58MU2jiQivoC3Yy/sIBOYAP9f4YMnC53FhSHbIFcEZgApmqbFuNzN0Xbulnr+10aiAS7g8cUGE9c
CpdmKtJYrnBx183asz5Dv3POgqZaKY8uLDoaiwHsQokCKHH1/cuncja7GXdaxF908ZL/vn+qTFBg
oWYBDSx0f1+OgWoe9GhddN/n0MiDTEpYVN7bHOkrvn5xqnB9gbcA5CwwdmlGQIPYnfoRW2sw9kIb
dqzqvqQJWyEtWAo/QLxgu8RAtzwUcZQYE9BU1tAyhv/1vEgqaIrAzNMHoDZ2DCqlfpclhzKGUFE1
H8uG/wRTROv3YBy9PasLgQJ+BnYgZhQvRxUWP9EEgudeBnaPYdqNOSSP7eJzn9F3M0qQvhdfbptT
WVtl7AusD84uajcggFHB8AP6LqJ86EDWgK6+3VyR7FffeAO0zz19k9TTsBUe8FkT1fIvTe/QDY+s
sfE5lI//wocgiyIp1dDOctWgGDdugwYA/JI4mXy05fki8oK4QH/fWk+sCrH9z6BN0wRXEwxdkdML
u0jqFrrMoUF5/5zE7J1pUwx5RdYn+5xy/pJrJn3UG6sNuoi6m15z/uLJi4OPJzVgXYDyq76MRjlk
d3v0MU9tsjXd6rUznbsBdljbMxPKRVyOaIdqTXRiIyXg0+nZ8rRNE0NwMF4DLC65Gvn8AMcXuoQA
I748pMnsQVqZ5HMIXdB48vM7WW//LBiCI6wWDgZYmpTDycYZiaoZ/JdjMMQvjr4SJ8vr7zJxCyVh
yekGZje0GqrPZC/DG3kwwLFE8gqosG9prm9r8rGIY7TIfoBewe1Dt3RbwpvJeUJfIFB1l7MFabnE
K6NGhE+G874Ddc/7/d9HN68NB4KaLJrQLr/f1xbqf6wTITpuuw1NXmbjJV1rAl1YcuwuAzcMPIhM
2l0awSNucupB2CEIc6JPWfN2ewzLn5ekFbjqEYepc2TFPdXQEw2Fk2+l/ZAiZX/bwMKa4/f/a0D+
+VmUWpqt1uQlDMAV7BujwSiGjed+MuxhO4EQcTDizW2Li0NCNzua6FxZTjMuLSbMHYWe5jZyqts0
3hcr1/3CRYkMmg3xKHnq8c68/Hw3Dk3ZNp0DjSroiQfDa5n9xQDOLShTxoZqoK3dOmE5/2Io1qSm
s7Ioa2NQLvs+jUEY2TZO2EdbQrZ6s2lXzsayBaBPQemOvxy5SGfLbkamzZFVd8KkfURqlrOjsUYU
uXC8sRD/mpA/4cyEVta6aJF5A5zS8wtNekOLfSvf7t9N51bkrzizYueuMTczBpLqByffG2toCLld
FJ8I4UQoBBBHFlFU4iOP8hKo09wJ7eQ75Y+gyq7S79bXZr4fn4ZqBqoJSFTIcoPagEBKEO64JXfC
Of/aar+96v6kxMX3lRWv6p5Q+FsnjNwhGPVtCzBlZP2qxMptuzxh/45DWfauhUTRMGAcI9kP1iFK
IJu8i354/fb2wi9uL9wdxERTpnUFm4fWiSaQ8KGhZv/I0X/mnpgV3NnFKC9cTNq/RhRfVUe9UVpu
REO9c9+TwjiAMvT77XHI+bjeYP+aUB5zmTD01Bw1CmYq52s9sF1cDgJ9RmsNVUtuF7chuKCl4gbE
xS4PysRjqCuBPSDUuC/qTbxGObowDvB9IucFYmNElOoDpZ6hiDuJAURq3t4uHvpfzhqFwMIIUA6T
VOwojKHFWLlqDasduhF0gGEPQfGfabqyoZYGAM5k4uJvA4gC5eKgte5BIdbGTVgBGJ/VQdJAueDT
7dW+HoMHC7j54EsklaUyBgpeKB1SwEbYToEwfW94uP3960FIBkYpzShJJq9wETMU4SEPhvR0i+5O
QAu23GD7OKF3H3KYgRyIpM9FpKvWKF3g9HlDNCMUE/AX2o46rwU5dmxv6G+3B3R9zC8tyQk98+9J
R3XGG1jSpo9e/VgAqE0ApoTO720713HQpR05sWd2KpppBc89qKmAEMYyT32d+1UXTma5aZpjdz9K
Bv0lqJcjzDaxm9XT4nqNFYNlzQgdJ8YugGR2/AwJSt+YP9we19KGOzOkpli4qHJXl4YiqCRP/bcG
QLjbFq4dPuAxYFVCT5FE5KhbekR/LkhyaxuMsfVmthjEfLLxR9WxXTqwH8Y8frltb2FEwP0gdStf
KddibhrIIoeeTFPojM6vnMLVONndZRDpY6BcgRIpEvgqORgxuQVSNWsKM/tDsrOSlTVZOKQEgRGV
Dx8Eqaay1zoI3RpJjM8776w/NslzzlbWZHGOziyoUZHTF1MRgT87Yszvu49iLbhbMgAtZunn8S/4
s8vjoieuk5pGCTpeKNxXHfWH+E4dKty9SAqcmVCC4CJ26YRmTGiwIHLs5s2I/GA+rmRbFhI/sCKJ
7JEfBI+autQxF6Yx9NhNQ/sAgfjS9Mt6T+N9rAU4jrbYQjSBrhU5FmYP9TVIjQL2hUejoVw18dAU
rOk6pLqNMXDbHq3D998DsIBEOsreAJep+LjIEi3pTQgalPEPNymB89oMbH/7IC7kjyDcheQthOVk
/tM1LjdBnptR3g+o1VTVs7DFjqFFSy+pr+cPcf8c88d8KB4qfncgC6uodyB9L5ll1HwuEr1uMhlI
srcMQrDz8HOsra1eWt9ARHN3Ghym0BOGiBwVImTDLwdopHZB9J4j6eodyuH3SF60O4lV5S6/MKGc
1IxV6K3pa+RbO23DRvHctmxlLyztNrAA4PfjxsaDW4k5aq0gNdNS5DazIQYtWPdi6Gv8rQvXJwJL
MOOgboP4Ri1FJeVozlKPOtRGb1d4+amo3YAWIKSso01EoIKdtvWKG10cF4oHSIugXeXq6DItwzO/
xOqYXezbyFD+ur2/F9w0NhMSR5J4Ak8Jxcdx6g4prSIR8vRZrxlkqDN/SO+/asD7gY8jrAWEUXWk
kIRwWRsjpZeDTihr5qBYeygtTNOFBcWPinbWsoHAAlbE/dqvdbHK//3y/SK5zzz0bSClA9kzZQNX
aK8xGlvrwsSuH3mRWn5GOIjjxUudGS9uXFOfEQsaJGuJnqVxofsQuVB0KkGQXHGi9ZQ0POnLHiHU
GLRJFIz3Y5MwNDwoAJ5FHAAncHn8zYgKqxdJH2rd6NvtUWj7afRNb3t7ny3dQZLTV7KYo04MX3Np
h+saQBEa7JigAOz5Tm/ps64dmu6RuvOBdMmGleU+dmc0KK50BS+E16ZMOeCixTxeZZRRr5q12GQ9
dEnetJkFef8oeiDb8vvBUZjLM0PKXSHMTibM8z6cqQkGZu5nOQhkb0/k0o4wwTWGhlEdLxO1QRzl
odTJqnwMi/xdY4CyrZzVpclCyAnOJ4Q8ALkqjjQ3+imuGEp8deHuOvhS0tMHM3ahfrHi2uTOUg+V
vLqhwYBS3BUrFMiCbZA9l0M4th/meNyy6nusoXgRxbu0+np71pbcHB4hwLfi9StxBJe7z7IKapUd
dp+ROAc6gW2oyPgvTddXwoWFKwKli3/tKDtgbgcyQheiD9N/aNw+Nz/Nb93In+uff7ELkKhzcG0T
4C6o4rY7nhW5WU1dyIYN2BjXVJyWpkvyEaFSApFUU+1vGFlaDGXb9mEv8nBCP1xUNx8cdw3avrSX
gerANtPhe5C3uVwVCqCCMRYU54Ulm98xWWsTX3LbSGqCOwubGQVWddV5mpMxjfpQL0Oe/WMN7wjg
SX+s0I+VfXPK3e1NtnR0sJVRJ0d6U8roXg7H1cymzHP4maiF4GDytal+FjMKx2vpggXKkD8smf8z
JOf17B3vjahtG600VLyYbbaxyuk4z9HBpNVbbfa+Hncni/FdAa6awMp/ZTHdYJFX9uBCGR0/gyKv
joeqbJNXro5Wr9y503E5lUb9bHfd85iWqOLqQWNTNP13m64oIIrBju1Qej5go4fUNT/9xZzDV6EY
ghDm6mFejcRreI8DZ/SWX+QHd3h1nC88WpNi/OMhVG/lehKXAOgW8rHKXhpobk9aBA9ij1Cwjssn
LqZP1TigA7IZfV3QTZFZm7R8d7v4x9RDIs4uoIQ+l0Gjuz8NHapufHrpXZQ0iWTLzU9OQbatvsYm
sHR0gftBu4AFeXK8IC73Rl/GKLmnmJCcHnh9ZOgCd9n9wDJJPSoTByC9RApOWXlkcT0boE0RWvpz
Sfbk++1FXfALSBuhbANQGaiz1XiRQ1W9B3PfBFHo1q/ebXE/yBgPRrg3XKKAaFJHTuLZAZrBSBbZ
JX4/Z2lQIx+2Sty34Hos6Agj4PmTYlGbKgqdxZVej1Oo5WbguAXS0a+d+GnanxL9RySe3PrjX8zZ
mUHpnM6GFFfcY26EN36tHbXW8N3iy98YQFIXHg7rrno31DhBrxjrU2hb28bbTH+xcfEKBaoZkS4Q
TI4ygLy2rWn26BBWU+S/uMZbHa1UTRcCDljAznUMgOTx2FGmyOhc7tT6AOmX7Is2e7tu7lLfAzCS
8TbxB3tNHnvhQjg3+Ce3cLYmlpWyLm3IEDoQ7smnHUivgyr9qHf3P+Ev7Ci+aeLMaRtwp4fM9Z51
4T42Sf8p8Zrd7R2wNhwluGnIaJTlOA9hPCLhZrzQ5lM5fJ3WWJyWTr8NMRncK1JuU80cGhQESH2L
CBTa77N9jNqVK2PBQ6KHBnygqLOglqOC2fg8ZlWd9FNoicFvDUBYAP1ov96eq6VBSPkdUB8hjtJV
Kmhqif8ex3JOIX36gfOV6sSSAaT0kI9GfIPmIMUFe0nV6PnYjGGfILxsk/39v//880qA2bhmn/G5
HcN62sxOwNYizKWzeP595SzqKXB284jvuxb0gP2o3BPyWFXbca3kvGLIU+BKY8MpydCsG5rtpsmh
offqiSC3kQFdeWUuG0LvjSc1Q68ikdLtbM1N+BhSMEB7VhrEUPFjzgcdLPZTv7K9lvYwNFfwcgLR
1TWj7sg1/Pd0wurPXyv20dWPlbXiVOQKKAEP3hf/M6FOHLoW2slzhzGc23QPqrOpQ2Ng0PCnvDpS
mvrj2pZYci/nBhUv1pQWadkMg3T4XuRPY3rk9decrFwCyzMntXFQQ7xmBNaEYwErq4+h5uFSRvuS
lYBLGy0nf3F+cNn8vxnl/KDGHeXAAmPb8c1sI0RK+4fbFhbXB30eyEehNxxN3Je3GRQbyNTEcAB1
o49PgCPUz0jz5kFkNOWTMzkEWTZ9ODit8A4JE/bhtvmleUTwj9Qk0NnXFKK2YMjvT2hL5tFHoj+a
02ZY66tcMyE3zNn12XJ04AKgq4eEfxUs3hDvo4dWidvjWPKjf9CMADQa1zhzOtUlLVoDRQTna7vp
9ZVQdql+AGQvWl3lLF0zH7rRKKJq7tFbDYSeXfuQ3Cj7o8h/CjvzOf1ugSbXSe8HV3lof0SxB90s
IF1W84bcTCCmYsx62IFhLsBtlL9M1BpOc6WtEbqr7P0yuy9bLSFcCRoBUMLIZTxfJg2QY31CGcYd
xK5tIUrwinT/DqnlwG42HZmDHI7XHFu/QXJZg8SH/kihJDFuyyLyLfKjGo9d+VPv0T3EHup6TSGD
LJ0UNMHI8gCi8avUo1t5omxMtCrN1j7qnIBH5GT2NMCzGaSxRyvdo9cVkSkYAL/b1gOrX3F4A2tC
WGC+DsMDApJNla+lrA15QFUHC7J1ZCdMoBlwkSvz5pQRg6KjLl/xVnH0Utfv9IOuja8F/6GV2Svt
t7XN/cI5TvVzyn/MSQFo7+BXc7OPTO+x7ytfa2LIXp/GPnt1WxLE7bjiL5eXF9MnYRBoXVVTZy0r
IVBLsLx19tlzE1/ML3r3Ya7rHdSAggpSQEW0bayHqP1plcfCfKzKMJkSPMbLjUGabZPTwHag88Ij
H1n6V5q93j7BC25CtjzIvLwUT/3TC3y2/6LGHaeoQO/D0LbigwCd91HKfGxpKdYQDdJrK0uGfAfa
fmRoCiy9smRZPGh202LJKq2tjqyF3uGUDeLRFkMbuHPVfnJZX31oNE9b8faLlv9QaCJ5iehC7vGz
QdoGs0mGGks4umAKo/qGiJdWvJRNvBtBdjE397pF5MmR/QPYCTh956oAWRKWWVVWdGHqPhni6Z/b
S3Z11ePrEJmQ+x4VIRyty9GIWbNGnRHUU7jtBWXPEh/43D6AAm56AF9ovNLxcbVFFHvqTTLWWjt6
YxeOoKOc8sTwSx2IBGTnVqbtKgiUhmSlCNkoqXigXMoSqMm6cepDUg80AOe6+4TuB9N3tfTNGBKx
x3yv4ZQWJ1Py2KGlBRWcK1/v5X1hUqsLyXRsLQjwZU8zf2vvfnDIoZ2ZUSIaRBTdYEwwY5b2RreY
n0xfb++KhVVCEQ+nS6ZlsDmUPd5SM68ImZvQmZPP/VznH8pqJoHpReTLbUsLU4aWLKj4ojNSYl+U
c+wWFFjHtISliH4H39RJK7yHaMy3Q96vcT4ujMoC8B9oO4QrAKEroyrTmThxbdfox3vl/WueP+jO
p9vDWTGh5hnQT+pkBYcJoj22kEyrycu41u+7aMMAgw/FwZX5n8sjW6C+maR1VIVt6ozIlRTDtiJ5
/lJEs7NyiBZWBy7BcaVILxqL1X1gxLXwOl41KOZuZ/fBng/tcJjyH7cnbeGoAiyA7mUJDUcgq+yB
IqqQoKNZE3pDYRc+78h06DXIThCkUp54l+QH2s/pCrDjOmn+546SlLKoJCNPqniISBR9asYYXD48
om2jip4q5+QQnNeThXpL94Wlp6h+KNyVw2WpV5e0C/JtlEPwDLjKesx9PgrN4E1IO8YeoKI7B67j
roXs1+EueC5whFFPlp2IiGout0ntQJV+pDMP4777lBPjfTBIMJjxJgKtOOAubJP01YbUtgg8KIfe
XtLrPWoArAVOYCSNbDzvlKNGItBQTvpYhHE2bJgeg+ND9+9nS0I38pkV9bRZZsHrWJ+L0Cv1txF5
sGh2t7cHIn/oRZyhmFAOW2JTcPmNpAhp8Y/gH3pUqsH3srf65z7+ViWhczdCRzGopPaSyjQ0PBiK
MDEDjzi+dq+KEe4mzBqOG7YFWm4hCn+5MWavqlu3gwX+T/OUr5yq6819+XHl52edW7pM4OPMeBJk
M0Qfbq/HtUe6/L5yaEGQP0H5AeuhuY/1J0EPRXawqsNtI4u7lyKBBOlu/JMoF2xMPS22W7MIM+cx
bo4ieaL2SnF/YZ5kXhW9F1Lhy3blOM+iyLb0SkazpAh1MDf6Q7aybZc/j3ouoD7A+qiI6SbjFjU1
VoQT1DsNx5+TtbTKtdOGX5GEl/+1IH/B2QAKYxiA+CuKMDfobsrhWorkUGXOntDoKESxsu5LAwLo
F8UowL8RECveLEl7yluUn8KOu/5oMqhqB7cX/bqWCyeJNK58l4K67Cpi1CPujtk0YUQsepq89Es8
F8fI7sFvrT9pnRZ0NN9bpH9MiLYl8xRMNX9OabfyiJKbS/E4Fz9DmVhIHrceZ3oRzvbAgjSdTkCN
blve7R0w6QFy/ztt5pUr6ZqF+c/Y0eqJmAJUIldUAiD1dbV2KEJ7cMLJyw9Jmx4hFLBrwMkq5mIL
QZTnKRE+8aqN2c4BmzLUkLNTAuZZvWHbGv3K/u0FWTiFBAKR0HC0AVy/ukP63mvpbOh5SEQDYEUI
Iv5NXq0VIBccPKx4qKXZRPKmKxurczjkvBwnByTpKFwoMJyS7ENS0qBqmN+NHxr2+fawFg3iRQLm
JtmHrEIh0H6jzcWQFSFUFp2h9ROxqx3PT5PnxnL8ttKRSWD3OzQQ20PsHGozC90ymsbnIevgDsz6
0OdbQWL0ea+kJxaX618bKvQ/5nj8dBTjSpBOcxNYSL+l85qA1oIVScEI5Cd6AGTC5tLtuDOysLRw
yjAu36f6nRVvzHi7vUALrubChHIA09lyGBntMuz1w2/D29/++toA5J+f+c0OhynSGwwgMY4UQF9I
gGlZv+LLFm7JiyEotwsfjIyYNYx05L3Ti71ZMHBsiSBe4/BdM6Scnrppmgl3XBnavZ+YmxgwQvZQ
mGvbV66q4hMvxqNcyFZKzZmVMEPnPmDsl5NDrdKG6GiyQ/p76+Q/nBq5Q6jWuWO9L2nu02JfjtBQ
5iev14Ic0a9+1IvZp9qxniFHx7/icROMg+N7HjsINm5do/Yn8BCXD0axM9Lu00zEbva2kBPxPeM3
iEP8kr3nkFIujRIprU3tkE0s9E0GzS7X/qUPn1kZ+yz7IPQfExIbHTeAaHjzkmedrN2+C3sURw2Z
DVlCv5YrS4cJcuZFWUmMATX4trWzlTlftiDZNQ3ZLK8mG7ktyorarAoNMgWjix7BNSDqwknAGP61
oISKMfq9BXfSKuTk0xDt0+nd1ra3D9vaIBRv0XeD47lNXoXE/WEYx6bc3P7+wva/GIK0f3aYh67R
K53h+6P+nI/AzD6IeRd3K6dZ7m5l919YUVyGTu1+sgwshWPSJyS2/DjaIxbyabXTtHHr9T9uj2rR
HtgRoeOHTMmVej1heq7phsGB4C+CKs59h4c63VVjtDG0p/juDn0bkGrcTmjtAaUN0GOXk2gjY2J1
Y8TDaTafrPZrXtxdQpcWUPsHaSfUpgEJvLQgDBPP0Liq8Kg/Zo7frUHSFrfZ2feVEXRC79AFy3Ea
7S9W/oOzleB3cZtJykrJ0YL3tOLOzbyfp7oxsAEgsMP7D6nxOa9RbFgD16/ZUby5NSIATiMCO/Bw
qdPv6/4pcl/mNdWrxQ1GQWKB5UZopyLQtaxlIMChVcioj+pPOx9K4lfZu8aDea2Nd9HLnNlSjigp
UtOLOeYuEu6uKuZNP7CHoXXvD1Yl2+T/hqSc0XKuCjc1MCQt2ruV7U/lpsvWKO2V9UHNzAbUGHg/
oFnQ0asCv8pM1PHQedbJNgex6czafDGsVOwh41sek6mv76TL+Y9BkMtgYLhmrsiB0WStzTUKUicj
31DdQG/9nR76jwUp2S2ph/DQVusPjLgkBgmtdaoS85UIlLO0csV9qg0P/7GB8B4WEAIDyXh5/AcI
VEV1Z5unpLJnEENY009elPYeTD19QIbOfrLZCFmZpDZAHA4AtB3B1cWuXa/8ErXQiF/iQkkO5N6o
jaGco/JMocoozNxr2jBFiZ4bJYqIpV9H2TaZ3pvoaY73JPoy0G9RlQE6fBhddFVnH93hbe4SnzhF
kAP4MVr/TPn0UIAQqqqfrWEldScP+dltI2fLkEgmD6oD0HhSe4UTZjl5FdvkJDiEfhO/8foNj7et
t7H0+67n/5qSuCwHnhmGLxembSw8JU0LNWAKxspXsgaO/ZOoUcYCQDSannE0PUCzFAOomvGkKhty
anRWPOqZVe/sfhheI9qRLYDEpvD7tkgbH3KvOnLbI33MhEt2LY8N39KEfbRnr9s1iKZfpkI0W24n
8aeYOumuqhHK3+dE1O2hAn1alw8d7bs2rNptpW24c+jYypTLEV/OyMUOVAmEktwsKlSuW7AavPMU
78HMb9dQ8Ws2lPPmiMZKGhPDgP6jwb8VZucPawh/5Qr571SBJB1RMIoHtvzzs8hLEyIb+jprQVue
jC+i0LVThnS+33sjdC1nbm6mQXsTRd4cbgdH14NDjkA2aaPx8E9D8qXhqBWt2USmebLs3Vw9It5b
lcRRwgl5EOT7FiV+FAkkFcyliTlFoTZHDe6UDXuebMTaG1qtfEgD6BWQ4FtZx0bUdWkA+p+iqYgz
nKA10UKxN6rfIEeY5L7HK/bBZInxaa7oTyEivhuKiezBUdG9ZLQArw73ojUWiSUHjRYqtFaCiQaD
VnEreudoY1tr4ymzWL+pej3flu7gNoCpTO5DI6D1DWHWZOMmXv8RTUWaP3atjTDY6e6sEcqpufgp
SqhlQ4/ZqHU2nebmQfN2sXk010oKC8sL34pYDswfQNeqfWOZaBMxNjAhyhdTpL42/Li9RRfChHMD
arjL5iwmegkD9keQKnbWARUmb1w5ByujcJSY17B7bZwYjGienzUggr3bF8ob6H+z5ChOhAosscHK
6eTq34o0pMm+XBNQUjJxf9ZaWgAnnDwJai4piTqQDY96d2pyMVoQbCqK0QdUr/xVUy/+Sds0hvyn
NweTw43ZR6S1JqV97UzwKJHgZCjgoQiglslMtD8kaWf2p2k0+sCL4xNpHFSxIn73bF4YUitlYp5n
m0VGf9LIhlQbke8muhLcXMcNiABRD0CqAAO6qjfaVjHhAQGC2FH4SFyXBTpkd5312q/lPhbcxaUl
xfdX49zx2Uy7k2d8JvPWTp7a6c0odzbyMKzd1HSfdo852m1uH6vrHX9pVvGa4H/qIXwOs5lpzw9F
Qu1HlJDXwKQLVqDQC4Y8oOJlqUtumbOLTSdJag2k7k+QN/Xn7L1Ye25fewfwjJwZUDxcETfT3ORt
fxJMqwNWaUOQQjzgTSvYCE4Fc0318PqUIbwneHvjoIFnWZU4dl3o1DHWYUBv0RspAqjRMgD+ArPc
N3cSyuNES3QHoHyyux1sJ8rkpRPEZ2aHGSeOh369T9b0rBbmDjUv1J/wmMAVqpbVqpEV3LEq4zS2
xyzbeU5A2p34cXufLTgFdGWjMAs2MHSPqfeDxkk8l7gnT0I/1NlTYWxWuVhXTKg3RBvrKKZRgC9Z
jndGkAJqYa2cljUTyv0g2qIrvULiO6cn9m3IHpq1ntIFC+hMM4CLt/CPKy5XCO5p3KzL+cT01tqU
OXsoDcBbqb3GirloCGoooLmSTGZqiYgZueZlTMwnt6keZsN4GuIi9TNB14KPBRcqaZ2RowL+AqfG
vDz7vd3GYChtMaJ02rrzW6tHgZGWz1ZSradfpZe8fAng0SXlwCD/gID26p0XJe3ITY+HNMv82PzH
jl6n7gvtH1IeBU59Z4IER/PCnFoeGvp05kUNc/38jeYPHGqvIHi/9+Rc2lD23CzKKbcNjYel9pyX
B2v8mNypmHc1DONyiSboIZZJgmSlZj/IrHg7rZz+a/9/OQZlD2SU1J1BkioUQ7YHDXYEkYrbs3Tt
xODBZPJBgj+AfVKfF8ZAM6vA48+ZRt0X6LWLY3P048rZRRYKK7etLYznwppyWVtdNLVDU6dhSset
42Yvib3a4rmwldHngySVfJEBK6vczEM/QJogdZJQFBvuAn38amdBr/t1+yrit9vjuXYGgF4iapdE
kOgVVjGevWzGrxMnBXBD9x362FSx76y5tqVJky4AJFGg6EAkcLnLrCHpW6sZ0hDixx/tNSGPxSGc
fV3Zwzqae9qM4Oug73kVrnghXHuJ9OhOkjt5VgAdBcYFnQgWMG9K2r1MRcunkaQhSfZT9hTnD1mZ
+Ux7asSmcVaAxUt74NyYMmVJPZi90+p4KVhfR/ukz5pv5GnAYvDA2r+jNlkJd5cn8d/BKZOIJl+0
flEMjg10E0WxnyE9l67BpZc3AqJqFLsBdFd3WwFexRghT4oe8oa9VVndPDpaT1b29JIVwALQPALk
B56lcqxnMWda9UZi2VEa2tPHfgo858vtM7P2fSXknM2oK8o0zcLC0F+N4muXG59vW1hajfMRKD5N
5+ZkOgQjiIsHPTtU+j7lK4it68sZ/BtSmRNBB3yNWrRwhrSeigEL3nSfuvJJUt0VluFTyK1Y7Z38
NX+OzrkxOaNnK+LaGl7wKXazTseN4G4gft6esKXjcm5AWXJQ7DljnBppGGkfJ3sTZxMK4aVfVJCZ
SlI/1VbQIUtbABQFwCwjkAJ5k2LPiAQp8f5MwuhRfF2l01z7urLBDL3jKcuHJDQ1y3+p6rVgdmnt
z3+9sr26uRAj8fDr0x6xUr9FVpPp34f4dH/WAwWes2mSy3a27rNVFmiSgqHTqP10d1r+/fayr02U
clNmWumkmYXvg3mwHgK6vf35pWOIFB6UFaARdB3AOry0henmCTpVnQ063zZlC+yhuaZhurQceMQi
z4AuC4QyymYaRRy78ZAkYebuPe+R6B9MMu41wwym7NftES2cE9QN0NKEnQvaRjW04Bk0kiNTxGGJ
ol4SjTvRGY/61L6RCsL3pv4AasVsJWRamEVIooECEAlRWbFShkeiUq9rz4tDLd5oP9x2b68VRRe2
gVQdQQURRUsEGcplyQq3A0NfA2idHb8VYOLR55Uq0oIFIOplox8QbgCJKifSNLVRSy0eh1H6GD96
04ozvp4ixEV/CH6w10CerBxIY0pdjVpaH1aE+lo81YHrDp9iY431Tf7My0cS7FAJtZHtw576IrOK
go6GAwYEzlzzpZjK4f9Iu64dyXFk+0UE5M2rlK5sZrWZ7p4XodqMRIpylKP09few7t2dTKaQQtXF
jlmgB4okGYwIhjlngzx2EyWy8vfCGtZm/N4ScdcCFZKPqfCSdJBLdzYGQ8h0OFE/iBK7ijJzG3S/
qP/Y1UeRyi3p5rgzd7e1/Pq08AA0oGqolqHip7dg8B4O1HHHAaO3M2jdymOWFdvbIhaydkoGiKrw
8kBzrT5LEliTTycqhxMvhyglQGisYrM+VFWlJs7ivqwimgaRxASuU5CVaO2tZqLvKx67Cg/MB6O6
3nUJKqWuwdhMdwo670lSYNyJYGN6JVCD2b2X9VUE9KKose3tVBoySgXSll5Btg44cP26/lNTB/+5
scFQ7IqFWVJlTIth0EqVKvEWvzT5pJ2Kanab7pQaNokLl7kPWRYEUZuIcGUXlrRZlZ6RIcO7H+Hk
pSgW2LwFDE8LYtJNlQE5ZN5x9Oiv0RstaRMsF6CgVMX9CqApC3pOCbPaU+HJu4qbn0zCV6L9pU3z
rLdyOgZi0at0uZLMH4ThZRiKJO4WI1fR0OYRr1ZUdmkd50I0KwmuZYEcFu9OIX8crKe1Js3rxKgq
I+IcfGQqAZ2rH7zRmShOW8AOc4Ooz/5gGjKa6Wvl+PvGeDH5SQTpimdZXNGZSC28KGY/nGrDVNCP
JvDAzC+FvcaUvSZCizDQZJwA7A2rMuYn070v30l6hMj4Ytc87eTrpHcSj+H7afmnsH/Va7yAi78f
WVfcRszsYy7sUrM6XNLWMXJg3gRjzDAqVa5NwS9KwHkjvYt4GJAAlxI4N9zGm/z+xMRLGCfV+2iV
3jYIaP8YcVQ97eiRvvy82QrfyRq7R16PHgoHY1cCQ7DZ8Fjw5Gtms9fctDcrtl1tum5d1bCXAr/A
PJ1uWGjqeFlbhJCZ70P5HQRqGOGI8tSJRppuafcjb8TBEfvbYpc2UmF8AnYRMxvIxVyudPT8zDSY
ASA4fsxe5fTy//u8En8Wi2cT5rz7cMb9RL9w95q3K6NSSzYMsZEDhE/ke6/G+TsFx2nPuIyW+Iti
2LV3ZbTKj7IYUJxL0fIU6CnszcnEJiXBxF85cZy7IkndL00jyHM1m2XsgQozQqf+Dxq22dGyp+J9
AElvGqlgReHiEEVfses5Jdj7uhngkrkzRHznkrU+n+Wd/K8AvW8mGPzKTzmGNitvw6yNFew/pGtn
a9D7ZoifUkNK3Cqno1urJZv6z/u17VyAdk5I9oFescEaOv+n+zOxP/J5DPzBWyK/c4WbLBjtyOxi
HD49mBY8f7CW512KLVT0Yps+UKyBVHB5W3w3pyYJJ1zG7Ec6pdsiyPeedWeLFXCnpUsfgG4E7cJv
eB2af/FGMPs1PaynkTzTe6P+gPU8+7zOP2uDJu5/racRFPf9yPetFR693Noa9fScupgOAkjdB07e
Rnsahu0VXqnm0UJeokOthPEMD7QtEJSteX219Zp1BvIM+DWB84CxP/09Ca7hBNAfIdptfQMjDy9M
3PVNc2f0gAEpP9LDZryVyvBewnI0PWjreSRD0jansHKAITbsDUs+lvVaRmbJriEL/28DmKYHVh0S
1+toe/ILFjcOhkCfw7LbZtyKmHPywR9an+bs+7uPCgOCCNqAIPSGcnKp5BlvRGm6EOqUaIx8MOvf
t7+/cImAtuArjrQALwJXcznjAJdj9WhWZryNafN3a3uRJLuB/j/lKIN65tq61AzG1LTrk+PsDC8q
vEcaAhhrJee3YJYxWgemFtVvhuhAi59r202Kphnrk+jjrr7j8zZZQyq7Ts8EyDCg6QTgpBjY1Vt7
ieXYok2g2hwQb675KaiOwGGW4q+suqNrPYcLpudCmBZvJMzgxhxAmDNFtRnn1oohWLqn54vRTt+Z
aJ7SHt8365ew+DE1h7T93VoZChgrz6clPUP3AqAq8RBUYeLl+YMOqLaS0GhPdvbq0zYuUS9j7sYW
v27r89KOweerkB3d3Vf6bNVSAhKobU9JR6Koz98Jwa4iCxRGoGAAeUbxTwccwmCuM1chm07Dd8t8
oNXdu38+snBo2FZvgWvGkRyKN5ZeBbaEx8z723e+feDzbylxtFlfs23SDnFtzUJ5Sum3hjLgOX1E
ANwkJkbQJ3GFcCGRiQnMGei9A9DoCNnKdtUMKzOr+RZwIgAwHFC0GK2xNTMcmNyTRQus2KoPzR11
xOcmab/ZWfMsBz/2KXA9e/GYTCRCwfHBKIPfExJbgcTLoJoPDJwqFvfuaSF+144HaPA11tcFDTz/
fY7mXLPUMMmQ2cPJQS7NqOtorSVoSQCqzsqxwsYhZ3d5lZzO96Ssp+HkEz/K0bPa5SunuGAWUN1+
i5/R1nSVTmFNVYy9IAOGH4HBM7nN56AvDk3TRX6Wo5evlZvberlgHSAQ4L9mqAai9RiotayShwMd
T4kAHVHbzz/HoPFjitFO2Y7/3Ba2tH9vuVUAAIFE4Q0y7swVpVad5SCdBa8G6Kcfw2rF0i34IKxD
sTMAGw+IyUr82eftxK2BORoA2L7elmw3ko2zlvFY2i41I4nkogKv0d2cbdddUIBz5jRN5tHPipee
jbEESYOs1pKoi6KAe4bWcMO6HpxiLQkwE18MJ+aw781MMWPEvwQyOHT92szt4rnAb6MHDTRrV1hu
KdKSyWQAYritebSt8Y/b574UwCnkHaSDVdM3sgaXJxM6MABJP46nvAJUltGPT9Jonkw7PTSZNd9h
ImM3mPmzy+z9xIv3v+1BhgXdRixnIButJcLyio+o9irkYevFcz+xFU++pHWoA6CShwjYBvj75dq4
zwxRjNN4At1xVGWvhnNM3ska9+b7FMcS7A7cIFo1LmUMoi0nvOGBAd15m58E6ezbB7Ska+ff1x6k
9YzcVQhueKQn2N3cFYDNzF/HfPgSolZ8W9SSrmGc33yDaFdDR5dLqeqep/PMxpNLXof8YK3Nfy4e
BxLRqmKEwQ3dSWGkURpBG+KG9o+WeLDpsW8/oFAq1/1/InQ/QzIhwimHiDJkALIF1P+KSi0dh6Ln
AA43XiDQKW2PJmIS2XnTyU12QfE8WQAWOxiH2wextFGYyESNBN0gNvq2LoWkuQduuq6fTr31YjUv
gBsWa81HS2cNK28qAAfc/jezcGaQTTE1Ffg8pxNw+Ejcy8+3V7BUZsLzCfb4f0ft9PSnBLroMPMG
EKN+U3wf0YK64Y4Phj3a2JHRzeUWee/pvptzbzMOZb0pStG8CBmaK/dnYaFAYUUDV6go68B6crmX
ZW1PGEq2ZsCXIMcWdlEhtrfXuhB7XUjQjJjs2xGkhZDQiF0r4pR8TszHHCFOHxX542isLGhhmg6d
tmcr0lQwI+iHS5gLeM+0jbvpm1HYO999DvIkcrNdkmVxNX1Ku2kH6ou4sbc0awG9nUSGu08HuS/5
qTLWOg4WrgVeMYifAxRLMTKl7bIPDmuHGjU8olU9Fn516LzvTVKiL5P/dXu3l84TUbqC4sTwO3Dr
L88TemW4hQMKm04MsVtsHdqvmMGF2/fGIgSsfbAxXXUYZSFQF1MfsUpKAiBHPHHybIhq5RQXlgH8
OYXqgBcNgKG0ZYx2i2CpRX1DslceVcP3d+/Sxec1nWSy9JnP6YC+ojRu9xVfc61Lvx/BlosCB0Lu
q94PIQfp0irsTu0Us535TiIk5VUBj/bv55W+nZknn002bWp8PgXYkXEEQfPKIa/9fm3/eQ3WsJon
gHOdg2j6MbO1AtmCFqHQrZCMA/QMmvoBGw5SVKPMAN6exTKIWPnQyZWE/qIIoH8hmw/IJLxcLzdp
knY1TjkefaKm+xJ2FQjS1Qcy1qjWIz4E26+Hvnvt5TaBkoq6NAWNihtnUbk2Fb50Duef18KntHP4
NIdkPJnppirjj1wz1I4tEKigqI+BlMst4oPfG6OVI8DsALKIv1fijaUjQKIdXPQK4/FqstnPqhmN
Yq48lUMMPsq2iOf3D/+jYoOsmm9hIEEVXS+XMGQyyf1xRnrCNaNtiCD93abCw8MZzGnKFKHPRvt+
kDr94HXyZMm4JxHLVrRUmRotNYGhN9SbQBUNZAFfacDZVcaT0GOS44ST9Gm2u6i2RWzTp6B6YBiq
yuVKOW/BE12I07YL+WJQkibJiIsd/zReW6CDex/ZMQChwQkjw341SsUHMRgAZh5PHd/NxT77evtA
FuIJTLjhtimgFLyLNJ3thhKDr2WDA5cmeUDi0D/kWdD+sebaiQHeQLKITEX6kM6Vt53zJltp6rq+
kkiz4T2jYFoUSLx2YHlI7ESqXM1I/xhmJIHRf3uBawK0Iyr6rnMTYiEZ9DJZD5m8+8DnQUmmsvdw
TnqNsDRNRJ85njH+iMqK881yVzRa/b5LjcYGnQmwLjW6BzzumARIzDhiJ4etYEdp7T+yBg8RuuoP
NPSmlJFmTdCJAARGzXNKju7m9ueXVoA0Pd5JwG5HX51m1InjdmMxVAMgmOmjHDDajnCdIm8m3533
QU5BqTK4v0A3qr+OhUCDKgDi+1NhVFu/oHsDf8tpLSGzoFFAJ3Rx4gAxUfR7lycSTi0tnQzw6d3R
A0CWZawll9YEaOFCxyxwTXMbAkB2NwYJUNZWlOrtUadpFeIEJLgR+IAWWA8YhrTLRB9CBKuy7eS+
1O4X3v7jjt+L6WA4fZR2TTR1eVy3POonsZkSseXvb7tBxIJuFRPZWtUNoTkDJKBKMgV1cCTNGAVB
E3vuSmV3QfXwonUV8qKyb3rQYvl9K/u+849WbUd2L7ZlZX1yQY1wW8MXDgxpLfQ+I27BXKK+EGPs
Q6fmjX8sXDc2iybmsnu/GcPT2QYjOYaekGbSQhcnCcA/HLLgWHh1VBV2zI2Vyt3SIpCYgxnDgBMg
pzQJNg1Hg5g0VLPcaixkeL+lR+j+7/c1Q+aTKnHDgYVHZ4o7vmm/vf8Mzj+vKRM1/GGcOnx+rGNZ
lDEN1qrcixvkA9tasXUrkLTLe9+k3VhzYMMcRVHERYH+vbVZ0DUJmq8SYqrGxoKErHyZ/8Iz+/YW
XQdH8LHgcwQeEspneCZoC7DqtgySDJ8X7GlywF/c0HAAPKL3iwb9QYA2w3Q+sqZzodquoccYc8ci
D4+yYTEw5uJybTJg6ZKfS9B2rcstMYUuJMx8l7KYtnf0/WErajBqzBDg2eij1e+GzFjetijhHyfb
iFwDjcPvTjTgXGCMARlnuvD3uk+xK0RHfeIfx7iSX7r08+2Tv45TLz+veZTaHWfXGvD5EtgjTB4y
F1hGd/navO+C/mI4DiP/Cl0D0H7aFaepbfPRKZIjeFUt+uyWr7eXsfZ9TYGruUQfK7J7xxk46c3O
fv/7EC8adBgj1YPEzlV3HqjJ4IlmkRx9+YlFBXv3++3y89r2sBRZjHLA54HQ0vdRMG/s90ejFwvQ
NogPLnfmHhIwG9Fv+ftHBrAAhA3INUBZMS92aUAGZMpY6XcJ/JwR3Tm5seLkFtRUQQMiJsG/AFWk
uaCAEiMppSCwf6WIytTdFFV5ajs7QnVoJVhclIUeAuVNUYvUH+umRzmQyEaEu+HPtv/h2p8H6wdZ
a4dZ0lg47f9I0RMaFpgexraAlDkoNt4Qohz9gSOHP8Klg23HQ0GzrxJzE9Tux+S48Yo+Dro1INLl
Ffz7fc26TnXmGlkwJEBAyaL0wZ4/4CAcBXWKwSQ0xKFj4VKpME5E8gFTEseSvAbZK93cthkL3uH8
8zqZutM6bTLmMN2mfODuz9T9aZGVaHppixR1IjohgVWP3ovLFbS8q1t7qJMjzyrQchlPKdBtb69C
GWgtXkflEpgN6CDHVnnqJ5zlNSzuN1aZheGxyTEVNPtpXHjm1q3CvW+lO6ALvhMWFDlRhZ2H0hP8
M6qmel5Aur2bDibWZBInbsE4GwB/3y5PTbYSdi6u7F9Bem1oLiTvBwlBhH6yxpesajd2B2a1MTyS
ZM3AL116xQT4huiBCTJN1yyPVJNjQpntbutthwOfHyb/9+2jWtIGxQmJLjhlVvTnbpOkPQDjEMTN
nCFjA764dH9bwsKWYbAe4YhKk16PK/SJzQzCK+9oB19Zc2iA0JZl3xmhkVutiFpYDESBTEtB0vnA
r7/Uu6rPg1SUg3fsnwLrs7tGpLpwHqieYqvQluZd85y1TUBSJpgPcFNzQ4tfRVndByM4geoVz/Km
RtoF8pR5UYimb7Nolwux/M7mQT16RzlUU1TO7CHPyvve8zZZLn/KcTTusK9fLXfcjF65vX1gS8vE
UCdyeABEuYb/T0s+AVw884+DLO8z55A9h9UuLcL32yFwNiH9rMKv6/wweqQd0VcQ05v7dNv3K7qw
uIfn39eUwR0lMiwJTksAKjiXe7e9G42TMd1XTR2lRR0N/SFZQy5ZsN8Xi1KX4czyza1XsURgUeTo
hX+hjWz86/bhLNymCwFaUIN8mCSDDQGyn2IjR9sqklNZTSO0N+L/f7ktbeFCgYYHbXOKiwyDuFqI
wzyRZKaHC0Xo0SN/N3Qt37m0HGBHOCgU2ECP0FMeZSmDCvOUBEBpXlQnX910jFxX7kxe7vK82d1e
ztLpnEvTVCJnSdDhUUmOqWX2oPLGeHmaPwA+dmXbluQgIkRLKdC+FC3ZpRYUZZYYPHHJsRbzXV+3
jxSD5jlfq64vbR66SzGeBx+LGR0tVdmE9jinAsuxKI8SzI0ekQYBQTYGQFYM0oIeoNsbKS4EDHiP
651QxBtz3joE8DVOg2xbnIc/3n0yQEQDZA0GstEr7agdPbs3fch9WjlFeEz5xg2jctqa0/62iKU1
nIvQDt8vG8uldYmMzkvmAVl5RbcWPg/AGjWBjzrRNQ6KMTfE6asgOAL5705U9bYospX8oPL3mldA
uQ6FLoRWirdMey/NCD3lkOFBEzokDp2vtfdSeTs7xPjX30n73K6OZSyt6Vyg+vOzU6HVLEPHhsDu
e5vyGD5gRa8WLgqIjmGaUNMGwL5+/VM89GujKwGTAIgScgjziNgryYSlNaBICFpl1NnQ56YFUcPI
xnK0bYz5388++j4Ot7Vq4Q4CAQ9xLiIOTKfrE3549RVz2pnpSYrSjvsuiJpMHurhN7FrNTA3f7kt
b2k5KouvhosAXKCblsaUrUTLUAZu1wfw5Fp3H/g8wBDUpA8spY6ZiqIwlU4vwBrn/5Edi8KVn790
4Pjuf79vXWrUlBRFOiRgpcvrYYq9qd7QZNgandPGtxeyJki7K1UJ/IimwEJQGOx4XPC4HVZELIAU
Y3xIkTKjrVaxUmmqZc1eQP0WIB+VTHetXz8WOciLpL0pAuuRlz6PUA7bYBSpiUoULzIzRCZ2whD/
7aW+ZUJ1u3D2O/RHCUvT3p6HJD05PmmPrZ271RYkfS/gQwdWMXfzLYoO9YMjEYQHnfudp173MAO9
NqrFZP02QJ15+xctGarzH6T5vyZP59yvsDFwXjujyaKOfwF2cpqeLAV2hVb/cV55mOnE3eoJiE5W
lMxNxW17hRlXIZosfQ8XI8TJA/3ib7QXRb7ZfJYY9o+cemj3/ljVsRk06a7PwzqyKurHc98PUSMK
uTHautnQtKcbPGidDWOUP6CwJHahszakdX1iQHAGiB4wVFR3CqbQLq+BSMLUJmJKjklXC/RFmOZL
kvl/nIqU+3YS4Y4KLqLETKuN4Yt/BlL+wMBaepj9yT2CsF1+vX1gyvddaRCe66rPGHQ3eq69YwxT
90D6PYFg7sXl4yc+02Pq5pswrFcyWYsX80yUMnBnPsUcUi8nHctOjW8j/HrN0KGX5CtXc8lKqqIB
egTQnoMmxksh/jQb6djOybEtrdjlh6pc81xrErRogiTSTcDVkByH/jRMWxb8dftE1r6v/M7ZNnUi
Zxn38H3jT8E27rDittY+rz0jJsMD+KnA58sE+fvYqVced0sKdX4AmoJ7LTOMIjCT4+g9tHzad04S
5+yFO2swG0v+FyP9yO6iiRVFD7XQs30qE1YXVpAkRzd5IuHdaLJN0JtRkwOdeA0OY1EWNAqDLsj7
otP0Uha1pYGEuEOwqOwpzDA4VL/U3QRMenNr+SsFyMUdVKCEqm8UUMvaDtYNN0LYbnIEwNMW7Orb
2km+ZRX5PabN/rauLYrC8w7Qx4AnvsoI0qHpS+oYSJS3NLbTR6udtlb6yOlav9aaIPXnZ4c1ugDB
tGcIsvg9BbcI7+4qtwN4+YozWLIxIVpg0UyPDsyrZ2sNsiYnHJBlnkl2VxfsKZ3cQzulK0e00MmN
RtgzOZpCjD3eTEnYqwpM+CXL6etIMV7VW+HWLuYnQq248ttd1dq7zjD2nV18v31wSwqJcwNDGDwe
atWan01dwkuUPvAgyIeorMeI1GDRI185coXl59uy3lLPuo84F6YttvIk6OImLzmmpdfvuOOkiC38
3zUL+ns7Gei+qTsvthtqxMQ2McdWAgzqEAplvqBRkTV0VTSi52brT1b1m2b+N2IWD0HiIUSY28fE
s4oonLj16JqouIPBgu06TtxoMIBbWWHiKCYIXCJ37sJNgYAGcPhl+snL8+SubkX4UEzgxAwLYDeB
kiOMy7xNDsJIekRhTvKclQxQJpMZPoRp8VrnUjzM6LbaAPeB7UfpBCAMzce7pnSq58kb2m1SdlYM
9vfkSeT8H9nTXU/7vojcsRCxwbzhmXRtHYt8AiemhSLZVLbdndWjaoJec2eSUcEf2BwOcRZOdlwl
KGOmHku3lZMWh3yg3yfSZRswqOMHe/NPxG4iKuhEjglwFXfz7ITR0I7Z3pkLzPLacvzHpcG4uX2s
V44APRoGDCiqSgj3rxBQaytz07AoclCMR7b7Ujqn938fc2dgDsCrHu5Y88QAjsrKOQ/zkwOqruOc
rzQJXFkU/HyVu/Z8DAIiLNOtZJs1oUwtIBG5r04Vj7vQ2nnJl9truL7nSooaBsGwGUbNdFB1no+J
1UyQotIf4rNkG4898BQh44YQMxq7OZpAvguI4tuClw4HQGB4huEFq5oeL+0lGl9N8D7NkIvr8WUU
d+//PDrP0Ein3jFX7bMJL0HuJEZ+Yni+sh2lP9/9fVhHTJbg4PFb9fzUlLrdHNgUCJ79J+dH06yk
QxZ25+Lz2u7k+VSOLMTngT3OHLoBvdjm9gKu/AhqoWcL0O0rKLg6c+RIe3mJc98K47McgUTuimol
XF2UAy4ANGIjlRfoPXoWpira0gGHiNGKTRv86YZHulZ5XZOhfMmZ7y3Y4JczrwDYLMFVPIDYi9Zx
Pqx43sUzQYseFgLEe0MHB6yFR0fTZPTUNDM80RejWglcry48dDWEHQHsFbJsV+BXDbhPGCMB4u4h
cuaXXTxYf7/70FX7JzAb8XK47juyE7iRvoMZDshpHP4Gsl7Rr/jShV26EKH+/OwsSIAmoNacyZHz
uJqjeo1Mee37mtF1JhTXqYvvAzn3oXq/RUeYrerfaL27NrkdA+uYHSbkaNCsj2buP5FArGyQzvaN
o0XFEJOQHiq6yNvpo2lz0lqoU8MuORKMN42flTtUZZP7oHdQpkxHVN6DkUdoIKjjqmDTrjQssc8N
xmLXrOkvo+7MjU0LkOPOMBQRacK1YbOr4Ev7idoTyh5Asitanp6GsPkFnq9u2/TTi0/Mp7kRMS37
lYfz4qGebYnm6jxDJrOZ0/Tk02zrBFlMx1+3NX9xRQpzA3VHjEjpbs6qGfHqjKB05X2bQiPuigcX
sydz/QmIabdFLS7GR0SA1IaikdEWk44OLWYgvJwSNn3lhfMZ3Fq72yIWDJ6BZv3/iNAr2wzNAm7v
ITPrZo9h+RfxYk4/smFnIjQPRJNGsLEyoAIBoLbb333Wb3zAh9LvFETpH1gO3APK9HjuXiX/fdDu
JUbXpuAiBuVieW9N/3TJP7dlLCrAmQzNLtUYS3Ttqk/hI8immMB/Mf6sRB21w4O018bMFs9HjdUj
cwpDogc3FmbwEDPgioPEcJNaf4+FtWuM5APbBjIcYO8o/EoEI5emFuxlAXC+8GYPTLJP5Z0LzC/b
39/et6WlnAuxL4XMKc0cZRfRa5vGwJj92VL5ashsJV5bE6MdD6HDXBuNKisGX6f8VM3PxQeiBHUb
weigOD6uwKQHZOesWqIeO9QDiyfSH0w5MDCZr53+kgEAW6uBsqKandO7kBwb7YW+g+Y5by/dv0pz
xYlfhQmKJ8BDbh4z3CaAMpWmn3nYeiRA3uphyoYpfLZD85BS+55O2cYYnfgDh48mdHh0P0SLi3b4
MKZgq0w8+EPzh5f9TvxD9m4sabUazA7joYYqw9VEbIY+oC6zBLxhvk/oxrG2ab39wCpQzDMxdovR
YR0kpmlMR4ISkxzbmmV3Eyi49t4gk33ZNmvJWeUYLxIJiKmBXgp/jSALWXhtw3gAKrmuAhKJ2U+f
87Bwo75Kv88l/QyL/UfMSKzJwFxD/1uUisoZZjjUYIKeTysxjw+Cuc481n22TY09K2XkNn+xZNvM
DzOghm/v54IpBQ+XoicHaAy0Q1NAN0hSMlShcUyqf9ISyDE0iUaMvdv+QwMwy9vClLe82lEg76iJ
DnWlNG+aGBOY31gJsqxyTB58G2m8iQ58J0yQpzqEATHad7dO4dHIYf4aXduCWUILj0qIYl+v26IA
CizGPGXmcTC72LC+C/EpycjKEq/bedRLDHjNbzWKa6i2lNVZSFvTPAbWSzZbUT/eW5URpcOO+Zs0
2SKIDvOft/f1Teu1jUWvJ1IXqnaMDIBa+pkZ6RIk1Thv3KNT5c0WJIuAcrdJtqVNZxwKo7U3fWF+
zedCDJEv5nY/dF0Zz3PX/glEIDcercznsM5EFNZ+H+WG1+0tkYkfg912n0sh5shupvxpbDAhCy9l
fbKaudyZKSJrYyqgqI2kL2LyfsipKQ7Sl1ZsGP2wQzqsiH2AOvFNxWm19YSR7cicy23bYD48AjpS
GkuYkmMyE+9zL3xAEJr1WqPngpm92B/152f7k3a2kbVO5x5BP7xpzV1WxR7ADpF9u30QCyqGx6QC
HUQuCS9L7Tbx3gkrKczg6AaHynyo8BrIdrdFLCzlQoQWztcIiQteQQQSOjYag+R9Nt2R3x8QgkuC
pnT0O2D7L/eLzXUOHu8hOAb5Z8c8sCaucqhGtnJZFuwBemD/FaMFCl2Tzb3BIYa7xQbZUtP+k40b
2RzreoqK5gcwCG+v67oUjoLmuUTtonCLkKqtuuCY8DCeuyD2GRp+E7rtwipKigdr2tnIUVvmT1ls
e+/9gREgL/C/AI9FNJFp6iEbP60twoNjQ90H2XgPCW2/jMFac/aSDXLAFAkUabRfXI+1ZWJycp9g
BDBvqjiUAItsI5LBj5Aq8rJXK78vHTda5cNc0v5zsdal1hSgyxX5KIKjX30ZxJ5lcbg22LwmQlNM
OlNC+7nBwF5a/bKn/Ocg6VYWa4+YpUt2vhJNMcFOWvlmig205beKHxqVLDf2o729rY5Lq8FwEh6W
6JIC8ormD32K2bF6svwjUHii2vo00C88WAMWXFqLjb4fAxgEoMHW77IBM+5nEp2YzmBvyymM7dmK
6+K1pSurcRYlAfEIYLIIJgF4d3n+bmX3JTNSjFuBsnInWeDH9TwPX+0ixDisR8V336Fkl5jGFHWS
jjsXbF8HVjbhHiSXWRphAUC/IcS+H2nZ3JVpXce97bNt7Wb5PRO8vPco2jRG4ljxDHztH65Xydhr
aiNCJ/C46WXr7VgTuOAxMMYyjSqXiU/dMHt/GK+aB+nyYIcnYr5rawcZCh9QnW2fBI8ZJdPGDajY
scqXz+bM6N0UMvimtqfP3YRxAExJVVHdeuSJif7dEGEqg4tuKXVIGB3WZ3RSP3NSntgYEHVnRAn/
5F2zc0DvhsLNbZVbOCNoARrBVGyr2iguz8gSPg4JlL8n2/xZ8vuK/hLDxu/W2poWnk1vUZ6ponRw
sGr31OhFWjgzKL5Ga9okYYbh2rV2osWVgG1aTV0CvEOvcs8mF4aXT2CSQnkt8oz6ELDyq+2TA6nX
hlQXLiqW868sbTnW1NBcFJDFByuMwiZN4noiycZyk3nlFi3E/2+wYf+5RNoBObMgMyG4rs34Fdjr
TvsoPDvq2/t6fhmL3bu1QfUzK6oBoKeiBHupDVUuRw8RnnccGDhjikNRvULVo9H8dFvOgjpg9gzd
AdAF1Ln1HApa+ARjreMdZ7eKM/NvVPJWQoklCWqmRvU3AkdA14bC7Rmb+jQ4ZrHosyhcfSgtqAAS
jkCLQ4vDG/vN5VYVSY/ekCqD70aXVr5h+cEIPnAa5yKUxp9FqXYICmlHiWjNlxxcmEacsMf0+/uP
ArRxGMQEttt1QsPlbHJmZmDcwP1EkhNbUd+lc8Aot+p0wV9XEfBoUTi7oYX6AiXWy4F8Ma2ctPIi
2lvnoidN8zKD6HyGDpvkCJ6quB6G3zCod1UbRHaGB4Wou5VTWZOnXchuKAxQiKJJg/D+2RbOvkz7
Q2qhGJ+E91XXrVSmlvTMR+AG94moABp9qQTMYK0L5EA0CmHonvwZeoB7rPSDrIlQZ3imZxlpB78w
VLt0+GSbn3j3qQpW+qqW1EA1e6i8OWyzntdyGEWPc0OTI5XN34ygGhn49HBbk5eKLw54WYAXi4ZK
ICtpaW2AarVz6YWosQWzCaorMHwdUCr0MkB1sQMR1X3LoRqU7RMToBtTeOeRbtv7yTfOnf3tH7O4
YNQk3vK31+x2Y2kbg11xNEVkJjC2GP/WtmtzdkvnpmBxwf0FCwTXenlupBNN6pQWNNFVYKh1s2t6
R0YzMVeChEVBmL1ErhjNOnjLXgrKOlkHFKBVx84vnnrT3pk5f/bmtaesZSmLpt9lEDb9V5B+go5h
pm/9j+Fg04emZt7OCijf8zH5hvzuvDPQUcKIsJ+kTZrdPNnJXdcP9XZOXG9XZq3YBm7TbmZzaKK+
zvEkdtxfNppm9nxq0vty9vtNl6Bhh1hJscXUHJgUClnt/TQIxghY0JBVe+EPd6x80KmFxSZrK3Tc
IKDec9+g23rqRSQ6LjaNBXh33pig9uTo4inDYXjgVNK7sAtlFYkAPRd+At4UdHWKeKCTuyvrqrzv
UjvcOXSedrKRHHgpbhkRiSnyFvgq+7yCgUxZOx6MjPkRKsrz12DyEbkOY76XgroHZppJ7Blo3xnb
zvjk+Mh4zyglAnsw8mtjejaSFPQg7vy1wH/13A5huZ39ed63hfPD9/jPOXf8nSWJB+Jg9ugYxZ7j
kbsljV0caRk0+3GUPLabsYxkbYPmaE5R2J8YAT4Vn2IOeLEo6NPpE8gUs6jmqYj/h7TrWI4b16Jf
xCpmEluSHdSSbEpykjcsB5mZYADj178DL8bdEKpR0puq0WameBvAxcWN5/RtkUSut+E/IK29A5H3
GIH6ln52mqyPRoPq0ejS6oDJOTsEufwSYrKKfcBQtXsA2aC7G309PQKZeInyHoM07tR+IqU/G8EG
xd8hiVKb4cxGN0TxCh1UQ4sMf5qn917Z5lGXL1uwYForqKztpVu9DY++oe9manaY0OpZ0JSIH9CL
OX6YGqrv7GWtotXKqp1Z29PtMOcGRn3HCT8y+T72rvk5KSbjRHpvJuFaatMP1qSGEzWahTkfsD0R
VjaBAed9D26mP/U0LQGgmOs/6aj9MOe+ud8qxC+MNPnjuGoFoNrnOUS7pxdSm+khZj7Kbz7ZZ8Zp
Tp6WxidxptXuYXNYgt+6erdt44xRmnaYXgFREovouDl3ZZPX93Wmb+E0tiRYh5ZFZlO3nzPT6+LN
r6CMUKXmBvj0eaDPi44cRo4oxcCciqf1Jhq2Js/Y67mO/v6+fLYr9sfr+/qDP45WiKKE+cfuUn9v
12l6AIrGfEcKy49GsBrsF5u2UcWaNQDq6/Cx6jBmoZlpu2+6YTrlTVWC5W8bmp07jFrk4SW+HZzZ
PaFghoUudR5VevUy98l4mOYsf9CKPA/B+Z1+Nt3ZYAEpJtRu03TSbzxaroe67bvASo3sZBQaOZo6
c0JvyzKQLBn+gQ7GElFjnnZd29vo0R2ScGvm7Ca3hvYwbX+m0Qwz6O2AEltkAThI4XZIDDyQ+zD5
hUEjnpoXbKK3eUlvbkMR9/YOLSP27vr7ITG5F58XLKE+AltfT/oCAVOCTv7iQ+HrN6alK95licG9
ECM8IUk2DWxOWREPW+An39t8n7X7JFH4mCopgg+TrzgtknRFvGknp73R7E902Ln621+pi7UIboxh
Z17LCE4kB2xu26HRwL4biML7k2UMIYU3hoG4Ftk74dzpgH5S3TaKeG2NCjcAvAtmjgwaMIvW+5Ei
BYsLUwItoLbrsBhrPbIXUkR1Wqq6r+Qa+O+XCCoCVk0tpRl+iZdE1rrTdMVSVd8XdINlGRqWPL2I
zXXnRoAnu67hEj8aE4FoxNERBiJJLhzXPJeaWcw4rmV4qMt7c3xMytjKb0Cho1AM6ULOJPG7dubf
AnDGGLZuKmJbe0FzwPZmwBzei3r2fa7+Z9/va83FPCsuEekBqJLYdhmWMJjXt0uSG4cQlKs4Jy+C
TuG010kD4MGE064rPF9LmGk/tzHZ8aGBIZ2Csf49qEZDJSfEOyAdTuuqv0Za1efJm11Kk4/UpZzA
fOyCocn2+J//0ITdub2KsJVvlOj+8WEIDlOJqyUmDJd0tPoUrEMfu4UcrQ6DaHQZjrRP4PiYqnyR
RCs4Yh2fiYBP8orCha6WTwGvlHzM0ggPT6saGJJ+HxVU9BCbHHVaSOaOfWE2RY5RktoGrXlvPAxr
o8pySF4JDpSGsBDFJRTZBc32GtCikCF3P5bVQQdgcLHT5rfXKC5ECMqNGYtSc1aIGOneb8zABMFw
8+axHiQ7PURuiAiAG4II4PIGVfCTDSvLcYMA7XrqC0UMLTkKHDCfR+HTx1Dly89PJmK9tXRwd/zQ
jdw3z1Th16M7BsO6mJ1HR7JgKDXd2Nra3/Dw1EMweyiarp+uX37ZAhB4YSYMzSFYg7A/taFlbrYi
fTqkYZ8BdUphXFTfF/RoMVo2wPDksfe1sPeLptAhiSFBfzDS2FBUgFqL2d827QHZkaOHt3XIKSdf
gAVSbEvIPFSf2a93bNWZLGGr4M87DdmGPF72q/2k64/XPy9dCoonePyR+nvV/7P4mu+7Ky3iqfIe
MAKCv3ZO98huRY3K5KtkCWqbN5bbzgjRYgsz+eGSFt+2SUfDHnOr0CwbJwABz9fry5MYFA8lUTg2
PJ/wqilI09fUYmtRxFkDYNfkbs3pKU+erwuRaRufIQXXDswWlOLyOiaeteoTnKLYJh+cOqhUY1R8
X4RnBADtGA7B04WOaDEPZJLcKpCHKsCy5AULYkim/zKSeZeQt3drXQgSLr4/5b5ftbj4lvHb9781
mh0k/SdHxbQk0YMLMYL7DBoNo8kbOGL59p1iiKcdvADFh8BJHwbzx/WzkSjAhSzh+mg+SKNKwyzi
sY2t5DC1cT4f3iECnaB/pxH5sNvl8dtZxmyzxfGX+Tdm7wp4l7pCjaUagC4twitoaNIUnCVnrd0G
0QBuaVmtwLWri+wTCJqzx27IwTRvtboihSoLCwCty2Fj4by4AC6+XJRWFSlzsglII3D/CbwkgFC8
+IN2MhsaOVn2xxz03YJSSJB4ZDcl+ktpJ4ofITm7i98g2IsGPLRA+kVVajImN+wbfwcM5QdE8O+I
fS8EcYU9c3i3YSv8hOqYL/Hdu4rBe9oGX9tdVxOJlcBMPCaIUGBBHlWc7W6GqmYbs7MYHJcgRVGx
/qg+Lyi6565LmiYuyoV+ZOBJ/fmOXw9PBu2o0EMwQl5ukUHGXjdT4DjUIHbDZF1+N6dEUwQ2EjXn
QFv/CRHWMIJfx5jnMYv1LrasH5lrHUyzDg3z6fpipIqFKIDXiHhSS5BDs7V2Bi6HeDcrOyC1gmyN
qsdCdiDoqsRJox8PKWBBiJf7YJntSgz6WH9Quk91xcidbBFIkHA8FXjMtthRPYP+c6gKHwfe7GgV
EboDber1fZIu4UyEcOhZU28VqyCCdLs0jbzo+uflK4Any2fq0BMgXDtk4sw2XeElty5wU0EdsbJd
TRW5Gh6WCI8nQfPJf0IE60z1CiR7LjwAhOXOEOv5SdPutPZYVj/G7iebFB1YqjXxn3NmSljZDWmR
QhzVPyVZDuSLg6PCYZcfy39LEv2Nhi51qaPgDCrbm9I7aIpjUeyY2KtRa1vj0wnHsjhGtGrLcc2X
Y6ePO78a7we7fuxne490ueLy84O4clBi9aft0Os8LCXEat9TawyKJCZmXDTzYRm6AB28/5fymYJu
k3kdXb3GJqardqDalgGbxEwwwDgqgjWFRpj8NM80Yh6TBe8nBLn0d5I9uEDmb5bj9cXIDOeZkotd
/F5qGn1vZEjeprs8P3btPemCTlW/l+od+uh57Rsc5CIXcJHmuestiBU0MCQkZRGxd8y0ccqS/yQI
L76hWcj+o8kq9mgbzM8Y4wiub5RqCYLJcde+9H0NSsbKj81xUiFmS8+ag1KCnADvishL0nsNcs+u
hrYg2w7y5aFbvzaJYv6M/8RX9+RMBv8NZ/qUVnXNFh9Y+wahYTO9bM6nYdzrGwah/1zfLJUk4TQs
b0hnh6bw0+cd2/qgBQiAaUxhgTLNkG3769LkR/Nv74SjIQVzrXTA3mne0QWnS66wL/zXXts34SFA
d69TGZqPQNq4K5KffvGFAsp8Kn9dX4ZUDLgjkNPkUK6uYFe6cfQ7b1uQZa5JPGf0luZm0GlbWJS2
IraRng/g3/n4OTD7xDwNneq1YiPJ436uN9T/TXY3MRTL7XJsb6c+RckMo12KbZQe01+qJ1TPX6cB
S8rsQkf5PPazDUyFqzYHdqOKeKVCEEujWRDDxeCVvdTxpcI8PBJceWx3Pwtw9DWTwp2VXtQzAYIy
YOyYukVv5nGeekeOFlgS98nJ0t11ZZCvA2NcAGvkwZugDHlV9YA7gbkp5r2OAqcK5lT1ff7fz2xB
n282XRO8LeUXcJ95KpwY6efBXgBQNc4RJ+boh8xjOUCiURsqv9rsAPfsHdtz9n0h37Cg6FgyDWFt
uYXp9IB1/H/fF7bfXIbW9bOuiP05IvVOFXJJrzqwmjnmETreRTqczZk8CsQeZHm336azhkuD/iz3
a7Ppin2SaiscfQQTNmjidP5Dzo6ZDFbawoHGs2i4Ado7MKluhM6swiCRrQcdIpgFQwMaMvCC79qO
y5yU9YysLIjXkWOqgRGzOdE4mIpX2JAtyAJ+k47UL0YwRIpaq2hbM1245cqmQ5Y0n7QBs1KTVtQA
W0PvAwXrR5lNUZMd5mqLRrIGXe3dl8lyAMDcwVMBwckU3QapMFqTkZOGXbjc4DRFXrLxUVFb5+Mz
mxXemerrgppbTddPU4IngX2z1shSjWTJNvP8xwtabq9a26fliqxdtm+GaG2AU/58/SLJNIPD+aEo
gxQn4B4u92fz13qeO/gcpLSD9pN3O9bh0qs6H7nRFV9ojk0OJnn0cL/ClCipvjDm4T4laRmMzgeG
Ec7yONPHlhAAHKiKTdJjORMnvAG92y8r0N2K2Mg/IwA12OP1TZPFUcg8o5cC7KPgZ+Hndn5rM9ct
88RP4023PlrjvEZZsq7BYM2nltkRQUYyTcbncVLpm8wvAIIYDBMuMXIcguBZ07WCGID2w+u6r+cl
sqi5X0zvaJrsqZ/J7vo6VeIE67SZ9eK3DcRlaK1u52VfulqEqg+ob9eP6LOLrouT6SJwR9CpDBBk
lF/4sZ5tazm1gCrdciCvmsVzZ5XoHy1Rr9ACZ1QxdMluFspUoDQg6PR8RWeQa/3ssGkASqobTd0B
AFXoBLq+GoUIETNUb4ntMo/jozbPBv0ypL8W8vu6CL4h4rXieEkcjR+tpKKxZaVTOyRFtWrtbsvh
W6ZiIZItAQVhpHA4SgvmLi4PZMmzOvWdvIybDvGBvdzaxmPrq5pDZatAkQUorZAFSBvBiELLkCXy
yxKs5j+b9NvyZlhq7mqefV+wok2rFdBXAHCBMRHNQ2WvSGbL1Pb8+3x9Z2pbAa06sRx8fyBP6C3U
sz+6/sstFcGhapf4WZ1JwXSmD5K+pozn4eN65zDFImQW+nwRwlVPx7KoUbzDItjdDOaIrnipQIyQ
jrcYTWk1VbSu2jNBs7S1nTyTQdwyhiATocmjsx6UaQ2VFOEdAO3ZaiSMa5Y9BMXwnNl+sKGFtvzy
9nt4vnnCI+p6Y9bnA1bjt396EOLMKvD21/yMlzosGpNG572DtCrj0iNHNt2W5FZLbrTkM81/F/oS
Ts0j639Z5GY09pahnSbVJVJs5V8AtzP1M7x8Y1WBH5C04bpEaXZMN0xR37xjI31Or46CKBqehXpr
VnmmNpsU3VXOwUY7iuLzsvcM+Jv/fV5wBuuB9J2Jls0Y00KFsy9f+nKXGIc8e37rMtBtB1xc9CNx
FCpxOjJbSVVPG8q6iKkDGxnOSeFmvz4NjOKiMAyCOCBwIgq9NAawN4uX+ayKMYcZzPk3QCP1+mmp
VCyTrx8A8NwDDAyC0DX2yjuka4E6nQd4vLZ9ntbH3jqZjsLwyESA8R44FUh1IPcoWE8bnZCz3k95
3GgMkwEgs1Skg18bToToZwIEwznba2PRBgJozQL0IzDljJ1EAhImQC9Az4sDmD/hNArDn9iW1XV8
u7af+/nTdWWSbBBaOFAxQUsKokQRNwS52Zl0moazroaAaQ0gK6uANKpK6esHAAoFVBoXaRlAeIgl
Gzft3K10sgqF6Ic62aEZ+6HKHxY46vVwstmb4/dLaYJl1hq3d3of0sqj8yFXTedLDsQCUQTvDUEj
OIY4L6/HYpJ66dK8jbXCD5ZHn82K+6cSIPx8TDig35BBgF9EABRcxt31M5fc74sFCA9Koy2evrX4
ftN+W5zTXIdsORXO09ulgH8Ic5ToHsTopnAz8mJhHaFFF8NvaY+TddOnx7I9Xhci2yqE3TCG+AMH
TziLtjcSg+ReGzu/OvLFNj9f/7zkduDn//u8cBLjnOt0Mdw2bqsppENYj5GfbOE7hLjwskGigbY2
8fX1PG3LW7toY2889RkJRsxp5qvCwZOuBKg9JnpnEeD9nVE/e2Gpl+daRk0ae/26HMu8mp7tvBg/
23NHouvrkZ0JgJtMMGPraCsVh2frtnOcIi/bmJa3sam9uSyG9pKzr3PlPltI7W6V65T4OnNOfd4G
lt4G/fzmcQAIAaAneHfRPwVk8kshpQFuvbrFkdB0QSfmzbrGFBMsKlZIyU6hwI89gvVFD5jIFuho
a+J5wFSIbf2hbeLy7Qdx8XnBIdHw8GpDhc8nuB9trDJTEpVCBwFyixhoNDmb++UmAbLG87rFovGk
YRqnQ7u6g2piRDaDKTwrqSQHQLrImHJRwhPo6EXtWMVGY+hcUALW3JjycAZox3XF5ad6GfDyPpt/
YvhxnalWAi90SiyIKdsvXb+g05AEpvMx0W81LbY0Fs7rr+sSpQsjvFqBANvG2PGlxG5oGpZuNo5+
qQMQj6z0o1Yr7LBUyc5kCJsHfjGd1lxG3v8GenvE/Jfri5A8JzwbhgYfEBCia1nQA19zm7ICk1Vs
tnfb9qg14yEf6VGfB8X5yFZyLki4+l5d+Bp6NQGjFuYlZtkWleMrOQ5w23AoLBeT4PAhLo9j8qoW
U6YcOtZ81r09s25sVT+UZLMcXHm47ijzvkYWADL5gtB0AucXebILoKq7P5nXBdu8u34okr26kCPs
FeYxST0OkGO7c0Cr504FOPc62oFHzcnLMMXMIS2Fp7FJ8xWtUKCEIWaHm+KHbWoGw2CEaPQLrP7t
+ByX4gSLjOphUjYtUGvL8mvv3JNkN2SHxo6u75oEIYjHCahZ8W4CwCUIGsDoYOudmQFB0wASf4/x
0npvgIiCtZ8X75sHzPCy+ZS0y9s1G2LhTHKELHRPCne0ROcP0rttGmOws35eiv/z81xZzgzbZo41
6UgJnNNyCHOTz6oqLDQ/bcF0XixAsAGDo5eE9EA4xDxbFbn0oOVf9Qyjx7skvH5E0jvqYIoB84ao
KYhNzfBiyqLKgdVZ1fqjoZHsBniEw43RvKNICl04kyQYZ8ujmCHldCF+D/CrsGoVnoz0isLQOECb
AHSGGBNZAEkcnRkAqv0vfTnkrUKXZRuFkBEJaLALvgadXOeeZnYJKO8lnZ4Zo7vSIrfQfIVjKVvF
uRjBDrB6ttk2ccRwzXyecvtpHd9zO9ClpOOVhPMKKL9L9U08Z+jHhuVxSm/X/rgcrmuUzJKBht0H
MB3AhrBXl58fRqug1HKyuPE42qIZ9QWJCnqiWX5jWIrXWHoq/4SJmPq2TlvSUA+tqlu5y1LnK4g4
gmm2X66vSXYqSKmDediAs+yJ1hngAQatPIiZ2Oml0BW3Xf517Be6btGzJFao/LS1MHaMluTVjYbp
Xns7bj+Hlv33feHxMhfWIO5CX7XNHonXHwCaEQJRQGEVZUdxLkWIHUH953e2jlU49NNey766nkKA
TLGATQv6VdSd0IEvKFau59M0UFwNz8Qodg807qR+ZPpyUxBtl2mFKskiOxZgyzjI5CCtBk/pUpHn
hrSWl+CewF0LPowIJa8rlWw94OLCl4EoBH5mYT16rVd2jsmBeGEnd7r3gdCOQQ8S5b+vy5EdDIwi
d8T5oyJ28TjjVtmj2UGOXxeBO2ZHU2vvfUcFZCvdL3A9gyqZ5yhE7ikNwDj90mG/2rty8oN8dBUb
JhcAhjhABMB0iSCylKDTqjUWoJf12c4HBXihAi+WuZNIUHCsLx5EiI1CW+4X3uovsF29FhVzEoz2
wzhnEfABFGuRS4KvB6YWOMdiT086GP7gsxX+HrhsvDqYghJgCoureN5VYsxLHd7sqkx9D2LSGXUH
9D516O+mw3Dwly/XtYxrq+iygPITNVqOyPaqC6cFvZ+5bIw7sAGzjs68t407DJm5IyL+MOkVr72E
hAbOxJk84RWjCUCgARaRxisc5QaNKla/x8BqE+T7CjhmUY5eP/qODMOFUPHKul1WZOjHjK0qbKtI
UzGdy66qBzh7DojjIsMrmBwDwFyWQcEDQMh9Pq1R091mvopkWiWE68yZ+zrpq1tUgGeIt+7T5PWg
YrrxVlXwL7urSCOiRRnj5T48gUshFjGXufQQXFL3mU2Pq328rm7SRRAPQ5/IMYB5Q1DskVgmJSCM
ikcr/zgu683YzPEEdpLrYiQDWEhhgMGY47IjPHOFzdJWs/NBSgk5rTaA6zk5pV2yt7Qy3pwlXFde
zbNDOo0BiDbCMZkjt3o72NnlbxBeVtfMnYI6XRZrZO/rt+ukKvDKXqLzRQp3KbOdnPQWFjnNtwV9
1uxm721uBP6QwNYVhk+mGL6hI9iAfsNFFELCcWm9dk48uOnsuJU33s31A5PpBWAaQXIJWJnXLW38
tfWR20rjxqgf5sW918z5YcDExHUx0lUgEgA+lo4slziX121wyw00HYIaYh32ZaF5f8zeyVWRpsyo
AsGMk067vOFCOHnQjSzANYAv3dtw2ahxaNobUmVBCvCxzJkjhz6NjsrPkr0Z50IFbdCYWTOTGVns
c1SrJkP733OXJWGmq3RBdljIdPEFwkygwfjSSAx10gBqBI09s0/vMw0lM0LzMCfjr7ef1pkcIlSq
MWe/jdaEQTMQrUTpYkSZCpVB+hxxrnak0g1Amb0+KW1JzGHL4kV3b9utfUpq/2MzaoE+pTGG9z+B
sBa9om5clmOkFd3u+gqlO4nMN5wXXCo07V3upO5Pa6KXCT+z7ANqjzH4jw+Jb73ngQKMpse7EFFg
Ec0hBpMX9MDOoDJuV5S5/izsxWtViUnJYqDVwCNAzxdK5uLbQYt0ss2+wmiFCXJRR7vZhvkAsneF
qZDoOcS44KqGuwc8T+FypQCnqi0Te5YvHorZC4B93DDVHtLx95sPB0AnQO8Bcx24ysUOg6nN5pwy
8JmZfXGTTtaBGU5oDq6iyiKxSXC60QMAbBBwLTiCDtSGDbgFwF3Emn9Ms4OqNC89lX+fF9H6zGwp
mLki/Go1AMKtDFCLvybTUDwPKinC89CgvzXNS7DYDc4Az4QEGhJga6PygWSZSWDnA0EUfBRolRBH
ubUeUGcLsq5xMX4lWrXvpiSs7DYqnC2YAHtolE+G2QV2/nBdFyRP7YVcwW9JKZkdh+GQHEzTZTQD
NNznhN40G5DmMtXzIdMIC4sDKAI0/VWEuU7LpnXTrH1Eued7VTfhkM+f374eNLhizAp/MU0tXKKR
ubPp2uBWM9i3fux3OhreyE/0lUdapZi0ldxXDzNpPGJGHs4T72vn9RS94V0KfkZ4+T7IuJLdNmLM
bntHCZkbURdNnxjyx5DdpTW1Uxu5eIpURr0Ou3IzjiOaaUjn7K7v3d88tBAzXcgRXtrGZWNLUwtd
p6t2n2hOCOb1/aIPh7x7BPbLwTKq0E7GcMKUF8pOx8Fvw4WqxgC4Xbj2KwS7wQrwXAGnD68jswKb
0bAuUTFfbsvtK0nmoNQBBbU9Xl86X9kVmWLvWDEYNVqu4Nh47oBMwYfUL8JlZPdjbx4cOscuUyQK
JVfBg5cBLCAYx9c0fXNTdKxpMUMNDYvKdogGVQCskCAuaewKa7IYgTOT36OJOXDZyzv2DG0NaFMD
PCsin0utXEurnZHlSWOjAUxitIIOxYhI+ambD/M7Gr1QDPgniy/2LEZsZwLuQAtUbsm6S61br3qy
F0WmW2IJIQLpVBAfwZkQa0OLidJDRhyEofOtUeyr8h7Y6vZHT1WEkp7LmRxh27TRSO2Elzkt8rC1
oCT4ef1YVOsQtgq04BRwZ/h+n+8889i7IRB5pxfydrQjPvOBf3lrGYpawsvYab0GYqgakY3rpUd/
Tb60i/05n2wWzCuzbwrA9ikeY9nSEOKAZRFPJA5LEDnrjd96CxxY4jTpB38laZTBZnE82i4spo3s
yVzSP9f3U+IBeHhPCIh4Aev0ylvqB9scwNgCoSCQa/ufKC3+TFLFWyIVggQSUvnw2fHnUr8HA+ws
QGtNY334yYgWFMtnACEptk+meUAL4nNpSH7h2boU4jQLc4cV4U1SDMHitIEqfpKeDwJajhoFN1l0
YhrfGzQ0GGYxDbzlNie3dodKy9e3+5XIsqDZEHjTaBYRYwuPYiyDFg1iC/256E9Z9/aBIyQD/gkQ
MU9hbOx502ukH9zfubdL69AqAXYTmFW4ONF17ZKeCYwnCu1YEUA7Ls9kLKuBjCxFRK2dtJ3vK2IK
mV5hKBz2HfWv18UvBv6Jsel87WPnAh5nbTEPA8Cgu3FOVGNTMm/oTJJY+QKRuMVSigo+H9nbhoep
ZiGoaIPKeXv3p4fpZuDQofIFRjXRPVj1xJ1WPAV+CnYmAO37t9lmNAq/WOYQnEkRX8/aqchY87yN
51fPpjV9oKNzNG3nKS39I3zPkJS/r2uC7KhcFJN4EspHyCTczs5kXb+6nJ6FHeqMBakZWrZi72SH
hCk6ZA4tVEVeUYq7Gy3R6IX+B3PcAkP/UBvwp7wh8I3d9cXIBKGKgLrIX8ZC0TeYtGouFgpBidOe
EpomQWZrB0DKRind3lEYw7PNUx1QCvB6CMYzJe4E+AOMjVLDDEHU5r0dWZWXWf8J4Ks98z4Ixhec
Scdw++wAuhmAzNM7zAAkAFfLRrc5CASEjNDWpolGUxuTrwWwrfUmUCiX5DzQJoBuPs5ThFFeYQWp
szHmT7yPPVurgOGKUtMLvXR66Ycf149eFsqiqZJHRlBnVJCFC1pvRTkmLuqIyZTc+T19cboxzABB
j2HHY5pu8dQXJ9LaO0YnVbjOvy348eeyRSvkVktupxSyN5RbrOWuRp/frN8ybd41znPX56E1KyyF
xIJDJFLIfNSNZ2AvlaNCDoSkFVKvXQ74+vWw6EV4fUcllgFQjNANpN2xp+JlGpqZLCTpMannOSGc
nsCenagiqnqpVAyGNTglJrwdMYeMmuCS6+WGNJflnozRCH0/OWY2UfjZsv1C9QIZd86ICRrby/1C
g4ZLNQ7CaXnHIQXiu8LLkVhuvHXogf6beHoVltTd1A7QShREyjp0ukMyHQEWNrl+QIEeUzsq5AuJ
0+MjKYj4HPEcBqGFq2vV3aAPjVUiXKXhWpSoaAOAxTx6WXrsvd11VZBeLsyK8Il0lOVeIVdSlvRd
Qboy1mkaaCAKyyoSZJMBszQHJkDwyQh+k5faUYVHf4fdxauF0jBPdhDUVMVrjaSklw0mZgjRa+bd
oumpCrK+t29ZtSwB0j115Fqtj3IUpWGC/CIYJsYymJx5PfluDfQ5t7lL8r7oA5Z5xSNwSQYMO7tk
11H/JfPW9jTO9rJr4b8qHEaZYvNWbw65BisregyN6Y+OP7QlXr3yE7VX9DLZeCaoqpFJlj/BgNh/
gkSnwS1puwLqq4w7lywB1fObocvvPESSFMS90xEZ0bt+bqIFdBlGSveaU90M4Fi7riOyC4YuKiTF
Ob4c5tUuL5jbdOkETJ4aqAXsMGfaMXtHARAgvf8kmJcSvKUdt9GDhIoGg347qlhlZAcGDwjupI9/
EBVdft/qO6vCdavjsd5OffXJBxxEav56xzYhfLDRVQ7sDBEcqzXMsrb8pI6diSPxRJWqz0VmiIC3
/Z8A4c3NO9vK2hIC0IWyH6txN69gx8Bt+YO6zWnu9TpYay2Lri9LViFGdgFDkJxMCUU6wR4t6EHu
/IJUgIWloVWQMHUBOlW+OHkTMO8ERmUyfXTdau91v3O0+lwXLzu6c+mC8o3V1DhO4mHgrL1LerKr
rXTvD6pmC+4Li7YIKNSoYiDJC3I1/ivOHDL0PfpgJUhr5FCGwB6bIxhGb5KsA05IZd7MyAuUvPJt
+6fNnL42q3nrL8U9HdOX66uVuVW+z3uk+WAoTOPl72AgGx7rsoGidhgStknf7rSUtTsAoo1BllpU
cbUluwsQfg71itYpvG9CjKA1tcUGQhuUeZsQvXth7j0a06c3LwrmHRkPTq0Mwy3cbqI39bIueECH
Ag1H6NMLmAu2WDBYB2CBvC5LYqsuZAkLAiOyUyeJX8ZGvbdJUJrh9e9L7iCWAZQNnmMFEZ/gi1oj
Bu2cBaOChfWYG84uae9Y9aer7sf6O2gwFdIMift5Lk70BZKxR5N0AnG++WCAx7K7MYDomlX3jg56
6eU+X0Fy8qP1x2Bdn1j6uC5L1IB0d/4xJX8ad6+RP9fXL93ff+sXk3TWaG0TRn2reJn224Mx3Vz/
vGJ7/9qi83togYyn18oKkCJaSLYH5oMs6WGij2nypdK/XxcmgQeCx3i2GEFZvMYYJpfkkJZjjnz7
1qe37fpd115a/3ZIWKAltxUdgoSZIS0+VuwG5ZmgsRX+vuwOnv8KvuVna+4MuC942qtYG57GNqjS
YFNBZ0jMChbKU0IuLzl7fNvPRKyeCwLZAadWOuPO2bS9o1fHkpgf0b13vL6p8tX8EyVckBHsU45e
Q5Re3dbFAGL6G6aCCZJ4yEg2oE0S9SsUnMXkJlrI2rxxYK1bH0Rj7ncy+9F6V4VD+nx9MTJthx+O
D9oYuMMo2eW+lYuHB83H01cV+xa8Vbvrn5cdy/nnBcOY2Yz1poV1dMUxryLdB+wpmg4O16XITgTt
Qni+dT51JVYwoRSEWcws4zaL9Opm7sHDrHg/VSIE/arIsLWUQgTN7ahK7yn35d/BTYocEwYU0EGO
iShdnH7TO3e1Z8NDwBDk3l1avePp4D1VeHkRDCH1c3nYml+MGENd4Wy3Y7B8AJyNIpCU7hJiBvQ+
Iop8NQBpj0PhdPqMsCGtQXWkh9V0Z7sKayJz1+AjYiwRYTcqgeI4rW6Y09qk2KW29e9GI7+hOnqv
HQA3AtUfebTQ7DTQ4aZGUHTNU+82oQnqx+sqJ1NswAOA5QgIhy7uz+VWdvZM23muK9AhjPoe3GXO
DuQC9bGsQVDG3Kl5eoc8eN1oxER4AqiOS3mTTRq7b6s6zrGjKzIzhyn7hkLVdSmG7HVCo8F/Yviy
z8woH9OwyAJohWL27ubaDfy0/lCV2a6xvdsMcC56VkYN0kOZt52s1ryZGmDW29MPhxXPzKw+jHm7
ay333u38T4rfxk2R4MFicgfT2hhEA06nmO3lKTJTX5MqRtb3l9sxBs8Vk68j6ENOaQnMj6m0y6DT
V9DdGMWdO3QHgGJPCu2THvzZrxDeMkNPNhOUhjCYK4h3v2w6Ba3mEAz253ctF+rNB2Fx6sJlzfA8
t1bnVLG1Fvea1hz0yjhYGR7tomnBe5l9cBf7sffWj2XdfHZXlaMiX+h/8sWOuypbgd2SQj5Znqzl
MbUCvQe5iELjZBYDhTW8ch6/S6LpzmnddcwuG6yyCy32ocE8s57vr++lSohgvAcbbIl6lTfx5Pxs
2FGbfm2mwrTKHmyO4Yo6MdpaXtVZu2ElXpq6dWyi3K53d6tGQt1djlp16npXsR5ZqyJaSf9JE55V
IKktdtd4dexl31HawbhUFiJJHkwWps2LLEx7YAzXJ9u+x3Ct4sRkJuJctnVpItrObvXahOxidILa
fppIFgJgNnBx+YbiM2pzikdFlsC7WK1w5TzkAPSs9+sY5Lz7ZQBop/5kLM1uHB98PiLe7QwbRIuj
inVWpjaOaxIOLaRjPFnIqUw9Tb1qY8jZYKjDt05r9cMYVa26MsVBwh86g8wNR+y43M659YZ2TWFx
u61/2hxyWzfGiekuqlmLd5Mnql4Kqe6cC+SrPjPxA6Cb6Qx08Hjs93kXADB2s6LBP+QlwFCDyXyo
3CNT9YPyVYi2mz/VvNyJeXixAG252zgDRwDN1lpYHqi5u37BpZ9HrwF/ngzz1SgOqex0MF2MFVGg
gdXtfTccrwuQqQLvzPybmkKyXzilymWEbfn/SPuyJTl5ZtsnIoJ5uAVq7O7qyT3YN4T92c0kBgGS
kJ7+LPzv/X9VNKcIe4cvfNERlWhKpTJXrgVMI3eeeHPQ+qekWIkolsbw2wuC0NFAgmTyx2frMjTD
WPgWVC7M+qbib16+EsEunVsEKtNd8lukchbpJ2NuNhnHEGqQiTW+E7dMe0SCBt0O6sHq+KZS1dP1
WfvdwjFf9nObMz9VELDO0RywWbC5b0ldRmDh2aWT5G9fbkpQ8KbIcrOKxOhw2jY02yZuHiMljEQw
3jp+/UCJisC8vfWH5rYasltQkBxqp40xmigbsp+FXW5yk90MoEnTKhr7bIDCe3BjJd6B2u5Gr1R8
fUyLO8GCN3DxskZfzGyZgNJW4NudWgr5gTUbr9lVf85FDeYIZFfxbIFHAGLocicggi0cP2/R3cti
ZHg0d+W0LLqAMwPz0qmJzquUA6L74Dp+6FgHCQJaZyBbV3sk3qbvHwftnw7kZrq/NnuLm/Dfoc2z
f5YpKZoIgEBmGojwadh5X9Lxoe0fkmaIyBrr6OKROrM2235VIlwzNYFCrwb+PGQy5mW59uRZTLGc
T+bsPnRHABODCsXMxC33de+GvHPC0u3CPLcPLjj1aK3eAX94sU26LSr/kTjoNHKsKBvBHSjc1+v7
c23M09/P3AgvUS/yp9qql4O1ckBdSa3cx4sn4GxWp7+fWWjGhKMbA4fagH6RTPZqeLLWwN1r+2R2
ytxBy02PYeWKhkeJ/UWCqC4lB1nybdn8YwQrMc3apM1u+r4cnNZLcCA0dmNBKqOgK4m4pVIgzjRe
3eCD+V31vpy0tACtr4Lo90MKiXnevSfFFyQT9OQ0Go81P/nOk6b6kJYvvH2rCA1Js7EhXG1bQ0j4
riHvRvNjGKGovVJaNqaZ/OSizz5s5mxy6VUplfiw0j3xpoh9QObT7kGXB7OXcWsB1N48MPOHan/q
9XdOt1nyUfSHmn+9vm//P+fof2cIhI6XM4TO/9rICbweUUZENfc0At4X5ka9dRCXqEEPe3D1pHYX
a+OwU0Mf2fhc8E7vjUQ/gtfp5/UPWpwYqFo5AOehuj9/mXAJLbNWopG4lyy0hgNaDfZCS+LeWbn4
F8/TmaHpLJydJyWYrYwRDTm2KY816tJ93d2wVYmApSMFrCQ6yEFCBnDO7NiOhZZkGcH9Lx0nQmdd
74qoddIQik6gtEx3JFlrkF7cW+cmZ6dYySztVAdvT3oe5Wwb+N9G5KGH4LHM9WjU0adRZvHYv4/5
Ft1CkamNG1ec+gbhdrAmwbD4jIDClwNqZeCsPqEojECzSDv1JNXqTbY7yEyGldiz9t7hecjb7/bw
PpYP1zfRkmM5tzmbAdfMiMEnx+IE+b4NM5XtrxtYXNWzQc08V930iaFKDMoR7QbtXlHdfg1cLVT9
EBv2M0t31+0tPVcQQoJc3kIx8RND6dCzYvQkdlHX5jtOx1gkDgo04s6d2kZKc2V4y/P3X3PzSMUy
ecFsEzsIXGMtsOV8ZThLZ88DsTvON9BC4Ae5PHt1CcZ/T4fTMYHvdfjOQRdwXm+vz9nyOTizMgsR
sJdtxoBreGg5qh/yyXZv6qrcgYFm7J5r/mQX94l5C2XS0Gu/tOCwTfqncdhW1eH6hyxulrPvmGb7
zNOAC8PUkgHfwdVt9RoUEe9D3dp0/q3rrY15bWZn7qZnuimKAray7LtGHrnzE/4zz99L2UIi8JU6
D4PcucU3n+6414ZT4629xoy4GOhCXgsrjGQ3QPeziVdDrbQG5EgPVv2oDy+67KNi2BeFE4JKOAoS
qMp5dui6j8XauVwCtuBRPzU6AVBiof58Ode+alUOIjs0IBFBN4Nt+E8Dl98Kp61CtNb/cl1KNnpm
JFvHHQoApYuPXJrdM8vrH6Lo15Ioi0uPXY6qwiROPEe4eGIEreLUtNbZ3Yam+kMGdUsNr7C8K7ek
K2PG115/CyTaBqbgX5uzwwUv3AWthwY9wDdPADpteGluSN1tfF1utYHHdlXc91X/fSySvd7kMVxl
3A75LbfM+C92/tmnzFbD9blZi+klYEsvBLl2lE+Cf13o5mQj/L3evl23t7j7z+zNTpqh8VrjJtyk
3sPvo78c6jkf0iPfr5tZW9XZIfN5JvSCTXFrt6+tICbstR3gwRIapToKbdhr1w1O0eA8Wjxf0tl9
5tR0ALM//HGe1s8JrX9W43jIkiasJUh/7daOWM03KJys3AOLdpEE1y10+yJ8mSUvfM0SBIImyB9l
7M4g/W2tt18hcLCpSHmja/UhL1Xs8b/oVwzwxDct5JYgAzJHVTUecJdGjf5iMyj3uWoOFJi9AViZ
1nFWZnZxx5yZmpb6zDc3mdEkdobDYhG54Yb2ZCgW86JaARtNC/RpAdHN4jk6Oj0/1ZGqcchtqsNM
WQ9hn9+YgFJUm24N5bN4b5+Zme2TWjKz1QKYMZPhe6nZH0XjrYxkeUv8O5IpUjmfMCtNKqHg0UC1
eJdZ2a3ZMhJq0uEA2KFBkHRvqpSbRkI79PohWBocxobmJhMsVkDdXVpOwe7JRQ+ZIKcrI4h2hAld
CUuWLAT2lPoBOBbStzN3JVpWGNwG4NerD8OpLf6PPz/zTkGnFUhO4Oe16pvMvydroJ7Fz5/INoHD
wGNjXhwdhIbPV4CUoxH8lKfdI47QSnyxdFxQ6/+vidkQ0NdGLGYA4G37ce5EFY+ytVla2mDnJj4t
czPkzGGI2obkJgCrl9dyaHTL+0qyyLDLX7hG77W0i67vrqUTCr3LqQgLqkVQ/F3uriZVaVdnCvmk
HFk5NWwsi73aJD0B3LwyiZ9NIVcOTBy6JwApw79LUzW0OkAcDVU6bEHgHvNvFJFIn3iPTeO78fVh
LcRiU2IeYbZlgUfWnFfttbxSQTFpKYFvO1LqJ+APoZJFqDW7XrzpRotjhFyPm28Kbe0lujhQ8CW6
CASDSb3ncqAeG5RpJy2ElVyB/lHgmCNdtNYOEVpnhC74bNYsft6fGC2K9dCzAyDQnNeORgG8dGvi
UU+F9gJSaMjhlkj0rKQOFsc1caT7HqCr6OS5HFciVEIhGQGyMwkJU+Z0G2LYR8KCW1OuEat9Pg4Y
0Zmt2YlzXU0FToe7sPQKcONrN2VlxlwG27ZL4ryqNvpAH7uKr7R5Lg4Rd++0Y6BZNN82qnRbF0wP
aJBkdtzVI/pVUxEG+XAsKfT7rm/SpVWDXprrAAaM7Ps856OSsXWaGrw5ZvszkEBx4qR72kos89k7
gjIJ6YffJIj6p94Us0sMmvVILDlSjUhqURTe6Bof1JIRc4LVT1IW2IOz29EzmRT2gICp8Z/RaRE6
1RrnwNJcnVuYBSxCOGXiTVwlCrQ4dYPqPaK/PLE2f74kkCgDeNcF//AnCbbUTNAOwVA5VMmRaofa
DUex4nEXXdO5jWkPnoUSIOdK9W5AVCubIhwDSEy8Vp2M3WKXMBEK8zEZTnLsQ8P+cn1w0xxdRmOI
IM4GN1sl0DoaRFl4lhRWt2krO8z0rxkaTltVoozJQUCwti+WV+3f6ZytmjYYaccdWGxz5wuruh3l
JC5AkbZykhZyHpdDm11jmdcD5y1hqKp2NP2iF3UUNHvD/MiyHx0pY0puhP2KBsLQto4VKLltxiOL
Hbzs+focLzmQszme41gaSMJBBg3lCk/vslAXzpNZs2PZkS2j5uG6rZX1DGb3TE5TP0BtHVn+4GTI
W6T3A70ME+Q8XfXVW2t/Xdu3gXm5b/Oep3bj4Pmngvsy/6WbHRqKsGHbfxgUxJIaHCD1hO3/xxCP
1we6anp28+SQNzFNMc0qjfXmDVjpvP0lggfu40ZPvlrqDsoboSvI/80dzOESBlqFykzDkINhU/HH
1jiMbGVs06G7cijn3XY0/99DiajotbTNQ9pl+yKDkDYjMfO0lZOy7Kn/eyKDmfNRwWglto+Z5MYH
eLtDyd+vr9XSxX1+AGZOxs80pwg6eFDNcsNMAzPSAKJang+gochues0/MXt4EOwvcJqTC8ADGik4
jG8O2Bu7ptAqgujE8rNdaWShMqpdz3kk6iZS7bY0jyTN46HaFtaNL1YqW4vLCIYAEwwUyPbPkc3K
MHpnrOCAAv00JrGblFEjn13tiwQw9PoML5uaynvO1EM5h+rVadFy3uKlIEAcZ0ZDEzfpLnNjZ62G
sehfwGD5P4bmvsz2cn0sJmRAAkIX47VteDgBEKv01rQ/vObp+rAWKiZYwDNzM3dGnaoonXrSuwye
SQ1cW9VAovzFbY+69bP37qpiL+jKs37RXZ/ZnPm0tEG/f4OsGUhovR31b03qhP1w5wQrceXisTuz
M3Ng0sr0DHrCqGI7yAC+0vHn9clbW6rJ/llMYRd4G1MT4+jGbsNaM7Sot/F4EEvQynRmE2cdatrX
bS5e7mdjmv5+ZjOVgV/XUBp/cNx9Bp10ElVWfN3E6p6Yuaua2kzPK8ybo9R97edxWjuPvZUfQSIY
V3hLtrq+Qwl8b4xyxfaiIwN1EiroE/Bm/qaq0Sarg3sRjqzuI6++TYELglBM9pwUfOsnP5o/l4jC
/kf5DlzIKAGjce5yPoF/NjOgl3LwZhjbpgq+i6qIkaf7dX1Op63w6cJBrWBqg4XC0rwIBVI+m/s1
PBUp2kgE31tvBfq1ZmA2jtZouHJTXJqDVr2NAsrnbvrj+hgWt/vZGKZPONt6vlaIvqphwnFkaOVP
vvJ3KadhMzwaxas9rsWXi27izN5sqxelp9K+wZxRE9mlL5nQQhFs1wXWF6cOqThQObuoBc0zB1nC
h7wdwQJRsAjySom/uz5vi0f27Pdn7k7Th0JCrxKAKD9KxRNUqdYi/qURIOsyBRgTH8KcAarPwJAZ
SA8jyN1NgwKL3sd/PoZzC7MxMKmxrJQ+biWwVgQYiG21O5Q1r1tZumTRtqqjN8YPJsT45Q5TrPWK
odZwyYLrw+zYRoqvWtqHyraisl8J5Jcn7V9j08ecbecGr/bC7GEMbfjbLr/X/DXJwUULSAOgFReZ
m0+A8YG2QUd8F2FfEYQVA8qvC69P2JqF2bK0ORkqOjr5w5dAvRTe6/VfXzqAwACA3BXF8wAkB5cz
lHjgRE2BiX3ow0bbSxGhoDqu9SAseRXQRJrIyKD+8ikPrmzuQloevFV59aut4BzzPALdYljixNdp
aBUrcI3FPeajxIRMA9rJ5qc9oKnIPQF7Ehsrod9aw44K/70x7J10v16fwMXlQXp8kjmcqjGz4KoB
INoZa6SBqPE+AO/z8/rPL64P2qyRfoeGC4QjLteHJpZGSImfd4Wz0YYxVrYHcvM8omLF0tIigTUB
Mb450fDOw3yKqrXJdEQEJneiXhRRod3VzU3biakIecqy8i82NqSh0M6t29CpmNNqMOlzCsJL5Lbq
mIdEj67PnLk4IKTnfgs7TDI7l1MXNCRJqqYoHwrJdLQXEFStU4U8seWgtjkKFbc5mOZQen0zAGr/
xmvwEmROQjdEQVy7SrmKIHdv7ERfiI0G8rUQfbgtuEekuM/dVoQqRQ9sEhg/7UY2aJRr2xjkyOgi
0oIRpWJLj4nG/K+8TdTKDp/dNzZS8MiC4z+k4D0AmGdelAprSLSKiROjeVTrp87+Ziu6MoOzQO23
EeRqkf2eNEihT3Q5gT5ADowUjTwVndbiZoNgtuz0jgBtYYpjNjTaW2nb6ZPlVvTGBiXLWiC8dLZQ
/XUnJYsJpj2LDtpiYI4LEuIHLYNUig79NZyCtTLgbCotsKnp50ZmU9mMRKOKYJvA/9GyCH0kjIX1
FxfRuZHZRSS9LgcfBoxoYe1vx7XO2cWJwnsSgEC8KT8VRqw6AJt/1pWgDXH7o04dCJgorViJP5d8
ke2DSmuSJ/OQjb7cD7bs7BTwSfSd6sVRJ1pY8XqDRqlQtfaKb1hcFBB2oQkLtVnwSF2a8vw+FU7m
FA+63cr96JIGTLyJF+pem++v+4nfuaZ53A54I84S+KddMCdf2rKI55ZEs9EDOqANyVE459XoWfeO
XUNTIvOFH/pWPQJlmLBNrxIkkMfef8dUf9XlUEc6t5u4B/vSwdO4jb3DVag7rYUscNCdcOd2saVr
oPwZOvFOcojH5l0nj+jl7kIUvsutXeOJF/hNtkukzhOQXHX2PSXDV53L7CYYeRUjxWNvfJKjc9Nm
/p2PklSkMt97qBDfRK5s3sGcMT51eq12jsXekYr6LnVZPhkpuj4LwKpupO+WmwGNSCCCwjNPlj90
SdPdoIqJngeItloqpPrM8ZlnXQFdY2bejp6ThIOeOyGUi04gBHf3ovGccBANvACp8nDg5KseyG8Z
KF8ioEnUNitfq/GLrx4boCXBu7ID+Zrclh2DCEytwiwpRCyA1oLgac9B4CSjJnWipIFamGf4uzao
qpj26Pq0Ggs92jbSn41Fmqg3B//oA/YWUVTktkXb0L9xBUADAESILvTP7DusIYqVHI9fBcYPs6si
Zb81fMV1LwUn50ama+s8JmXE7EmaFYCQ6xFUk19NEmxUBYkZkW6x4isnaQGQPam/QcvWBN4TfVUz
e2TAWAcyFA+FOfCwzhPxEGRac2jcILlpsL0jI5PjxtPM4MZgevbcU1TVolYfxR06c92tRQtyHJEs
2A0psVbyREsHHUVrF28y5Pg+HXTXQheODGjxMAYqInoT5zpai8qXlTOOOZ0f8QAZRLStQWDxEw8D
qZO2sDs8bXLbJVNrmfiCIPEf4qsm7AbbvU8rxncG7ppb162dlXt0NsbpHoXSNuJQAJ9ALDNvBMLh
6/1EpMOJufWeefK5C7xIgIBpZamXbgGguqZxIlmL5+DlzmqJX9rD4JIHQ76hPy9ZmcSleOrs5+cg
XmKgAKMy/LzMj3Q8AjDsOVvebqz8nzr/i23hA67voBEXqzZ/lvRjo4NQCX35xE0eUi+9c0Gyzcga
WmvpRkMtHLgwQKBx6mfXMiua1GDBgObsCUFfo6vYjrPG2Wps5ZL5Xaid78BzS7NT6ELpGRVQBktu
el8woYdMMw8JlFgdmUfARsdlT8KgF3vLUxsRDKfMtN7cbIws2e4HUsWaMGMh1u702d78Hf2Af2Fq
JkQsiWj8cs9kpt4nIhHkofP+se1vAfvlrCk3LTm8cxOzAKu2DEnbQhJw+H8f+uc0uDfbbVI+peDv
u37M1wYzm2QCGtHMpBiMY8swqA7DOPUxr5zm5T2DCZtiIDQCzcKFXuXgca178MYggZ6MPPKQ68m9
AyqUK5Zm8ff/rM2/lmbxt+bqXZ40sITWEj0CdUkXFbmyjmZS5NvEwv2UN9C8TVvcjrpE3fX6bC6s
G0DPCL/BKIPU6XygYKdqQQpegQ3LAarH5O6tSopDUjt7Wrhvta1trttb4JACxRfywqCrAkMFPOXl
Xkws0M0GPB2BNYOQXDneuNmb5hnboj8BFqMl1abP3mnQhR79ELaIcv3Ydv/41jPeDiGmEY3P+b3h
r5EbfvZ7iAkhTYNH8fQunlegILCnZWmayFNtvPGy3bj0XeYWIGS/VG8f2+Dp+jR8nnZM9/Sy83Aj
TmzPl7MwUrfUNFuXpzZ/EtUPWn0lYOCujDLWje/XTX3eYBemnNkLGdTZXeNKJU9llQCLsw2KTQms
se+9sPSByhjsfdcNfr6hcNejcxy5JrB/oPB6OTaDaGYGrQl1qqxtweNs5dZY/HkEuuCKRQXvU56p
JdKS0iHq1KUkbowPK3m+/v0L9XIMwJ8YnVCMROJitjgE4m/IzmryxMZ7e4D6jnnQ5Fvnn8ph29sP
lf2LiEfpDCuObXFg/5r9Xc05ixlbBXxAWxbqBMSbGzxlf4GsAzU2wFnAKgLWBxm/y4XhuUOytgCO
vxy6yKY3eT41Le607nVlAn/f3JcX4aWlmY92Xcnw5inQKlOjXdkCEmDrCP2HlXb+SwUtUDAZNO57
53vFoSKtfShtt40Z6Aa/1YnqfngeRbuxg8/TR6/fDmh7QweKJbeV3r/izeicgNoCF0JeuhsA3L2X
NEl/lsxzWJQrJ/lHBboEJfPYb31C2buVe18K1phR27v1LnVs/qUyxmLcpEWQ33eNaX7kIuX93sVz
4AZtKPRF4x2NWuZCAVAk/m1eteMTraoOeSFteMx87TXzyuARqhrVJiCNviNyRJoorcvsJFK326H2
65Qh1BWsjVeB+yjiuc8PvC9BS+1mGh6bDDhGYqZpyAHK3Vm8RJcD0yAskdrWtu0TdlNlY3soDKcL
U8rV0XZFerAb3AOFGrKdhg0D+nk0zvcgQ9hyQs04HczkwUBUjwILOpJMWyLqHfo+Mq08DULm6P67
qCvtPis6SUNHOPyH8AU56mrrd+wjCbrvNjDYItf2qrBiD5wvT1nhdje9zh8zbbB39UjZoXCbcZM1
AEGhTUXHS47KiLf2EHkgV7pPeNudGMqCXx0z1342aGjZ5mPBn+1A025UQFUkrcH7Rt2pUJMP1b3T
yW5XurLAChtKRoZ0sm8dM/zHBvcjyK/ynwq8m9teIYPou3a+rVrab8wg87Yqd5oo8BJxRP0HGn1W
lexFFrR4xELdAMAXIBAbc4wMoywOaN1x8SuCR91o/mCNX4N+QKpYOX4WIzAbIq0GbiR60XMjKrWx
fNIHr3pRTec/lWZT3GVgswob1J5uai817nlCwMaRdBUQIZBjao20faMVYzvpEy8iYKTfeSRx7gwr
RR8LGiJAS48sgzR7qFdCRBt99N4QGg7xjsSpre+6tLQPY0AcFRSgQ3DR7nroqpJteKPXu5zpmGxR
QUDDF8UGyTpoKshm2HqawWPT6dnBTRrjqFms23kp6GvzBK9xTRo0on3CI7MozJ1rUwQVle+s+P3P
MdPloZ+5TTvRWq/ryuIeDV5bM3in+S4Am3wS/HPdvXgLNxrS/eDdQH+oPZG+X/oxpNnSsazH/H60
Mvc7dbyigoCS0x8Ty2U4A0hYMTvxN54+qD0uEjdUwgzi1qXd0TPKIByrUoP09zdkGyMHeiR3Y1dU
kcm+trYOcVtv2LAcrfhCDeohq3Txw++xY0w33/aDMCNIppgR1YV9X+OltIOu8LgpBFp0C1b1Me1I
czckg/WEihHdaaZKtjyBVMhoKvGQM02L2568yaDv9rmDzIhmF17MGQejKwijd0XVsh9sIPW2coN/
ZA29v5Qi6+qpPIiaILHuJEV6qgv8remw/kmXSmz8wKdAdZYuf6ZWSfYWXqqbrhw+qt6CTkkHCgNL
6mzH3apDFKB1WVQRbIgRBDBAPOh4iSQWD70+Hz6G3LBDveBil/TQCMpKKKxS0uf3lcHaqO4z+ihq
uZbJn+2e/7yfoc+NKBT3LhADl4uqYfxeINlwokHWhqxpbhALbmsT8id6560wQM120G9jk4wL8o4T
NfI86g2KMqgUavknr3Li0dHuQFv9AKXKKkp8v0TTmbmFGM9Ps9FWwu2FOx5nVkfuHE0DKL/MrmAj
b4jmcCO7h5drQNCG3roa3GQrBwRTNb990YYL32BCmPBTOclMUqDmpcruTRFbHCybG1XEKPUXLL5u
aHE0Z4amv59FLEleaAreE4b4fWLnYV2txK5LoRhydABaoMCD9v45t2adGRKKpVp2Ty11ymT2Qpjg
YPwWHyoXj0nmIHdr3qG547bPxK+Wji8rI5yi49lcIsmCmbQnl4Pa5uUQIcdU2CBiTE6eamQeZm4V
7HrQELw4ZmWFFBogsTv0ZM8LR8Y98+htV5F+I1oBUdCRFl/RyG/cQYQ62RDIOUbKbdOXxvCqOODY
AR0kZ7dJogf7LvHVFhfEB/po6B0NSH9Ih7TtgNkxyLZ0KH+qiXIfM3S4REZP5K3I0IJqogUvdnNv
jJHcRqpWBeX4VWJVHhPJvUdQkqYfSec3X1IdkdT1yZnji/5zjPB+saGDgafjPBdVGokzSDPoT3bw
rGt7RGxh3tVxopXQkIwz7a0TKVzOSm519lT7j1UbnJgA/KBj91NJsaTES329h7xLGyPo4Hgcg5Cg
1pDeIU6wa7wq243JGjZ54cnmTqlV4Ogndql5A05f+T0Hliq/J5Z31yQZhEwS81V69BjUZJdmyePK
7E4v4dnWc0EEN4nZoDUF+cXLrVeOtKpr3YOvaL3m1s2H8ZYiw7URDjM3qnaKI2ZB5/CVZnBvDW5w
w1SmHVFgTtaktaZdfu1TzNmnMPQ2GdzN7idKiKbqj4HVPilr/OPaE8QzPRSEAObw8LKbe0fmFB4v
nezeM4wIN1XYuy9UogQrVp7fS47r3NDsfUJLqkkIuGb3LHgrQG1EADq9vnpLFpxJwByCe1AkmpfR
JA1at/EZUhXGGGqODoGgFS8/OwZIHAVokcLBs8EZDec0m6xABU1f6NiPSkME6Svw+9Vhp2khqmAx
CPAjc00jY8ki2DQBmkXPDTp7Z76wkshK532L5SG+d4OHv3erHF1tjJoGp6x1cXPqpM+e1WCuCQgt
XQTga9SRKgGv25SputyBRPJS9xNlnUyDyl0hLPOlAvPXk2eq6hBQYL1c1FsgleW227TAlZrRPNia
ykg//nhhUXwFpggJ5d/8kZcfYvjSEimT1qkl5JhXzXEti7ywcyaZp6klDRTJSNdeGjBpXZapTL1T
fWs49/Vam/Taz88XUWhj3lug7Bn4kZA9qp/X52fBVVx8/hTnncUEDbeJAbyfd0L+t+Y/Qfner6lv
mwuXMpAK2PU4YPB4c9Q/QHi2IavcPbUeKRMQA2ge+JhySMGBK0B4dONBm+Bxyj/KHc0B8UZltj1q
CTCOfZc+QdQzRNujtS251zwWmqFvOAph30tay680R2AVIuxEwt5w1qCQs9n/z92F0xMAaq+jY3Q2
+2VQKKFR3F1cdmFWus8AZfy4vgAzE5NfuJic2QKAYrQgJVrxTp73VB667s+w2BiBDmAfvICO/CVq
erMR+DXgAYnNjBMroRRW9Ld4wL9dH8FsC00mHHRSAzaE3Jv1CaQkrcaQgay8k5+ZLAwGLXvVs0Tg
AcbZiqnZZE2mAOhEIDHJn00C1Ze7FUwCmkBYxZFiSIMqJJnNfuQaEit/PCJ4LzQoOyC+x4N15qu5
iYI33oYcSB5gjpo8YvwtM/78CfX7STHFRBO5+nxz5RRJB6eW4pSM1oaAxI5lG1e/Hdha6+W0hc7C
gd+zhoqdjQf41CY8h3ca3ZAIXQ3iZBisPrSQU95kHRj1ej/7auDoxX8+e+fmZrNHGw8twS7MUVqE
yAjEo0o3tvPzupXPb0LMGR5nSIyiIvmpC9NktcdM3RcnLiYhcnfny5Nti7AovvfAfAZ2B6Rcub1u
dGGrI7TDC3TSRockwiwQ8cCuMtbdCKNjF47mg9vRMLdWAualTe4BvQoiMRTgUZu+3OQ4ZoPVA8p2
snMvVK9J/4ftpb/3w7mB2SlyJWU29rg46a+QrQ/trW2siSBOazzfcucmpjGeXSuQ3JGEKJhI9zq4
wLSfkUqQiFvxnUsbGyBF0AijmgQJslkKq9YHP2kYrCgeasFuhDTM1v2r2ZpyV8ASA05qzdY89TzW
i6zkp6wPtqhlhBJvCdv9dX1nLTzOgAeBAp0/pRnAUTs7Ne7gd7Q00ONd9ziY2xzNhhyJ0QyQnpvS
AaXaq1wjHFvaaOcmZyPLNeB+rbThJ3lnNRtR768Pae3nZ6sj8BCnpo+J69PHQd1DNv3Pfx9o9Yn7
GD4aaIHLPdb6jWmgEZadWn8Is6kgsUatvHTcJ8ksG/hbrMy8EN+B2ygFypudsuLFTN2Y8G8Vef+L
UUzltwmKiH08O4yq9KTtOCU79SHC9Mhu13JYi4NwUSBDBQ5Fsvk1M4ikB6e4zk+ViZT7oQy2Q737
izGcmZjFMKxzPaNgBj8N/ZHL/fBnMSr81VTVQ8YC/yb0+GyKWq6XftG57BQMzbEd+ju3fwKm7k/H
YEBQG/IyCOZRCZ3f+SPaH4x6GMdTOxxRykd25/rvf/aI+P3fPOSIgG1QB1zuVkPIkjGgF082mLi4
+8FQI8nUMbH5hthkpei6aMzD9RiguQrpiOnvZ+7Xh7xtrqfVeAqM+lDJuwBgRqnnoT44od7/xcxN
uhm4DxEoozn50lgLmGsAVy9P6ffW2vv+ysQteEagjAF3niR7cEz82e+byqpJ2WnjCfWwB8tkIFfy
2wgEIU/o0QahbBe82GX5rPH0OFji5fqyfT49SMgak0otCmCoj8+c2Mi71GYWYydmmK+k1b+gVeaX
1Scrg/zsKy/MzHFcttspdPoIdhKV96FL8CshU3R9JNMhvLySYQLCR8hno38cCbnLZSoNygdIyLBT
qr4Nlr9FzgMcI30MOpX4Lywh3YFYHTmVT8Lrae/3muG37FRa8sajPI24Q6OsQyhIxn6lF3mO4pq8
w4RVdFHj1wPcBdMKnu31JEhaanljf2ob0WxhSUR6RbtHYaTeTSDMccNcPbLLe6CBi7Dz6/RYuE6L
amtXPktI8m4yMw/CtnXVpmGuHSacD4frM7JwHi++cVqbs2+0VWOQmvP+1BF9U2Zg/iWiPiqw5thG
/SardnPd3tJao6cOCR4wAk1kopf2kP7zOYq0/SmlZhOaqbY3Kd+gPfFuIKvsQ5Pnmm8s8Bwh3z4J
6IIC9tJYx5xap03bnwzzlxK/cu3ds164fDBAtVsjn3zUS+3gdMie05+jtfK+XZrZc+PTwTqb2c7U
tCBjtD/1dY+imSm+U0+8jKUeRKp29xZf6yidSyT93m8eZA+R60VmCcLBlxbHclKZs/r+RPS6n8qP
xp5aOSSQTeQIqpEVNy2xintmgici75w0CjpAp5zOYBHuHmdlpZf8E1IriLV1e0otzk71QElF/h9p
19UbOc5sf5EAJVLSq0IHu9vtdpzxi+BJypmiKP76e+QL7NpqoYXZbzHYl8GomqlYrDp1Do8lu2sH
9Eh0tXLKeP5bxGu4t6Ud9dnOLFaEFjNSXyoKj2Vz1PrUV3LFS/PYY+VfMsv///winkeoMhWR5jUk
O8prOwxbIHNjJfoB2pjOzbI0/nX9hCzOGyoDwFhSPPXnADLKOynoqLE75jT3YznurFoESRevsEjN
kd4fo7FRDZgufWDo5v06XcuMONcN1Fwkl4EzlDIINWCRQqYYbomo348AhvAio86feJkXwWha0gee
RUMvQU3cRtfAYVQiKCl69S9hk9OPA4URABjICUCgbn4lADws2Jhk3V0JQhHUSFwjulH0G05er0/2
wu0GJBNeNqCHNlTkob4emY6gBJ5w2OHqqyh+a225crctxQhfLMxihBEt0umQFwAlik2NLjALQt48
KQDefWw1dIwML3i7u1SX3vWRLbifL3Znvq8oUKEvKOx29UtjRp7dgQ1j12UPafjy95ZAgDHR3SKu
u3TpYVk63eToSPYOlY9Y3PHyd4c3vHy4bmhpsT4Zmrfo9Xpogiezx12lQyH7sCYYtfb52V5w1C5O
zRDjEICBmA4HFmIt37W4Gz4PYbYbUPQoCkOZLoX6bsTdblUhugazTcFepF762ClepqWb0VqZugWn
goYCHCcHnuuSAVQnoQJt77gDI28xBn1lsmDiqThEBjRUrq/SkinQvpAJEgHJoXl5E43zuVNpyEw7
TnawYnMXh4eWrFyua0Zm81gWgw757qG7C5mEnsxrZ70naJC6PpKlI/R5JLMjRK0OTfo2YqPY3kcT
yoLuTP2ZGE+m4/9vlqat+SlWaMBfyuocw5Gxn1geXtod8aLumLIVr7+0xz8PaZrXT4a4IYGpVSVK
3uF4q0bkwcqMH9fHsnAfg0jv3/Wf/v6TCZFDqdhQMGsUb6Go/JEYmqcDlLfG07E4FMtC/gMpfhic
xRc6a6y4yXGUsnQkNxElqi8UWQXXR7O0B5C+QwsjkMhTOejraIoMjTc0meLVvHAeeItqTpupFdBY
hu2zpGxuGJft63WjS1P42ehsd8dDGouwxBHS8gMQKrEB0MVBKZ+vW1kYGvqMLGSpgUmBwOQsFG/j
zI6g9NjfJWMlz7psxE7NK3tvgznK5/bIzqnTr3U3LQWpFuIaICDQfIo5nR0qruIkjRq2h1TOtHtv
LXrbJkMAPSgPHWfbhnKfxMcwTo9hKPxWrrx3FhwHiNlRbgCvNC6r+a6pegfA4JS1d51RukNkQnDt
RV/r312YWRjBH9yKJtqrZmOEOoPaFE3R3sWac5NEgMjV7aEXkOrLb2q+GmJMe3D2zAGlwAfIHH0A
qDd+3aNmMrAii9L2ri3SM8lD1dXTFlKh2TvpJmh7liVuxM3ngrduS2NPFE26ub6XFg7jlINADwJq
X+ZFYx7P47AdC6dBMTt9c5rvydCvtVtOcfzFKP81MW8/wAMFNFGd1dxl2g551WM6Ukj2POoydWvK
HkzzP+wUaGdMSwiWHsjbfp1VI0dHaWSazV1S1u+0F8+87x4VgfDt+tQtHHacPXwfYfgExJitXi+I
3kpGmzstNfFKOxb9U8/ONPl+3czSCiG7gjAXqAdkjGdumTvoDrKitrkLz4wc7TWV4aVR4I03hX+A
kFxs+bHsB6xEg9lSgqG55fy9swALX/HGC6cXQAaA5/CqRIfkPKOCzvVaHQGLuytyctMpnSd7qAJl
YsXMwlab2E0miBYAMdAb/rr0gFJnZZNHKopp4ncdm99D5vxivX0oCiV0R+R1XA1/5V1foUurU5ka
RSMA4axLmFZiMWcU9ajeETAk+7KXtt/oiksjE0oRWeSNIVqhtXEt+3a5MSazSMAjJ6MBBT1hJD7d
17mQQ6OUuXpXa775zLXt9VF9TNbXc/v1+7MbFA9L3N81vg9i0NwFoTA06SFo6/civ4MqYJAV5rYf
2E89qb7hRfPetnJTK0jSaLL0lLwLfamRjRjtO9krrhPrIB4z79PQ2KW2ONfcwVnRu2MuG+6rRv8M
jucnEUWeHtXbyuaBpjePWVkDOMXRFheJIEQejgHHb/T0pQVDPd7aCWrp7KVs6S4biEcVw9OYdptx
vsXNuZIBn4NO8LZFU8nE8o3UIDzlvK7ilNROaTZgwus4O8nM7m+GqtOPpdD4Lop17QECoAl30VhQ
nRxT/akorH0co8yhLu23IT3KtyHu69xXEjs7OiEtfVrbP9u6Rc6U9ePKabjcIB8/c+K8t1CpmaeV
FLOvLEBC6XG00WnzLfKvbxCwt194dooSEKCJyMmil96artNPO9BqsjEeq44cS5sWXpPYAUnHb10v
PUMbAoi5JK7WRH4TooZaGht0Gd6Q1gCHZFPuwWj5jlYHtxMM0OQ2PCuWvRdmuivLdo/P+RVkR9Ss
8kCHgNBtZGBqBDNSaWe9Pwo8wFs7OqmMZTdoJ4RCTG7+1kf7Nqp0VLj19r6vo0ORO+emaqNbUbXH
Pq6QNU6agFboG0mTbWqM/Z/IaIBoD9PObyFN7dYWKIvLcNiK2n4tU5YCTiTuYlEObqZ1gaLlt/oU
fCRGY7hDDBHd3pHdvkmgOlYMpu5yOx8CAXFxP8kyX7eUP3adegLtOXZSom2nghCm0rgWBwkNOI0S
NxsTtgmRL27cMM6/C5seeMleE+L4Q2nvzbo5Ea07kjT1DSN+YCzei1Ddm8y5DUGln6TdDSiLX9Fj
vY9NukP/EMh6e1920s+GfKNR/ViIbpdWzZMVtntJooOM802F3JRk36tK84eOBNxSjtCYgV8enIAM
NSRAx101Wk8aDR/ymKNu7LSqn0l6iFoVWchmeAefxWtlDD7ypXe00INmcNDgkt+V2RDvC4UDeW6L
QI+xE2w9iBPyA+JXN2rEeq900sgrpRO5YszjTaVFCVoSkjtppMg4DulDIjrfYOYPpSTWxoQKkQ+s
PghbhvLNiKz2pknSLe0h74Z8Fq3R/WOMftbn5pZExd60CjR3gGrTQ5sWwMh2+J4mcXuTt47mW40K
BIk1+Dbw3i7azmKvj+o3wUAdRkOygmddOIIgQANQGTxoSNbNGwmLstKGLuPkaCrOm1ZVrzFfOeQf
5aKvbpp+NvGRufh0CPGSyVknenJUnU69C009AvnhoL+OSlWOHnrU4JuI4WvqJkQCe/RPvNX3apKq
QVv8MVR7W4InVwHvsfjdND7DpjpWfYeqqNHQu0Jt0b9D/dIYeQD1b+mDM16+ZKnWHTJoy6zcOZfB
CBKbBAAVA74Wj41ZSjgJYxXQCE0cKa29Ttx10Jlq60c7ildm7dJzfTU0e0IBL00sZkgEbXJXKb9R
GYv/PtPx2QRgUl+dY08GruAJLY4JBBTSp7rZNOyvkylfTcxu6LpEz2E9TVdWBBK6k8qbuhYe2jOk
JS49bC+kzFU82KemldlMoV2lDgEJJkfaWiVw0rLd6nb/WALTqcWG56AlyXD6zJeqHDaOlugbvZbM
b1Xlp96NQW30fpjFRRBBf1xyDj4Zh06X454r2YNCy2+9aH00qQ17KfIcHjaKDymDzvUoWBPUHbob
M9k8C6hg76mSem2ofFeb+jwoKprAh4dCGmdlLMEBZx6SYciOQucFlNnGB+qUAe/NrY4LoK/Nb2GW
vzlF/JpHBXHRY6V5WtsiaHDEe5nyN6Kxg67Wx9HU/ITXRyuv99EgvSx2DNcGt83IkjcUbxDKEHJI
UNzbjFFUoYNTPzDwTWed+aSOBHdZ45nc8NS23ZgxR6IL2LGYa7c4mrsklY9abhB3SJ0DErOP16/k
y/crFgtAAGinAQV6kX2PcxttTAmnR8J4hMusqd26Hx96PXmoVMUNKV15A12GvhP0HDU6gjIdmuZn
CY9szKqCZ1I7OrIE40oc2+HNWAr2OGQOlEnRX4yTFY/sWHZjtbk+WDp9/Kvng4+m6KJHgmcBU2nr
KF9YfTgcY5C2HRqjbZ6tghX7njWGx5Fd2qKnLn5GTVOZhD3ojxzAqxsAfEBCGqnGDeQP2kmK1H5B
/y45tAnLIF1d56ZLrBhNPqJJahcdecnjWOYiyCLyo2r16LEfqzrz9LqL7kWq8ge88ElA8ggkDSjB
qC96bag/uxAMiCZnuIZxDsBbLIHIBP/f91AlbONUlvNshzoc0KiUSLM1w8GSXXgwu5rfNnacHBUl
aXykmNlu1EBGzPuQgZNAS277ToD3S8+s+46H41MY0uGZlzU8NuLg35reoV8aO9NL0C8buk1MlQJk
/jTy0pC34BQVxhY80Ws518kPzBYDDgJ5IfhuEPzMq4ZZag54Jdv8aHTsW6vHQUO4ZzeGX8JLFKTZ
yCF8SFYZjhc2IMhep4erClqTi4el3VmKnejJcKwA4umTP1XyHLN9HqOMiCaIiryv7LnLUeKJjP2G
jCIetPNKIt4rNrf7ccS9EfT9iRd7kKGba379MmpAKXjqgEGDKzzvHCTWWLypI7scj2lzHsvT38MP
AXkhkKsyIYmO0zNLXAwQE2eNimujcIYCKsam4mp99KpSCN/8/XThikIbA4ragFfPLiiwshaWiAxx
1MSjrW+w6YR1O6zB0RaiBsDp/rUyc0LYFVo9TGfJMhIXKonb3PjOprQ/eb4+nIWo4Yuh2cQpDYhz
KxWG1OoPHhCgzVTV1//NxLQ1PkVzQrcFyXSYyBwvEsfO9JRhpfX18pLA8k9P2An0ftmByjIz1Fgx
TVcH9wYtyfi9YV4HpEHy9+EcmpMI7CBVrV/QO9Wa6CWrNH7MiMV/JYUqtxkko05JaugBaFiAt78+
ews7YeqGQgUabyfchNPQP81eXlWt2deUH8HYifbubGdiWCWQC6FYEyFfmEWAx4Db1pGSJpo9/ZRP
plQizbHATXfkHdX3sk/ktqzr5lcRO+LRYGrqWWJAv+j1AS54BvSOTNk6QJTgZGcDNEKR9Y2S8yMx
2yZoR1XdcGtUVtZtYZ8TYC+hhDq1dF6wHROj7cHVWfOjNrTjfSPGDPmcSAvG3liDZnzghmb3BiqO
k5A4EnZAk83iy0zVIjTpZPwYS57e8cKsXA3UOKeeNt19XEvjZzYyebQsEt21UirvaZwlkBamA+Bm
RfmdSTu5CXFrB3UYS6/T0chXdHb04HAHz/FKC5FIgqyLUUrp0oLovRexIg9yKGG4Io/BkSEYuMib
qtkIntv+0MrogAu/92qHqS4uzmEXi+4nq00OtKOCM9NXTTCKaitUgdcmr0F1bJSgf8Q97Y5UBG0M
rr/BzhJEISJygffz6pREG1MQ1C5yy9knBoPnlbHu641C9n0JsRuamvkreop/a4KR346Q1OtqxgJm
av2Nrg1hkMSs2aZlk53UsgevXI9ayW+g4JVjbjM9dw0tBc8IbbvhzNJwKFfynEvbAlsC1M4UGNCL
fFJdRLpU0V1yNJkaHoeq6t4y0LscNFaNK7m2hWgCaXWk2ABct5DHne1z2Ya1EfNsOHZKX24kJfYp
C3l4ahSIRIKpyQhCVuUHS8/D33iGxv9hpBMZLbh3gY1Atenr4c66TAHyth2Otjb+bHv0edMUKlNR
vgY4X/AiXx68s3H2Wh4b4BoSxzh00bNrR77Nz2N64muq1heOY8LRYeXAuoWOJ4ijfh0RpaxPCRHO
SUFWzbwf7fN1x/TRlPjlHMPA1D8FtCT6auk8qFBrrWY6+hlOZeG1mjfkLgo7IIXJzEeANJvvarUB
VypLPBWty39dHZ8Zn92a4N8Y29pgzimtZPPDaVi+aVL7L/WiAP/4OsTpfHxy+YVpV0ZKMESCVt5e
Qpq4v3fkDg2aWkqR4H5cmdKLp/dkjxhA0kMHAFyPM3sD7remaQf7REO9AUmpAx+BGMuPkbvw2wxa
iHbedbclMpBbJMvtfaFm7dP1H3GxQWe/YXbNgRi0sxPe2ye8KEEeI2O3MZ2JcgFxo37OSeNft3fh
Yz7sgZYD6DG02l9UmSv0TCqguDyZYPcpU/RChaHfRqt0qYtza4HYQYM/M4w52IUh0a9P1D0nEZV3
ERlDcIxUt8wxcpcb8T0y5+9VJd5YSDyzK1YmddqOF2flk/FZwKoyBEyVk9gnQ9rHtE33oPpZcaCX
5fppZLhWsYGgzXnRBJI1plJmKNKfgHB3ysqHIN8gABY4ZRV4bYpA74cg1B0PbKhbyMytONCLQGyy
TkGbARA/2Cbn0+vYrFMbAesoXW8MWfyxnHYDYi6/yJv76zvmEpo1szWbTZBGOWrFkVVqoW3oolYB
AlvzSS/lE2NIJ0eiQoNiv7GEupVog/vbiOxjB00IxI+xzp84cRyGTE8VeorFbfdssBUs+tJWgV/9
5/Ozwalh3so0xudN9I1uCP53ffYuzxuKfHAvDtqoUTKdp/cafH0IxWCdqvpXyQZADHZE+X3dxuUY
YAPwBguhMtgs5tCNFkR5o2VxesrclAAkv7v++cu99vXzs6QxHfUKJTZ83oiV76XOgFCvDore3Ta0
3l83tTgSGy8MSBmA63QOKkoNqetNBEo16TAXWGV3TSTw0t1iLA66hiBkgLTaPL5XugGpGbOnJ1qA
UATOVr4JXJu8vjXsNVe7OJhPtmbz1lQySXnE6Ekvp5JB50Og/fp0XSRnAPH6PJpZbB8DqixiitGk
3Tm2/JLhmekce6DKaf8bNaHr1pbGAwZmIGoQhIDkcJZskLnFYkuk9MRT7dCEzlYOT9ctoEfswnNP
KgIgVUEdeKqrzgLDSBltwcwxuqeV2libDIzxu0Kve5/htu48QXqyjwxbBoU+tE+DxWM/FU20rztD
uNyJ5L1QGrJXgbG/L8s63kQgc35Nk1Q8ViUbt/Bgw2tvK+ShNPJsx7Uw39UGhXCcdEIwjnWpD4kB
0GOFILUK8Hhqgsxi4yNaFbCGYWxuQwHYZsMalAOsnO/yUs99m7LkZHSxHZSdlW4MBNZQosvimwxd
UDEeqn12A96V721L/1iwfttpuXrPaAt8q545gZY732Wjsm2bT3SebVYflN6UGxFm5i0eQxBxhxo0
ojtejadcgPqYFF3mSSfJvQaaOhsSpz/E2IFIs4o1L5qKAmYTKnfOWA6HzEmyoLUZv9XqrIZisGr6
4HaqfIoml0cDryK3AWW4V4k+dPUkjgMnTA1AbfX6IezjwsNDwXoJFVptwpQVeBsSZVsBQHVbg8EW
NVeh7xvL/FYTEXvo+zZdwOais6WC/UyJdAYupSR37VYrbkHM8CMatNgvO+Ux5r387ayJXSyd8Kk7
wACJEDQ95n00FqMJesq16D7kZOPk2S3S+W6mm8/22G1Lja/cH0v+HXgbXCEa6vMXNMbM6jQyaCS6
t+J4UyjlJuyi29xaS/QtmgEKAKRIeDVdUCNFTKVAp9Lo3hRa71ZlfMDin4aebq6fwKUzjtToFA8D
d4X0xNcQPA3TqBsJzp/lAmnpAtS0ch8uXSZIjkIhCVzAuA5n76SeV6Eat8jspyFzK1W6lh15YF9y
0TB9fShzQhs8JyYifOBJgFG1geOZ+SsHmfhRGCy611Nt56Rii5N7W9u1jzecq6QqxCaGc0vN94wV
oOhXVxDFS0v22fwssuijvk9EIuDKRvu7JPoLidl24GvJ5qUVs0G8DqJe7EFn7pV5CkUzgOXDU2VX
P02CtAfTwpVgd8kGGgMn+QM8G+x5lb1leqH2Tqec9FFxdQM143yljr8QZEJe4V8T8yq71hcm4phe
OXFaU9CNOdytimwXMedZb/oziqN+3417KuDelDUUwdKmBDPFFA+g2eVCugSMwDZJrDo8CSvfpPl7
zbIgH99TuTKPi3ZQ3kDPI0p5ABh/PV3gFzN6tZBIs5Qj6pnP6PF1e+vBLL9d3/qL64UEEt5dOhzG
vGpYjzl4eLssPIV5YGTHrPb/+vu4uoFpRYoUL+IP3NKnhzrOdcLxJApPffFgu2XxcP3zSycX30fK
EXTpUOya5zpADwPpzjBRTnDmOnYEqr2lgkYn2ZbRsTcy4NlAFofCJ+t2AvSM0PwQ9g5d6Ml/GagO
rR4D9wlwlTMXMkjZ9aWObCnvfOtI1oCNc22tyUUBt6IjqkKbMjLOsw1Rme1gCMMITyOL60BPqPQq
4nCPlADvplBe/jYO6NZDSwfYt6hVey0P022dqAR3bBj/YggyNgKKWZ7VNalXa32+NWr53W4j2wd5
ICKDLBuB4VOiIK/7P4lDbhNOfvdZbx5lp/c+T5MCYnWggLu+hgveDyNDYdbQUAW56AA3G60EBMYO
T4qVQ/LbCKLcOkN6anfdzMJOhxlwrzrAT9ALqD6iVF1C4lU5GXboVnnqNSsGLkGJH0v0j4U5unqA
LMAA1WblFAJlWmaNK0wdsZIBzSBJPJuVqBcrboseJZTpt6bV33Ni346Ds4touacgzFbidmtDBUaz
O2A6kx3U173rs7A42SjIoAKE4PmiDqQR0PZEmo1tWh+pDcr2yG3WukoW4ioNzdrA4U5QK8CHvvqu
vCXDWKuachr7h1B9LvPc19UGbJhkU4wrDmDhXQNWeAMVCySe8bKdBQk0MwdSJnl0n9RY1eanYlM/
zrZ9sh0V3aNrrd5Lmwj2ppoWUn4XEO0UrGYdalHKSUCjLd01v66vzuIWwuMc23OiXNDmgQgSfFXH
9UE5DYJoIN1Fb3tMjM5La+gjpVIWbsEc/QwK7PQQWjbbmtLKwbIcfsMrNgLg2QiDwjDyRxrm4U+R
W5pXFyiWDJbCNkbDLdAPN9Hj9V+9tKdQdZuiCuDF0K/2db0bxJb6kGNSmP0cAdxgoP4BbFBw3crC
jQia6X+szDHWZFSyrE6IclI1bCwvfeuHW1DR/wcjDggFJxIouMmZl2U2aagoSziJDqhPPDELNCgN
oQ9ScS2wG8CXrttbOip4mMOpI+czBe1fp07m0YBXUKWcFIoWDKR0B+dPnt2xJnZ7deWoLNtCBnLq
MkX8MjsqgKwWTldhbMr0UOtBu1f0foXSVq0pEwp2xa0vnUyQK/9jbvr7Tzd/blZ6TXIMTabEjbSt
MzIAzl6Yfk5a3W3XKmKL5tCYSSCcCPmiOcLaGDQn7eop8Cy3TQwP6oJbfGuS2IXE1V8vGjz9RHmL
x8+Urvs6MgIkU9toiM3A6bFTouSNh8Z2UJKg7ZJtncuVd+OCz/lsbr7x2wHElrEtcPNLF1QAffHt
+nDWvj/bg7nVFRZKpeEJ0lzIcxVrfLVzlZkpdMF/4O/QATyxUWH+Ol8WU41OQ5X0NHbmL93ygdSD
Zh5HcBLATceZi04nYCtooBbOo542b2rBXaLlCDasFzEMBzCu70I1WTnrCzsGP8ua9EohVg74zdef
RUehq0mFiGrihAdta97cKLx3Myhfiqjw7HYNobdwAL8YnM2DNqY8Q79beLIVoAYy56YsMW4HkdU4
+lLRVq76j5Dwa20D5pD0/6BwxIdn+xSE+mGZAet1GjkIx62yPxqy3KjdG80fKxcM9eOwNUK+g3bF
NtOx7lFNV5z24hyjcAxyKtB2XyRRR4XFtgle8lOTQGVRgYjLltcbyk6O85qXK/fQNJ6L8ZqAn+Ed
PwkSzJx3WwNglU1vs14tfTMnga0dIvGrAhl6CD9Q2F5IV55pH8RtFzYnMguCNAXSnTOnqnGQBvZV
G55i+lAJkDlQQFaZAXFtzbXY2RLfQHuqmLGLfwvgoOPyrnRrdMB2GgSWys7LCjDnxXjjyWNmqb4T
DeAhN+9Sm24rsWNt6wFWi1Zm3RXhToHgQWqCdec2UUfcFbGrsFOVF64abm1yl+LNHQ13SfJOwh3J
9lR/V5zXkexls4/FsOIGP3QM52PH9oLLRb3lkg8eJO94bPAkPEXireNBMZ5KoDusWLqa/EnH0u21
nU75vULuyiF1qyxGHmWEUIhw6wF8DeAOZJa9u+7NPhSNLn4VfhI6sT5aYmbuLDTzkWqF5pxoBAAy
80X/6iDiz7TWaxojGKXijtqmlrdV/WbouJPQL2I23xVVeoTIwEx/RB1gw+DWluLMQeFhlkB/TJjj
P2F6cCrTD5u1zIwxHf3LH40YFrsWQNq5+h4LG6tPU+KcMvyaMq2DGFumif6U0EzWoSEyvJQQdKnI
K6uPVWEFmRFw5G/0eGuom8JMkb403K54I7R0w/BWU/Jt3t5J66nmW26euurcOS+DuZPijbN8T8tf
UDhHatfe1fH++gIslDvBC01RL0eaUwet3szt2LYsWdyFJurUmsvjO6W7KbLbsT0TbPm0fmHNbzPZ
o9CRrYIcF64yyH0gfp6UwS8R8l07Di2PbBNlenQdHevz9aEtrJIJhwptMjCTgvJk5sBNtI+gZ6wh
p5SaR0fEW0KRp5N/qT013ZcwMw1gSkhetHdbHXKVddOSkw2RQhYemPbXzMczC7OrT0S95F3Xk5Nq
niPSuanxen2mlhYCoDWoqWEcgKHMZgqtAqUAdIpAjKJwoWSyxkC6+P2J3MYGcyOqPzNXb6Af0umQ
nT4Vnct2xc//8Os/fX02PW3bOUbP8PW6eSr1O0gje9cNLFyLyGwj4YZ8zrTcs+lxQFnOo7Khp5qb
R1P0p1TYz6mon1I99Ecr2gnSFSs2lzYvUh+AUFFQ6l4kkKxBHzSeYvPytMOl2FntY8VFFJTcNFZC
/wtTOPiguJ3SVbj5kWv+GlmlFEmQpOnzM5D9bflC+Ub2K8jZNRP6VxM6rRTO6yY/x+XI971uoG7V
x/mp0u01WMFF2IbRIH055Rd0oGHmYZSMqjKNQJNxVgc0UA5sq6ap5Tq0Qo9BavzqozXCzYuX7mQQ
gsUmUjSo4czjZW1oiBE6dXbOkteYokvivcUBStbyVUvjQnvKhOxDfx2ZvwcjYAghjuVkZ6A2Wqid
FJva7m7teviJZ9uOMOvP9U2/tGSgW0XnHYKzSwxVI8HVHzo0O3cjZZDbyZ66yDzVuvm31RRMH4jx
kD7BBQTs0Gz35QC6a46U2Tl3JtE3BJw/G7bi3y4O8MzGbPulURKbaahmZ7wQf5lm9CoNegPkA2rr
6MKOqjt0Z6xJ5y7bBM0BBDdQXpnHCBJ1j7ESZoZ7NHGh7ECH2mfGGwohJr+1ASD/D8tl/GPOmerv
n97vClQeQFFmZOeBR36Bt6HKGy/6L5vCnNqjQHFnXTLcofMsQrNom59zPfNKYZ3J6JzlsJb2XDpS
gNSARRLXEVogZjHJYI+hZqR1fc46K34wI0le0yZGU9JTEsLlXp+5RWOWhlQVBP+A/JpdTiMpoxzp
geo8tq1fmShNVcl+6u9Af9HKIi2ZssCOPVG94XE9L3/kZm0k4LKvz30HbzS8jFXldvInngrXh7S0
94BMMnBw4dkvckcFqfrMMJTqDEoHbaNkauQpkmzsVPtF9fQRUetBZSZbmciLWx6nbEI4U0RcE63H
5FE+bcFYSTvVSmGV6QdNOTgrCYC1z0+T++nz0K7ty6SJ6nODHkAfQM7rc7bk7z7/+sn/fvo8TatO
gWhZdbbfqgbvNg4l0RVXtzaCadk+mUhJmwOcjxHIJFC6jfE/TtD81EDBvWgLfL5XdwoIQLfXJ2j6
518ePVhex0J6YqLCB0x5NkEq0B0cPEf1mSlyWxU3YtjUxbe0eijFjujbZlwzuHBacOHhdQL8NaJ3
Z5rOT9PVt8Io+7Qtz6A0BViXRcrByqCJCklKxY/GVF/ZAYv2wCwPOh9Yu/A6opVV2PQC9pxN+ojy
5+/SDq7P4Udzy2wScdchNqGASaAgMZtEMmoJVXhcnkFUmAI7I1LFG3CmPICUbKu+b2MlSKsBXSPO
MyuUALpgpzyDpKcHENDQ3OsEVcM60aAU4Oj9UyWluO3tOItcnUf1I5ZQky60LIw97Ah0+Du9W/NC
PdQGSfy6oWpQl0nrUvwTSFVDo4F2fXIbxWnoiXbI7ruG4lu1kpbgZGvRs6FGDVg/0WaB1a48ULP4
0DPcUimDEhkU7ua5yPEMj5xdrKrygAedsgfyLvSxTOkJHGKltjEGA/lrQFBclCOA1teb4m2we+2k
NtqbXYXf60QZu01aMGAQk0wNBsXSIyBIOo7mKgviTEZq/9FAIPtiKKruOiKiWoCH/xOtwe8IGdz0
rGqxk/spTZA+knEL8VdjdGMt0m7Q7xS+O+gNg94XZGs9JUt0LzdLclPkoDOgHWj0tFop7goxGv5Q
ZQNopQoL0zO0K1tswQMAnojSy5RZRNFt7gEsLiCB1uW4N/vD76LTVpLPC1sYhIdA6qJ+b2CPzYIp
wuyyyIhZnCN0AyXyTcuOyXDDMYHX9/GCs0SiEj4AxXMEAvMXUTrIvg3BBXdGH70L0sO6tYHiWKm2
LEwWYoCJfmWaL8D5v57/WDMglVK3xbmI9+GjtdYps/R5glWYqnd4ms6LR9VIZKehJexsRc8DpJCM
2lg57YsW8CaY2vgW8htOXauJEpflOWk80r/QtWrqyvfnFey6SMYi5Pi+6QROgBTk9UVe+/xsM0VO
FhJ1xOetW4C/QTZz/fOTq5u5wqnhEMi6CTV24Qq7MY9AyFfnZ0l7r6v7vWGcEKLD4+1VZQ2QsTSW
z8ZmBw86zaTInCo/j9qtDXeiP14fzNLBm1B1SBOgKx48eF/3qpkVgtpAFJxZFFRZ5/ZpBUl6f61z
f+HcoSkUzUKIwUF7PX+q85gZqP4UOBIyQtdceYI87S4U+tv10SybAUYHdGD2JdEk4kT01plJcY6N
/oxagzsM+q4m4+a6mYWIAlmV6aGOTXAJsYzQflMYatSeR2Vwdaf/P9KuZEduHUh+kQDtpK5SLb23
1O328/NF8KqV2vevn2DPwK+KRRTRnoN9aUBZ3JLJzIyIvQtlZtsAoPHZzUHLPM1+rKLlkGwEvkQI
9ZG2Ba+aECTldoU9Z9RdlIYaq/ZdraLPlBlAmh3tZlgkINCFncBIDm32um4jq0G+zndUZRPJsQHV
KFDoNuhxOPfh+U7Las8qisFsIsfcsZeX5TN4ZnJF8kmymx10mHGpDyS98Ho9t9FCo6zMy7iJvHJ9
nZr9muVoSdWovxUfd5GwRCmEELCfL15EpDLsNl8wmgWkDyP+Rde3mGw1AKLhTFtc7lqs2K89lqjS
c2yxFKobuwUysn9hABhtE80UFOVJYap0DR4e7dFdhHpQuyvx7+Pfx32O9yLcF+51YblLo/bIzDpM
EDFvxiE9WMbtdQuyxT61IFyzA2kNMIJNeJUkpZ8Qc4egaa9N32uqCBpkawGmEyjsYUUgASk8tNNs
W7t1sdso+damN16j8CbSzyN8R0mGt1PrQmhNoDmir67bRn39eW0Dk6gQPyoDwlLnc9GMqQUDNjsa
+jFWcBJJPo+yK9JFQPpw7K4wPfbYMttttSbqs+631SO4NytV/fPyysUDgPPc4D0F/yFsJlo2G7qV
5iaygNEmaHhTrLBkK519X9hKvaGP6VDi+3Pa3xba/IYcDrjBshtk+T6+2memhNmylh45ohSmIPSg
z77xdv1QSG7As8/zxTp5e9bjZtadhkNBuhv4vRjVKRWzp2S9kTiGqBzBRX6JiNGyjqVD4tWR7dao
tqOzR/NWFTW5dEWgasgRzBTvDuG6Y2TUajeusSJ2u9/6/mtv24dxYPu4YYocv3Q8vI0cOwvVRDFB
bSwkRVMvbaK8eNhuxkLxtJGuyMnnhdPn6i0ULV0Xn++LW6Lve2M/d4XCF6rGIEyX4bJpQS68iSp2
oOVhvrm+qxSff6cMO9lVeA3MbZmTJnKroKh9TdW/IVvtdworHuLwPrXzXWuCzaFIa2yptpqyp6U3
f2lZnIVDkYD30Jo3xeXKp1yI4BF/gA0F+xjdd6LHqvt1WkAYXEdzWRmP20DSwCwmz2frSAIDlxUI
zDL6tbQyU9WudjlS7GfciXCXSEfhrXs+0nLJbYAW8yJKdM3wnW18MdgaWEX5zYb8y/VVu9x53JaD
Fyhn7LpAttAqJaMOTHCEfPUjFOI+ZTbbEav6ed3MZWB3bkbY4MVCV+b2NQoGbuyniRkkOqhBE21f
FJXPPIX/VA1K3Ol6pS2OjUHxFph0SP0mBWTc/fBD4nRMl1R+UJtnJeAekYaaR3LQu+eaKNzO9YEg
QjrfCdDb/j8T8NTmfOx/4rlyfWEut/n5IIRbDRmIbiAMC1Na48OSGv8yIEo75kSWET+TZH7tTdUD
TL69ecM3J3SkIg7DTaG7k3sLXsMQw0qPRX1IXb//+AMfA0OFADp+KCyiCnc+dcjtzBpt8eb2tC9F
SOt/rs+bdBBACiC/hhLEBUwr7p3Rq1MURqfGLJD+m24T3blZxvVIu0rhuFW2hDVaqoEyFynSiFgQ
b79BXnN29q2qt1N6RE9GJExYm1IgcBhGRGIvB0Hcshs6+2Ha6G3B4vtp3VRsC9JhQbjdAjUcHjBi
upiBVG/VuwR1cyiOFxFr1qAjGpTbPhwYYic47wgDICwvej6hOzy4SMqWEV1uDYRrwfWdID2jQB2i
E4ZfGGLvJincrS1TyrfzN117sZofU/75ugnpTCG1CkQKeoouugnjpunHMsMIBhZszi1y6xO7AZ32
dSuXFzjmCZl7pO7RCoKg7fzE1IlVTglfj4ElvxiovGvN+XHdhHQgKLDi6Q0GiguIlxZnQPWSvIyK
FR1kQQLuJQOQzY/7NFRyQF2A1CTAeWJvFMDNsa6NcR4ZY3uL0Zr+Ogyd387OS7/QR1Jpn9d8SxRW
+aVyHjAAY35ilY/9JP6p67J0SZIUke1MT3Wc3cF5BLYzAoW9/TYX7ZsGuok6nRWJZMn2Q78muAGQ
0qBogBRWrWqcGfxURRFRet81hQ8grzurXodSI66DVgaQD/JC4vnYkgWBB6NmEbXWcdueNA+Nncfr
W0Oy+2y8FPB6w+6zLjrNmmEsqwZi4VFZBn0wrR/f3Gef5+ZPVocCVl+YMT6/Zf6a3LXk404GdJOc
cxT5dkANuHc9+f4wpWtZ2RDsGKygW4NKEQjIZuf080L8NAJN0C+oqkUJ25f520JULRaSkwnsNH4+
x19aFwrECTVB+5LbWYT8g0/rxO/N9GaFsNnSboqDIjWFugoSlPBpKLScT1XGlqY1yZZFhDeWVqDk
M3/rIERbTFVvoSS4QbISGCnQ+mP1xXxoXOSdXqVjFo1OHVmle6MPYO5dvd63G+1/2d7n/vP1fSw7
KjjZ72IAnFFROI9baU0o+TZZZOZluHjm/dx3bzPUvK+bkW0ILjGCjIrLa2HCJBpm3VA7y7NoQ8pp
e7I+fly41jWS5HwvXHD9TVtmNtVoghqoO9B/s2F//ddfYmUtFKVOvi84FEbnlrQauppBc1c4zqGx
nxYTbJMUSKC7yfuUdF82AA4tlWKsJMhBH5aNvlxkx3FZC9PGoDgy54U1Rwyc0878o7TumXYLRfIm
UQRtkr2HlgKU29FOBAiuyHVE2ITO0CSZAZCLtPF+zdGQv32FBEG7/qPXrWK9JLsO1qiDZyOE2pCH
PD9TFiuzddKsKWJe+qjlbthXzls2qGjlJbsOexrMxXibIl0rQrSX1tkcbRomOOkJ8vSfvVGRCFEZ
ENbH8wZzbcHPHEHFdawP9ra7vvEk83Q2AG7/xE33YMV3bP59yr4n2m7R9yT5ed2EZOHPTAgOII8p
S8g28yF80mf0JZQDXM2Tq5d7Wt03la4YkmRLn9kT4o4hHtLZcZcJDx3wTJoVyNhXpLq3QzGEqFxf
HxyfHyHIAfUwUm6IOSxc00JqIvPGuayNZory7tU5GtOn65+Xzd3p54X37jjqdswIPr+WPmQE8mHn
Qa/eCfr02KqwZrKtAJJWwL3BsnFJB5B4YKOhbT1F1vwE5ttdu30Gk6XiXEruOqT10OIDqDwKW2KJ
Bryd6KztzDGCWsJUg/rbdsDPCdEhOn88fkLwDhEa3rIA5L/gATRa5KbeJGOUppWf2T82xb0mW/mT
74sr31TaZC9JOUZD2Bu7QgVklK3G6eeFlZ8hZFkkA36+5dxm+f223PWtIkSTrAXyhmjhMw0XOuvv
aJ3Ts98v+kCScogy4w53S2nd1NsT6xUr/p6HFI4IzACKCTYadMGIlaC1KJlhMHOIKMDO+byABOlL
FX+Pzc9z+VZ0/uf0ZnJ9Eqa/NBqk7qE3Aie5uX6OLoeKdxz6yjjSDbAEg//9ZKhN70GqbkuHyMZv
KO3bPAW7JqgLPxyVorStI9ZB+dGhcAznZvAb6lJLvB7HlfigyvWzD+NPUEk7tSBsCxRPa6/lFkBu
hap5U3zYn+H7vA8ALPEoRIolBK0iba3nZh9lnyH4sdTfrq/D5a7G5zE373vhMggw27KbGj0fEAze
2FlQlwGbPnru8egEGB31bE5bcaGbOeXDGjtgfw7dozdB+GpSkdFeHHxugBPCAW8AXmsxoG3iRNdL
u4jD8gFSSbhfPjhFwueFrdq2FQMmFJ+HtKExAv+j/UwcRSymGgK/Qk+OA5oAIZgQ53EYjxYE0gsf
2MXro5BZQEM3Dj2Sjpfs6Z7VJ6B6Gb2wXr/FdM9SFcroYidhmk4N8JvzZAguKuXM9AYvjLtaP4CK
qvYB2LIfGtCJKWZLZgpeEryMeAuidUE4c5WlLXlr1l6IbhUDDGst4M/zqkhbyCaMw8qwoQAfAEPT
+XhWkCbbSdtoYUbGdD8aU31fVpoKviIbCuc3Axc7RnJBdzqxohhnMO1FdFzQSJbck9k6Gn25u776
MjPoYMC7n/JOH9HlZx7S6HNmxiGSgaE3zU85qrZepRJbvfDq2AMw4IBXABf8xdOyMRuiQW46Dq2l
Qyw5B86QPQHlAiGhSnGByJYHTK3voB/k0VxhuwEFYcdT4SVRVVX6a6kn9psTe/QvTs2pFSFmsTZj
ZfOUptHO7n9Y/Y/rqyIdw7v3BfMLMBDC1+25XaGM0iVRvi5076G/e7clVby/bkW2KB4yfyCXhHYx
Iq/zjQxto7UAPi+JPPN3v35bm6+N/nWpvn/YCpKmkEvFkUT7q/jcL0Eylg+0TCO0X6HaEAyD6dtO
vRtyVXaGr+xZ+MKziSeW+KyeOBooFhSLrudp1IMxkqBBdTLX3Hem4XvlZIfcJK+sMX/+xehMdHwh
T8NbOAT/PGe5a64xdttqQqAG6W3Q6unrY0ZU2JtLQDAf3YklYV83dDN6syNJNCyFuUO3cRnkltvs
e1tzXjPNnP1+hTJfZlRbkOtOA2Q2mFDKEmhtZOA7lVeXbB4M1yTgkgGe5YIe3cuLiqV6n0S15wRt
9aJtaN+0/7W839cnWOKgDLRZgasOLc2XnfnGsJrG4gxJBOE+kOJkzDiiJRFiew1kBq+b4qfqYv+c
mBJmeCip603NmkTbCrj9ulZBvZXoih9iH6TFwcY8sJbOu3LqFC1G0o1LEdjjvYXWbfGIsLxZzdnW
tLBwwGOwZc1vZM15OvM5Tp3PoEb4SuNO1RQknVjAS1GsB40xSkDnp2Vpc2jX200SQfrxyOYGvCHt
Libs406G01hBuxbdJ3hFCgekqS1mt26aROWyogS09sZTAf2n/diu4NJnGVUElbJF5IVN1BTQ+wfk
9Pmwao5GcDc4NUo8QObx7Dy4EPp+msZHbdnn7b4yGtQI22W6ub57ZPMJnOk7KoZ3rgvzWU1bZaal
kURWFR/TNSv81gURgp0oJlRuhyNVIHdEwYp7PsCYFjPCZngc0zmgXNON3wfVUGRnG4H5HxP87yeO
lMtiuXaRpFHbQdQj+dGTR88Bre2n6zMmueUwX/+ZEbbGgKyDtjQalirVekiXFN/A46u4p6WzxTHA
fEXQ0ipEhCXVZ6h2UnhNOuw38thtzp6NKnkN6UhOrAg54RYCpeNqYE2sGvoyxdaVtxUFze/1+VKN
RdjaEHPfmmmNMRZgAPzV0vdTjUfygOrAdUPy4YCFEd4dxW0xIWNPU4J0KV//xYtmHdmytFe4PNlY
0KAElV3gEkFzIYylRSl168HUHlLEhr7RV2yfzuszWUxdsQNkg0FxGE0bfCzIMAubmTQQnyMVHoFJ
+opWTggrqhBx0sEAAK4Dlo12K3Ew6Qh/ow11HLJu9Xa9vf6crTW599D88NFEEE9eYt7QFYL32kXj
QRG3dmU2aRz2fQnqIbNzjiAfDBCLNoFbUqq4EWUDQyQB9SkgfS55QbulnKyxg/PulsPAoEXg3kyo
BlzfbSojfAFPvM1ma4O1tvyG8PzCfSq6x2L6i3GgyRwADRBjAssueBprqSGqYGTwmfHe/RYXB+fX
x8dwakAIHaAG4EFhKEmisajMgMUQE7UXd/GdUYlVlE3XqSnhnoE4VuHENcaiw1mS8mg7v/T69i+G
g3MJ9BUI9S5wZGyuHLNuEZCkuK2hEN1H/V8kNni888eEcMc0k+WwrXG1MPb0IB+RYUoUBRn+BTGc
O7UgLLqbdIaZLBjEVhyW2QiyrdmDyyuwFoW7lIUcp4aExd/o9q6ikKCCFdTFXTM9eeVdb/k29cHD
Dsr464sjc2jg0UAIiJ594LSEmassinKzhnExv24r0PGrcgIyA1y5DPc/fBroM84PpBlr3dauPQzU
P43mh6r+K9vA8PoeKhjIOF1EhPPoTDauYeQCGm0Xb+ZTObzV2Yd5HuApHTTdwu+DGuZCa2jEig9Z
ViGmrhoQ4YFu3D0mBCSg6wqM9zKn67HMprkDiRZlHwWUv9vmPhNxqHGh+eMUejkYbqmFNmR/N6P2
nVyx5aRziJc7GEDADXQRbBY5bjq0WWthQ1wWLbUe35V5bd2wPi4VvlN2jLgyCMetIqoWiaigtNBU
U7NpobM4u1n/YrsTpOD/xflV3APSbQd6BFw0eCpYImFLP9QbBaZZC610T6DKoOoXVn1fODf9BPgx
SwYt9JIH0vukffv4uUR1+c/vF/yN1TiIAQg/NvPOm3Iw5f173cAlVRzfVycWBEfTxb039NxCRgOD
+SAwyT9rP6xI+2G8/5u0nWb7QKk0PoQaY+smfr3+C6TbDqgqCz2PwPOIqCcto6sFBWQ47XEP4BY0
KA2VrpvEBNKd0HWDe+DEx0LAbm7GYrlWSsN1NHfatgbxZj3X88/rA+FrIdwNZ1aEgH2uUFFbbY2E
dWp9Zh471NANyABEDRI2g1hNxc4ttYe4A12WYO7B/j53qa1O4qFzaxrGTnzwRhADTYUPAFwKdL91
aw6orV4foGSzc5QjyoW6Bfk6EfXhEM2q0rSjIcnnb6vHdvra/nPdhGyl0CKCzj0E1ujhE0N4+PGB
bjUJSfxopq/W+jy1iiKUbNpwE/GgGq0oF/1WfTxva17lXuhqde5XpfGkpf3ijzb7xyFQ4rbsXBH5
vNcXxZ1xapJP7Ek02ptWG7dZ5oXzOB+1sj8mTr1PGX2a0XZppMlBy+kxzYfP49Q/69uyn5vyxV2h
8W6Wtw4IDtZG9bq81GoAuxnKYwaYwMFOgQ0k/KYl3SwvwfsC3E+vjZZFMyv2+cTuhnjbLVPzy0jw
49pq3lmppTgp3KdczAdSU7hHwSx0gVRaYCpGT4UXWmMJomw3HgIoczbHtEua/cigTNVACycvoR9x
fXtdNlrxUePLJqIEChVGYdR5WYAeINa8EKy39sOGJObN0jP9MQMI+mFqnRzUnkX6AD6S5oUtnb4f
0Nt2a7Dhl+KHSHchEOTYh2gdwh14Pv2LS7Ih61DnczPLCbqit/1ka6Dzk6/GTUaK6Stry8J353h8
7vq0e6i63NtVbWd/inuzBlMvWDviZmmPQF8mi592WvtYtUnx5foPlS7Vye8UDuRoNJY1Z7EXop8j
DdKmWf0aIfbbsM5x0Axuepx73dl5aa1aK5krAPb5zwwJh8ZowW7VjlkcDmDqoOld6a47TVXwlgQi
gG3/Z4T/iJOTuaRz7JYLjLDSJ+Y+pYd6CjaieDXIHCcaAlzeGoDrVsx9FASaKHOaeGFn2QcPYn9L
pkqJymfrjwmxH2VGq0uF2JeG81Z8Zmjphj5wNM/KEFhmx0VrHWo8QKtc0EdWM9Ugk5p64ZS8JD2S
not9SMZf1zedbL7g/8F+h37YS7rg3BztcjPgLytw61sQ+V68l+sWZOt+akHYXO7W6yYAayhQbzcN
vWnd7+yHpSJblJ0dFwpJHORLwJclhB3EqyrQQHk01GsSdDVaNryvxvhzM9ke5yUg2f76oKRrg1SR
gz4XibZb7tlxnM+6F5bUdvZuOTUIdjrvNgXEQPFefC8fiC4cHfB/bAn+C7IZSdMZsxcuNv3lpN5D
27uPtreCA7dBf40TzX32DZKs/lzrN5yxf53MELj2w/UhS9eR07lR6GYADML/fnJ+p7QHmdC6YqdA
dbvz7dJyfoA3CnTpTcF+bJB6VtzlKoPcr58YzPPOhlrGho3ztkEGtba/Zbqv4n98D3MuZpdQCHSg
TIX9I3QSVUk2FHlWeGE/kvkWuI3PW2MawRov5eNUlPVe74t117Wu8wY5Ceu2ZBtgilvZBMC0ZmGW
ThWnEJ5u0o2NRxuUtYfeGrkkjTcHHno+D3ORxrt6as0HXC61j5a99Ob60shuON7m5yIbDxZqMVrM
B20duo3EYWHlR8u9cZwbR4ccO9AY5bS7bku2Kqe2+Ek8WRVjBqcpurzQNVOT5oUaZXwzrkn6k6b1
EDRTGyviCJmDApcxkn94vwKFJIQRWj0ZeWayOAQxmvG1KT7eDfLes4iXPloOwF9+PhwH2r5V3aNB
hxb3bmgU4fXZkpV9TTSpcRgY7qQL6ijaL8YE8ZE41LJkfXXroXhYCc2BoyN2YHXpt2mL3UdtdUhI
SUW/r5quJz7TjSkiDAyr13+OdDJtNNigE11H15mw2YckrraWp+2tdKc7QaEpNofMDSPYBybNhvjE
RQfiRut8cNoUiUet/trGIOxuqv1QL35PgFXsWPM7i1WN9VKbqC1zKhIeXwgrSCazGpoBG3LWHtJu
N9r/NC0LtAnvwm+tnioy+DLHTziwA9E8ZBzE922DKkdCYhw1aws380eORAHQSYpplC7TiRHB4+u1
q2W9Q+NQHwrw4jNflbOXGaBoTXIhFwYhNyqEmlU+D9aYIRZb94Z1S2vFJKk+z/9+4iNGY2wQE+FQ
pYv1m2bkGRW13fWdLFuH0xHwv5+YaOc5j1kCE6vx7Dl3yXy0R8XZVY1CuPCIV6RbY2CS+id9eu1S
xedVIxCut2S0spyQBI5N1++SPv66VfoT0akimakyI/jrNK566FPCTFYdY2sXj8Gi0jaRmoBHQYUG
gjAXGWGvr6wqmYgXrnRHtZuJooamiAWka3FiQhgFlHq7oe9hIsUryEKXjMIxym41lJZwwYBsDGoo
QvzICjdflmmCEwEDTYLs/6HbvrYqliypFa6zClKm90jqfNNaOfMqore4DMYgfWa237+yQRUu8p8q
BjTonvxjRPCHI3zhhL7AOOyq6im1G78trMdpWV4ROw9+SxHjjxv7NW7LLhn7oGyMl+tHUxaNnPwA
8ZJZeCJ16PADWIWkT9LeL5XzMFfWa5ksO6Bz/6KuDiIJSJGhRAxycrFCnBf9UnAl8XDIfKDgtS2w
NMX2kG4/y0MyA2LbOjo3zheu8ADYqMHbDSJRcighL7y6KoJ12TUGtCCnL8XNiUzjuYnNzNBMgRda
2GVuiYxEbr2hrmsedDIYd8lYDDfIFua7qQXg9vp68Q1xsWHAIwBCBILITuy6tUqSs5TCz1VT/gVV
t8jOrV2zAC9W1HtvZWagkc2v+lzhmaSnAexboL11dOjOCsFIP1ibRcYNlf1ihTC0BkXqHnH1cXE1
PUCyvDtcH6fUHqB34L5FQzxqyeczbAyIxfIMabjM+pRkv1PvqUw+dc3bdSuy3e9ZvNyOCAFIcOH4
EYSrZTmbNETX295A6DPXz3P9lrdI+BuK4FVhS8xETEi/51puIS09fi9Bt2n6DTJFkK+a23+vj0p2
AE5GJe5OM9Fnd5phaTJ3Bg06hdNSfV4IeIq5c7UBz/owp9/m9suHMaVIRXrvMALcUIgQhdtDK0pk
KWMXGZvCTwp/+jDnlPB9Yc2nQbM2U8P3jepLXDE/y1XFL9kV+98IkA4637uJQZN5biiFzvuT5R6d
eK/Ht9eXWJqwPbUheKBuIRbekTyHoie3dWHszGy4w7Ppra+1F+rN94bNXoxicnf1YH7RKxV5Ap8l
0Q+d2hc2QddbKLvi5gynofFL+sa2o9cRf5qeGigBpnM0rz+vD/n9Wr8wiYw8UHhIfiIDdj6tMbxB
NlQlDTW9zaDF1gEsl9Rb9gIeXvunh2fns5FPSA43WZw+DmTdjn0X56iXFCOEwtIv0zoXN4AAtM8u
8tj7qcm3Z5bGyy4t03/qhDlHEIV1yNTMiwIBJfFmqLFCoRGwfw6KFfY0o6PtrrGNZ+OMhBd72tf4
j6j67yQHE4VjjsngkOWLvJq+5pYxpQYJ50BPvtDy6/UFkGxrZOVRi/QwFPR+CzHw1rkrqFhQLWzA
su1Asmt19N7vdXZz3Y5kGCYEEf+sM//7yWuh6+u+X7achs54Nzf+GCuuFqkjBlidwy3R8C8Sykyt
B0FRkvDvtwfUJo9zDPWz+mizegdaq7+IRsD4+MeasPR4QqPFYypoWLC7vLgFj9VfzBb4MAwO88e6
8FU7ma20tlpjKisatp51G3f922TRH9dNSHYvSsT/meB/PzHRm1CFaElGQzsGF3r5A4mtwI7vh+XT
dTuSDQaSUmxgNJKArUAsvSUgDE6dFkNBsTgPStfRjl1eLfvG00qF/5TuAQAJPJxGQO/EtpvcwjWA
whENzaZ/bEYw3dX53VSmL9ta3k7Lh1mm+J0DrVnEbC7gnuITPtE0q0zBxotM722X3yifEdz1XbhG
pAdAjIJqPnzM+Qo5Wqc72dAhHh3X4teKcm1QE+aV/qLP2tEYPPNuQxlkQ4MxNmALfOtNVaDPxG9z
AwzxfQMVPqvUFRGPdD3RDQxgqYOf5ggHudTq3p1cVJQ30z7Ew3Jwm12nvVzfNFJvATpVoOrgYiHY
eT50jSR5n/elFxI6+k9DM378fOEG500ySFtJ2CPtYWr1DsGU/jVHz4+KaUB2kYPYiqK4j6IB0sLC
rdbUldkbm4erwVienTz9aYFZzy3zHc20T2mJxmbC+r1Jppe2sh7qTUWlICt4o3XL4W0mADsDgX4+
geZULG1Tu2jPcKlPrEcLQuP98Fow3vY8HVpnCNKKBDpRvGQkXuXMrnludzOXpNFKCrtk/e7V65fG
oDcLhG78wcpV6FSpMdQNoEPEJbHEZy6wD0u9EvSgQPLFvU1zMKZu6RbvbDJ/9pbcVbgXk3t14UCi
m08HOyN6UXEehbsyac2RjITBlQFf/clx0uS5NEfjhTDL+J1tHhgLQLb4z9Baxm6rTRMErohuHlEU
x7RPUGO4bcaMPtLMmnd5RpLbNtXBV6v1s9909hgkrb74Q1eQIO27+SF1NiNa7C4B49fQB8SLvS9t
hacvctMlrujM2F8/dZKjDUZVHaljggS1LqJ9PWtLmDvgVssmiB60+PX7gnz8OoANYMbRuo7mJPFk
1IgR4pbiOqCg0ky85cDaZ6enivMtuQk4NyyQEbzx4oJOvtPjcYbCPEWOuPPn1L6JE/sJEM5DWmSa
bxBNEd1IDzxH6KHfH+mPCyT2RjO7N5ORVz+1r1NmvbpZc78ULFo3s/dLluI+in290/ZZbr+U3oc5
ohA5n9oXApKiigs9c2bcRcN4NxXJ/eCoWK5kpw3wQ4S66CUigM2fH+05GbbOwC4P474y7zTP7F6X
eqTH1i3orZUutmJOJXcAj39QEwf0FVeAcNoyc5psI0VSydCfHLSB5omqZK2yIExaCdVDrcUdH1rL
wYTss+KmlH6eS6migQy6O+JNmS7L4lVgrQ0ntM9qEFT9ff24ysrSWAnOAA8iRShiCSuyalpXz3RB
p1V1dJO78Tep8ELcZ9Tv1v38PV73TR2UZKf9e92w5JmIDA7QLUC24ISJO8GkmznULZ6Jpf7E4s+m
88meIOQMza+1/jJv30fV1uMLITpetOJBOhr9uqgRCtdpqnm1vjDEHFXODig5PJgau6sZXXyrW4Hf
gZ7HXkNf1fVhytbv1Cr/+0mE7HVVynpQXIQLMz6B+vfL2KB4fN2GdCodEGGiNsmpeIV7uortPGNA
qoT2NgZFPPsZ9K+17V82RKP9Mvb5bl1+XDcp8/Kczx+E1lyZUEyPzSSbSJs68MDVvV0c3e62LPf/
LxNiVqwd+hlAYZ2GSZ5/90bjtdO9zU9joijgyNw8ohuu3oWyI0CS5yvksMxuCnR3h3PW/LCc5raa
ijQAlf4vI0c7XdzY+vH6yKQ7EXIICKvgmpA2PbfYIImB7T8h30fiBbjyYd15Mc32VpqzQB8GfZ8g
8Nqtdtwq5lQ2VlRX+cFDBtwRcXhx2carudhpFG+3nRks6W5wjuAJJ+VfuC1AzZE6xfguEVLbNOjx
1HRpZNJgtu5t5+P9YQgwODkawBdQWxQOc0WdvivXLI3s+l4rd55K3l5yT4EYD7pKoFziKSXhSIF+
wUom5ALCaVqOyaT7i+HsqwWob0WNVWoIjh0ZB2hfXcgC8sem0U6zG8YNtNON/FZftls0WpaqSqvE
EQGkgHAJcDX0r4ozljmtrdf64IRj7vrN4HurCvgv8QkoGxI8WDjfOXj/zrd1hxbdectNJ7SdOWyt
4tOsdZ+G8sOcQeBigEdFCQeUjJdpDYiGjsMGkoswn+9517ZKW1g2UQhMQI8B2RIO7T0fRtYaDH3p
mRNO1q5Yj/Xw+uHTzwOfP98Xtm6eFI3pbPi+Pu/rr6wv9n2X7ymFlhvk6KBae92cdDiIfHi/F25Z
ERU5mG6xgS3bDm1URPG2V/iyd91K4VoFfhQQJSQxyGUsrm1oX2uS2Q6NjelPS7x5/9KqhCKW3U53
SQ0XQ2a3e6AVngQWq3QUfQ3vWCM7e6QjxY3fWdWx9dzlwZuV1HayLYlMDsA5gAFxopDztURTX6tv
ZLDDZKavCNNunKSud0SLVcwqEseKcjPH0MIlca3jc0Os1PMmdis7tCD6ByO+A2BohyeQkR0JlM+v
r6nMaYBLF0cZBTe08QneaSu9tWErs0NTC82u2lmgW6X222b+xVZ1UNFDuxaXaRPfqpRWvQ21aCc0
vdeUMN/UHzf9rbAfau1+VAWEsrVCMghU6yCQvcSIN2lRu61XOqGTzFOgcR4EJxvdnduSvwAjIx/2
nynhiNMYJG/g3YcLWV7t5gXy14qITLodQKP3XgW+jCmQ7Jvo3OHQzSUFBpWu2a5s9PU2J0a+nyaH
PHBUiOIoSo16/KUKslpcWsIedFk50gWppBApx11cJvsCYbxNH4bqJc1/XN+BkhAG+UoE7mCswKVi
8x16EtY6SI5WRU+dsDKr33baBBWpbqfO+GzT4ds6V5/iFkws123KNgjexSBchJw9rPPxn9jUTHTQ
ewy7ERzYQctCw7yxSKU4WjJ3CXCHje2OZxF6Sc6NVDGrkrl1bPCfPjWgQ3MbxYUvHYUNplV0diAA
E/3xCJiQtSTEDhtzp9eH1vQzlXqF5D2Aet5/JgSvlxtZRzbU68MRCqUr03wtI7up/z2Rp6lCp2Jy
9JYv19fG5JVL8RrgJ4qX4BAEiFxJTTb2I/NwDaAzZ3jelim9y9LCPdpGa++cBgV01wXoYss3Pdgm
t7/v6Ng/dfVqBmmR/2pIs4QFmJzd9FCj8RsP9Zgcm7kHfwczKfjqKQUD+/UfLTswOIrIb3q4Gy7K
PbYzWR2Z+W9eIOnlD9aNh6wZSpWq3kbppkJm6L2uZFxUYuwpr9A9DH8NtVg/Z6gk2a6ragaUjoYL
VqDcg8eeGOCZOoR/STva4ab/s5rwOsTzp/a72aGL3vgL0kACKBICVki4c42Z82Nilshh6vNmh/r2
TMntoioiy2YMjQJ4pQBvBqIy4az3ZcoSzUSQpDXZWwfN2VJXoWVkl+ipCSFcTVOweWp9bIdFZ26+
N2lQEYGzRAi7Tya2u77VZLl0IBrArg/SconUHvTGyzhBNjhM+sQN6rXcWdpwn+bVfh6tr1ppPWas
3ZtV9nncqo936IBDRMedACZP9PUJI202phlzp8N2PXS7rlv6Pdo04EdtYz445doqLgeZi0O6FKop
gLvAWQuL1zj2MEBMjaAcb0BU2DrOqwkkx3K8PqeyPYJD5b1n7sElzf9+ch9kdWUZvduT0G3DWHss
o7/4PCCwPFEPuUcRKLG0FklLMBCG9npsd5WK3luGWECL2H/fF2bJ2HpS2Dm+XzKndHy7y1nYbqv7
DIFRO+etCtax1fSxDhzd/tLHeo5nLov9maRa0OqsPEI3Lj2QAt0CBeC6O1ufpy9u1+XROi4ozdRx
cVevtXfzP6R9WXOdSrL1X+k47/RlLOCL2/0A7EmTkWRJll8IWZYLCgqKmeLXfwt1t73FJjbX7rfu
0DG5a8rKyly5Fi2ROzRc4TwXWbyGN5l+5tzxowQG2W48+k574Cm0fyiMOmHrcj8dDa/KbgXYKweH
XphowDu/KEuHFiQy02MG4K8T/VBDZyqoKyWQBsXedB/lZZLd6sb+vJGF/YuCEJ7jSG7hPptnhEDG
qGlCR3mBZ/dZDvHVDsuzBptbMzI7lCpN2y5jeBTpMd+Z4w5qYVvuroxk4YgAXY3Ni6gQTaPzNB0n
uaPXAiVEV+0eIFsQWFm8JluyYmOep4soesWrEdW6IY/uaSOvnHR8OL8gC6uOYQAAMGHdkWyczRVJ
LNqaFeYqix/0/LGx75v8MVl57CyOAwzSk4AFIrN5Vk4hVctA9IFxdJ4OnaQVqqWlz+MdiuQFgDLA
Z85uTIq63Oh0FQmhCZ7LoCArceVC0Acqol/fn71pSq3oBTIXJOxEsc1tftnV/d2Q86Az0JjijC/o
b3hGS+qK2Wnq58cfWwtvXzymwVYy/awjJ6zTWneTuHTCut/wPFAP/ItSen3tR9FK+L+wCRBp/LQ0
32dASDqxltVO6JbKbRyR+8gSewpaAqavAcrWTM3WyjYiJU65QNs+L8DdaAWjIyAYj8S6/HZ+Zy/s
ig+Dmq2alkPXp2DwntIKEuEpa9WpxZHgNY14EO/qk2qszLsSnfRwZS2zLkpQf6r2pm2s64Eqf7IR
jixNv+RoIwzoylaHyWnWzUuea17nvjrmEIDBzDPq72ytOrA4cUfmZrenE8VFkpuA/GVE9zJ7ejCs
+M4FB22jmvJz6mZOx1IjLl0Jp1Oke0m2ev+UrcUAa4OYHR7KJKvwxMFF09/ZzTfTXImQVoYwh2bj
RujsOMYkCfdhsL6qienZ2RqMbak37nii5jARXlZOVUuwahj1gMebeDDN8Qtzqquu0O5Vp7k3nfJN
RMrOsJKNCRbDQl+TFVke6FTTACfiKUNa1lNI3OmDDQCie8NKe0dd+iz6NV3NNTPTeh7tcZrGhon2
WWBFoFuSuvqrqbko+uorR2nRjIm82wQ8ME54hzV3ELqjtHaY0Kci+SrojyxZyQov+gXgSCaogeai
gPJxJCy2cxJ3QDrGyrUF3n1ioQGOfdazz+f92xKmAVnnX4Zmpwii0E0PrSQ7jGQVlPXgO07k192n
Ukk8XT5Rftu0tlcX+UH+tj4H7lrECyqyU6h5odz2cYwk1tJWJAAn5tH1yA+J6bM19tbFA3xkYrYh
9FQjSdHARF15VreLy98PGjAEpJMnzCM29uwiMjIQc1OKmCSJ7GfBuifdWKOfXl4hxCSTlUk6ZTZN
Vh0Lzch0ElL1mVJo6SmibPw6B2kaSWrQeUBv1ZafeKEcurHZDmBLOL9HFvciAm6Mbwoj5iIQmZ7g
eWExO2xLr7QC8iUD4KBYiR4WwiM8Tn4Zmc1kJNTcVkwY6SFygq7ZTnxrFDN/Khq7v1NctX3JR9pv
mKwb4P6jceUJvlgmgX+aiAaggHACRMkAyNIZF3aoDeQiLtIdOkyCBm18ml59dm17J2P5Kij7Du3u
A6hOblnWXTi8A3t2d8Fb58f5OV96taF5DV1ywMVM/bYfz0bf07HtioiEo9JSj8VNd0WLhIcqq+Vd
HbvmjupiLamzaBRYnEntA55xjmVRwMarDmoKQGN2kRiX0IlFod0092O2cnUvLTZ82sSZCHDYSf8y
SLHzDD+ChDrCK+j2CjR7ma3H8u5u7EZ1I/ViS7V2Hw9/0DSHhARayyatesjEzLYZdZ1ErUaKGyL/
2pivgBATQMmJu5drgfeS6zm2NIsc2RiVpJQKAXp8Z0RgYAnO75AlCiYMBcBWXBBo259H9mqUjWPW
aiS0M8GFx0E7FmiyAh9BUouXMS4fceennl6q9aaP1exCQLTiqrdqcdv2XXdoWCz3ZWIIXyqSbMqM
3J7/hUvX5NEPnD8ISMwUordYZWmwi6ZAniSvPUH+wAUfW5mtaJxqqQKqEhToOWrBgbGWtl0cBS55
eHi0PUJ05+NJzGpTjWIDlz10v77WZnQRkeJLBDmp85O1dPbg4YFrdyHzcqIjlQEpSRSCCMkF6T+v
BYiJ5E1Folct778YlVjrg1zcnkf2ZtvTblyrUQZ0nNBRDSJe3ETlH8BobAwGyWFoWpwSZOKV3eio
RxBgkHwWBXW57ckGwvF6dWmsvaMWV+nI1nSHHUV+HQj3pJXDX4rU8UjxQrTS19fC9aWLEBoQOGrI
qCO9PttqZuqgFz5BQlMRhyKKvSGv9iVTPKNba3JYHA5QhZg7ZNNOWOf52PSSWz0Q1sbwKiQqyKN9
j2h0d37TrZiZ3+xQNWJDWcGMZsqwNJM9cv0bg6wFmYt7DYRg71BCEH1Ofz9anCRPhyoBv3ioRcMb
zYorPTNX2rQWj8+RiWmkRybKJkebaDmZQHLI8p10oyhX1eCLtZL7wh7A4qPiDjAF7i931iEIFdih
R2mMhIRBZxZrX29RMi7Nh/MrszAemJlQ/QTX4wkKPdHAYV0LyDzyXj3gCWx64Hi71mS7NeJmb4xi
BWS3dJtMmxrameBAgszJfALjVG0Vp5jcqH5n6k8ifqVXJBuD0ibxXaTS+KLJYnRbuS2IiLkWcp5u
I8LA+mdm6kubqvyALqe15OXCDkWNF3sGyWRM+LwjXK/aUkAwG5ECuVSi50GBuAUqgH8w2ejumeC7
E1nHzMXHzIDqSQPOcw29cVM7zW5Us4cxtx+xChcW6o7n7S2EP5BY/o+9Ey4kUTrFyAQcI00RQgZO
O+me+cz2JRhrks6vxsN5gwsHEO8rMLujpQfIqznyiyOJnjT2gFjEDozay+/+u8/P5m9oUjtXVXze
ar8MF6r9J58HeS9kTQA+QfH/49l28qKrVAWf5/alW9z8SZ8f8pa/vj+dxSPf0SNcknWE72cHXduW
yfb87CytNrrvAfiYir+gaPv4eVlaCkNQa4V1xhuvJk6QjPUz2g43ed9tcqjSaU5qgUlnLTJaclXH
hmdu1+0hWjboEhgQCN70aet3FvQp9dfeiYLzQ1zaXwCuAEkK2Jx+cl2leW8SgFss3PSPTL11V66p
lc/Pr6m+5Hmvl/g8U1OAtoin/j5aFW+tKdELxwfXPlsiUutNJ9veCE27cvwayNKdBdGnFStL6wH/
OnXHTiRz83xHE1O8PIRihDrfZeO2L/d6vZds5SG9aAWwfaC/J+no+Vg0p+21rCv0UCAxMBj2weE6
pLeVOkAxa809T9mhWXUBiWu0peAmNKb7/ePeZgBED2hm18NaGhSNAT2kZOynsi2eoVRveBlxqVfh
4Xx+uy2dKFRmwXwMouBJpfajVZ6aFCjTwQDyXFyWgGk6Ah0DBnuBQnLvt0nxxXCRqW8zd42CZ2kn
Amw3NaPZgIDMb0k0nqWgJKFGqLbt55i7l+nIV27ipRsPCTkIf6sTDdscf5QnQ5nFTmyEeb2HupIX
KUEbP5+fwKVlm6CmKJ27wGnNn47grQEswC2AcaLIKnhaz1+5C0o5PSf5Dx3KWfsM5J5BVEA85bzl
xdHhKsd+wb13UroFB5xlCBVnQKuH7qtwquHRESQLhN6vKfMumnrHWaEeDebl2a2UjUTqtlKaYZQW
14nD96kWX0QFW8nULm6JX2bmOXwU8IdKxBXM8F2Z+6lYCU6Wh4F9gF4cF3C02RHTmF0XA8H3x+q6
lBdt9OJoD3+wKNByxTsNTQcAC388T46SJ3WB2mrYFdWjZfZ7N4m+l63z35l5h+Ac3bMj6lxRXxED
97hRBoUeu1uJGx9Ji5isPAcWJ+3XiN5zqkemYqK2Y5w7RiiAs7BipJgSzyYrnnaa+bnzA1ruP9P2
Xnc5MlIjfZ2okgJZnZBS9/ACVfbcLsyNrNvUVzlgPL2xirxaGhpydHgWojUbUi0z5zdCumCCp5uh
yjeKuY/pNUtXUiqLJgBFggVc6MBEfdwPopWJOXAV8OUx+9JH5Y2R8Y0FUbDf33YAvv80M91kR/NH
NMpjqzDMUCq8/JwmZhJYnCvP/ai1a6amp/l8rdDPiwwOXCr6E2ZP90FTuWHE1AohJWp6XWJ225ol
tV/aVtZ6CWXFFR+l3BZ5WQROHRFfCGXwa2hk4mBL4J3TJt03kOfcDFSzWq+HZu6ubofC1wu1vnAg
1uYx0vTeaLfJBSnKW4bW7E8qq1JoAlnRnqLbaKuCOTSQRQvtc7STSKLBvVfklSROT1G8btQ7xCKZ
5/Z96/exTt8UrgOAWqhfLUVVvuCxqG+UWNZXtRwQB6N+iPZ8Ez3CyJ1rEFVUjXsroprHkjgJzLxr
DpVVJFu1i9byVQtuD7h9zCjqEgAWzd/0SqrTlNoAAAptIwOQnJ/fGwtRDD6PrgVQcZlwfTOXVIEu
Hti7wQrL+kqNb4visq72CV9rIV4cBQIXyPoinXPyzE5FCVYualhhZvjQIRLqyktvOimzbTfJqQFJ
jNgfwNvZFu/KmqVlX1shFzd28zCiQz5ZCY4XTSD1g0cw4AMnTcmSCq4PEbfCJv5W9pYPLutAG1eM
LCwHPB26DABSxFjmcU9RJkNtNsDLu6obGAY4tpQK3a7gnkjdP7jvjk3NpiymsVm6fWyF1AWRyHWF
BMMaxfKS40auFchB8Cag63i2uTLmjiyzcaUWXXM1pY5FEVGoxFmf8s4xt7m1Rg65sM0maTUU8FRw
+5xwlrRmQ+tWMY0QmLYX25ZboLxuzx+YhW3wwcRs2tyERl2XGQgbNS2QmnXnDtq+yofDeTNLkeNE
le6A5Acajie3T5EOSt7aBmiC+WOjiYuxGneEmwDixyJoQKDnZekaJH9x+uDbkAw13Yli8ONFMSpU
T7sE8T7hd1BssdqVuVv4vosq2zsJPJ4U82IbtHettCXCCCVBN6STeFWUrOzqhQOEV8NUv4WWk4tb
7+MQiiFqlWJAQAKF+leqN+p9a3Cx4UIxN2avkZWn5uKIUMkESAGPsxOpvb6pu6Ht0FdlG2wT6VZQ
divPlMUBHVmYfsHR5d0r2ej2GSy0cXSXW+6+VeLLqh19u83XQuDF0UBVA1wxeNOiPfyjLVcp2nEK
jUO780pb2USWtj2/rRdOD+79nxbmQTxk75Aj0fEskSx6oQRw36EXT84AL/cHhtCWDeA1ou2Tvlio
cPVVFkVG2DfiTYm02HNGI/a4Xq1ZmiZlfvXAVf+0NFsggV7TUZfYccqXhm3Mx0nZwPZbFoAqepS/
j4gBh9Gka4ByNSqrk8c92g3QrEbfzIhQ2KybR5OlG4fnQJU7K9epvbQTJqEboC0gLH9C+WHqY9Uk
pNfDZlAzT6ocAGOTW+jOrNswaSwryItW9dx6NO6MpG4/W+ogPQMBeeORig1eROwSSexGca4UliZ7
lkySJBBr2upWM3zJnIGAuLd2rgxR1QfiKMVnEF2mvkYjcY/FSy/5CAdrgjfal0YZ75suAk9LJDnf
6pGZX0YpinieLcC7Y8cm2fOqqT6B5Sm7dGkUBzLdj017qNCA6dDAyQLQAewotOkGKO8p/kCjICfO
JaOleY2oDVloLqpABffNXQwJSr9Q1OpSczrrFnwq9AcCVWdjuazeVqwft5V0km3eFTX6KNXeFz3C
05aUiY8AyP4hCzvx3ILpni5aJTDNetgYkZNtAW1O7uxUoftMa7JN06njysIteQvLnnAFSBCqxJyu
laP9YZYjK9FehJYGAM/vShrkbBOcP1mLJtBr4GhItYK5avr7kYk6qmITqltWSKKNDRHOBDcFZ6+d
eDlvZ+lcge7jp53ZVrdFRWP0TlhhzB5isYnrDQQTU9b7yQCFVtEgnb+WZVvyTscmZ7MHkIRRFKAp
CN1+C4ggGbd0TfpzefYcFV2roCBE3unj7JUW8k6D2yGKVPEwSUokp2NjP/bsWTHX6JlPhoNXJbpO
QA+Axn1ErbO7EJ2fYB80XYFscRV0buODdhp0cWt595MobzIDGAs6T+BqT26NDg2/jpkm6D0hwkvb
Tw7ICNyLStq+ucZ3dDJ7MDWJvEO2DDW0E0CgTSID7CRZGcLfUoDT00MeKx7rIFSSrQV602J/8OuT
rXcaIJRnT+N9vMhikZQ5hmVhuwU931DuGeW2Q6NXsoKKOnG377YcbPYpt3+SsZaElZ1J0zJ0mge1
zD3L2J4/TEtrhHLUTwOzS2qMcemOESvDoVYCp7vU2LOpbi3AUY3df2dp2pRH7qGMIqg/qpg26z7t
A9H5tNhG7WFcY0JcHJE1JdLwckVbx2xzl1EnOZVxGVKjyrymV/dJFgWE5uFo6pcTpdj5cS1uPRve
YVKMgQDGzJ5C4kwtOowrNl5z9VVTC69pv2l0JeV+sutQGUGPChInU3/aSe9yCek93SpFFo6ac2UD
Po4rApmoe4h57eJMuQQ78kp2DRRe850+KYNONTMUf9GaOScEAiRGjgLjC3U2aFutIppf1Ia5B+Md
Uq0dJRsly6kft1F+iKSdoWuvKp4cHnWXPetZoCBqvMCtmWxNTsegMxPi56lZ+4absa0+ysav1A5/
dTs8/nM7MOvsKaV9Ay0jogCw7nRIpChGoKI+fN8Jm27qEfBDJ6r6TWf2JQS82OgPDTAH7SC1nSQd
QWwR51dyVJSNniTtTcO4/ZypmbJheF/KpkE/LTa6SLe1lvm106Af674YrrQ+vasK+/AUb8aYHBy7
9LM75aBk/S1R9EPS6Rn4Z+xxI8YOiR9NFZ7dc+63usX9RBWZN8KNALCH3zsMlAUJNM58J0OuaYDk
jseEVD1dzzQ/5gVkPRXH2DHJpd+N/YOhKE2glAYJuFuLLTRAW4yI6j6YKS2/xJNspzP6Oc1Hsk2U
0fGLpnYCkJ2Brlajb3aToZFA5tlGKZrcE9xQfKjHR0h2RNVW6VBU1wf8AZphLKhjaBlJozI8AREf
b0Bb/L5Q3bciIeC35NLcGoOIvNox40PPAA2sKLRMjNTQvTJqkavLNInG46zaqqYEX7GegCfHihNf
7bp4p5TQB3NyIBYFKM89qCdLn5FC91MCxpYcP/mLZVvxRcvRO161brtN0Pr5CZS56LuKnPFJVRNQ
GCoJGXaQEa02KGt3ly4wuDhaxPAYG809OAjrjYprAIwwGUvCujRe5WCpz05jNYeSIRiIe7yCBs1Y
gw6YJ/4FTUQa3D7eq1M1ed5qNUaZiDqty0OwB15ZQ+khjX4ruufaIlcAlnmsUG4FMS5tdiNslBn5
romaO1nuVHUM9D7b8MTwOGHYAdE1r9yA1WjWR4o8j5G7FIk3yjToGYXGuOo5w3PLv/ea6vXm4I9w
Lzl0m+mmRcO3ol3T9Ib2Fhxc5pnRZ1p2m6j8pMdoxqt3CdKYwrTutKHen/d4izMw5b6BoTAm2eKP
njyXWVKNbMjDWnw3msbnXb6Jxm80vlGKNYrek1Blmu0jW7P7yW7QFabZfR7S9krHwwLd8In87aLi
zMjsaooVM2JZASO19WRn97X9fH7CTm7x2fenK+To6lMbLYGbw/d5XHpt8uKu3XlrBqYVOzJAwKAW
6T1WJIZTGj3RBucHcHLHzQYwXRRH37dMFHztDgMYKgQJdwUw6NXn2lrZV2trPQuBsxxVtlbiZLX2
pAMpIDyrBrXy7fxYVqzMi2AiH3vCFYwlLf26vOvKx8hcidpWpmte/DIaqyf2CBPlD83x0uJKaQPd
2Z4fx5qR2Sl07LRAZzrWPIu8xNhqyaes8on6X87WvNgFpqfY7dt8UnKxmG8WHgr85wdyivz/uLu0
2bqXLm+tmKl5yCrVBCeLkqPsk4GUQTjGxiE1AIW2PnjcVtE/PSgWXuO4fIschHp5Xb+UUOXTYueL
O9hrjmGy/CHUn34ZMKDQmAcyBUHyx32fa9LNTFJjIbn9QCtkj/vNYD4jvkABy3chi2z0v5vIeTcJ
VICDPA4yYrNwUraj0GswTU+v6Fbfgqw/e1uZ72nNZqNCElyzVTCTQ7J23r3dlaXT6ANJQ1uWB6e5
1Om2p1dJkfg5AKhFvq2rL1b10LMr3l6SoV0pbi45K+BVQBk3NT05c5aawunzoat1DnK/ENpQXgdQ
4/kRrlmYLVubDnGENgaOolJQjX5T/pffn21YxHlINEl8X2VdMIIKXCt250ewdLiP5uidTObI4Q5O
0WSNofKQ6hexi8ALWieJagSF0ay49iV3eGxptt8AG+oGA7qD6HMbNwX4WU0LzUV6vzJlywNCygEU
e2junjNeMNUprY4YPGzrbdndUmvPIqCTVlzJopV3TP2kyXeS5Fdb3iCJZmchA9xAL16q4a5Qv7fy
7vzqLO4vMsHQcUCtE6Flaed9k4IiPhy/KMzv1rqAFj8PB4DXHkBxpjn9/WjxzYjW9WgLzBW9Z/kN
HMbKYiyt+XEIOwsXVNQ7KjdqEC64u94BWmKjVisbeNEEVPeAoEbK8SQhAzYMPcpjLQ/72HcKXxm8
Qv2DnTvJsCEARU/eSd2Vm8IRtotwgUY3I78VxnOl/y60aHLGRyZmjmRoVKmk3RTrJ0EKYPKaGtvi
LGGnohIKntOT9A4vxrg1XZqHAmRHPRQiTLeBM1lLXy5tKPCoTM4WvKknTZJNabaprbA8TJx4I4aD
QfKVg/deR5/dKajb/TKhf9yzdUtxe7ZJHiL3RoK6IvLg1KbpVXrTBnGPh6Eh84c+x3lpRtFfI0nP
95bs60BnFWowkjneqMVf7TR3vdFCeqisY9UXGc38MdHQIlUOyQb5CLKx+xbqzU4kwZuInjW0UODh
qNlrbUdrkzbdokenEBywZgLreVhUWJv6U1v/LkRq2lzv1CN4uNqA4n00YEN0d0hth4fMemkkiiDF
QdXXRJWXRzHxm7wbmUe7HTg16miEkVFLNY8oGuRtzG5l9ZeNTOwjQNbiIM78SV61iCeKOEdGtPM+
qcDgnPe3078/3Vy/vj87hiyKGiZqxER4HdN8NzjbKOjbC+35vJm1YcwWRDWivmgphtHybxG7stwf
579/ygPwvuI/x+HMWlfytOhLWSs8TKPiMuFRkJrjZjTYHS+1wBqyjR3pF2mk2r4+DpuYIA9mFpvz
P2LR5bwzxbyv1Ty+tI22aSMRITaClFPMPBk99NYa48HiTL4zxaDMilbW6UccnZ2IQiNckjwPrQjZ
PSQiDGuturo4jiMTUyhwZMLMUh2uucpDFcmtYWi9yL6Aj1vZeWtWZjvbZnHXiA4DcXuwlebcB3IX
1cLt+TVZm67Z/taptCI9FpiuMUDg0v82In3ad0dzNdvYLmq2qFMWeZgPT6mbIXV64Raf0zVQ81L0
dWRm3iWQOxyeHYVX0BTGN0OheyNlnql/G4w/eEEcG5rFrKhnKGVvYjyVEWE1kqtyVF7PL8nKwluz
+yyJgCWqBcZSaVA7SxGuVknAmbMCE1k28+uBObtkOMxwvccDUyuux5F6mf5ZS27PD2V5WX7ZmHbf
0UkhKTSQo7HMIWlIPNZcKwokQTIJ1Eu8clqW9/EvS9NojywlDaEQOcNoovGZqcpTM/4+l9b7Vv5l
Ynbsqe1WUmlhopBgG1IqcdcU9v78hC0vyq8n+GztqTomtdRw6GtgTb/H1bYZVi7MpSXRkT8GihgS
ASfF3igfaJHq2MCptotQkdeTGzffUKBezo9k2Q7ouqDk6qJ0NHNfwu2pC4YzjARVk7blfkM6r5BX
IlkBIy2tPLhufxqaebDSVJrWEgQeTL2q7NrP5Rq37ZqFmQ8bJBIRfQELEMEGoiRbA2wtLfrRCOYv
7qhSez3X8f3GflX1J6O8rLqVfTVNwjyMOTYxc1t6onGBYhSOR7GdxEr00r2q4e9BFI1Xpl+238+v
/uKUaXhWQNoLGHJndlZG1C46G7W5sOuerJZ4Zv71vIGluAyRJXCIgO6CynK2vaDLoCTc5QUgj5VX
WLsufom7NGjdb3mxFlIsTh5qujpALEgdkZmn7Hv06DELD0rdvmSg6Us85YXujBdd/5OtfGRomtUj
JwaxctEzHYbAN4/4aBg35ydtcSAE6JUJRIA2ppmTRHWmHN2CgJ3ZKILIoBCmDvP8mwRJpdLvlfjx
vLnFTTC1EaDvDbTr9tyc5aRakbvI76DeRx/sbGWTLe6Bo+/PNlnKCTA/IIUOM1SuFB8h0uBu0/KT
SFfmbfqhJ6fnyNBss5noDswSCwMpEukV9E5Vcq+IVzL3a0amxTtafBDtoG/NhpFKVg9dV98Amupr
2tqDaXJWJ2Ox0fuFXh9kYU/iY3QsaCW4/sNMsm2KMmvxXR35dqKfi0ESWlv5Rqa/TQ+IqxMP9J9G
ZysVE1ZVUKxDZhnq8pIHkgbCyAPLqIPzW25xEtHLPhFGm6fdgZXrdlE37fBGu7FqFAV3SbtySKff
ejKBLhImQCFaSGjMNsNgNkUjVI2DXR2QQveqKkFKxD85zufzQ1k8PUd2ZvvBJQyRUiF5KBT/KRUr
E7X8dfT/gdUJR3MOe1apjFqHtvh6qV0NpvysOHIlVF5ci6nF8N8mZoveJ/aolXGD9/8XPb63misw
GpyfojULs6VQOwkGQwELKb1FE0TXXjnRShpu2QRGAQpjA8X3me9vbZaYhdLxsHO/qeyx73ZJ83R+
FMtL8cvE9Pejg5/1vIjAAc3DXrtI+YvoVpI9SyceyD5TJRO7DMpJH7+vgP6HOBRxK1qMDgRShHJ0
A1d7lNaPon8ALZrV/smr79jkbNaQQlYaBvELkOSVV12TBmQUweBoF9XAHs7P3tICIZoFVAjn8bTT
kxZa09n2iOAsAbSkfDFqw0PN87yRpSUCEReaeEDJstAkadTo/C0whU5U3KqCHKgDCfI/sDEJ2zrW
1GA8j2gIbds0i8osBG3TuFtF2y0NAT0oU8M2ihMnbSgN7yA1jmp9aLmfrfbTbzPowsNPcHO0Ik26
T/PQouNO17U5zkmdeXzw0P/9+7Nz/P2ZM1EGkbGMwhta2dbJPcCFfu/7kCxCAxUKrS7a5tFQNTsk
iCK1OiZ9cx0rkG51vhVdvDlvYX5vzC3MzoTBht7RxNBcp/1eFTfEfaiuUmt33og2X2ZYwWMLoR0W
AaQpc1LCQXGla/RJc1322idd0K2M6GcNKj5Z+sLpvROzMIOSEaLqC0V5tIxnwL1ir+Wpv/JDpgk7
vianHwIKG5QXQFNmnnDKZOgq1gaI+15HpXvLVfelyaPWSyGs7bUp20Hu9TCAXo4zurNL9ZsRp7Fn
jWStvWfu/N5/BkrZ4O7C74EL/+j8nNotAeHBz9AAm3Ztd9fVJoTVZP8wTEToZoqyv2Px2DNGYPLP
z4E1vao+zgH6I6c2fuDS0bx9QjhnRBn03trqegRWeRd1Lb+w6/wahNzSt5NopxDlUdDCuQYHyUXE
rK+V0b2ZtPquDe1DR4FoStwILK0J9yIdAk6R1lTbCvXZTST7u0xoepBpfQ6k3hhUiXKAnqwHUcpt
YY8Xhjve4Drz7ToKsjZBnWLIdy1ppv/ReKZ0L8sReo6JsN+g83BldRoL2sRlvkOT7SisXQKgZZei
9FSXdKsy9eDquCrU9p7rduwrdvYNLH3pypSdbl8EI4isAKElaCiZd+e5bTQazphV1/UjpxcG/RfC
4X9eh/9H34rwX3Nf//N/8f9fCyGrhMbN7P/+8+tbXiX5/07/5ud/8/Ff/PM6ea2KuvjRzP+rD/8I
H/634eClefnwfzZ5kzTytn2r5N1b3WbNuwH8xOm//L/+8W9v71/5LMXbP/56Ldq8mb5GIZ3w17//
dPj+j7/QEXO0K6fv//uPNy8c/+5SVlQCmPpy+o/eXurmH3856t/BoYRKMpwGcijoUPvrb/3b9Bfi
/h2EO3ghuA40fQiar/76W15UTfyPv0wDf0LLD3pCUSr+15/qop3+ZLh/R9kSbCBgUYc/hWjtX/8Z
/If1+bVef8sRZoIQuqnxrxFnfThE07GFSAX62GDPwWmehy9SgeS5IGa8ryu0NHp2Mo6bJMqUXdTq
EBkSeLF4JDOVm6EZ231qVP3BRm8yILelsu/R23XZV132PRO68imjdQIisvQe/LNj5Quow24aVmqH
BrADw+tI21wzllY/ymFEZ09aaVFg5Zn5hvbKmoNFlitb5LJMoGElaK2HGjS9PgeN2o4PxmPpSKF6
hYiS0B7AcunVVsIg5hfl5hdquqDzK13lgnUOVF+S2kxLfFCJPuVc00ANZI2x16kQmivoXtVqZ9tm
2Y1dxLL3isYCKRd0hd+0JKG7uo/zrarz4qAP7nAoB7vKfBKrbAPZCnLLY9vw3EQfNxW366c46eqD
lajOF4f0PzoIKABH22ViD1pJswlSg6p50LYq9K7tPLtQwfsBGHlfvtack6CygfEyhviTjEfbd02p
JwEd873ZNN+SSmcehZhIgA0YB5WBNg67MIAAJWyLyPlKNcBh4mTdJk6Qc2KUPDXKa11OjyVQf5bo
voe4iqsErKXEA49L47c9/VorqXWTjNeauacVeeuhuelD8P5ORuKrsNkX0US2r0BewyO8RuspBGJo
m2ggMLEZirNkM+Yl9XIL7AujXX3rXfApIgVVunbpCVZkzwlo/LyxcpSdEyfXljCqjTUWfprzy4pA
UtBOS/loolMrdaErqYOGhY57wg3MYr8xVbnPSIpippNcxISaF3lOv/d9E3TMTfy0hXwdL79qjG1i
me7qzFGuStZQX5G98OJizP3MecO7Dsi56rbV62LfONZLK1wfakzgL6xdy1M5N33DiFzczHKf9vEX
MKo8xhYB72+pYBt6MXf2kWpsSBxpPmO8PwAsBmeN89Xu1bhWNj2RtjdAbEpC+YPprwKcOgA3R64E
BFjFFrhVGiDd0x5YcL1uD66bBOgArz2zbZKgyKo24FKrNkxHk4FnchnvIos7n2s1SzZjp9seMdO7
EQoZ/5+kM2uuFMe28C8iAgFieGU68/FsZ/pFkZVOCxCDBEhC/Pq73LcjOqKrOirLPgekvdde+1s1
WQw+MGW7v33jxzm1IG/4gCNesjnQtUdZglsHFMCLpfq5jbEm47sf2CAQBnXnrTLIxdAAhxXSm52j
F+z4uV9QFbfDZrdTm8E87qalZjRWJ0z1VthS8IrtC5KJEWAzfKz0mTaOHZJ57Q4c3KEX08PEDppx
4sohbedHif+nksKqUxiJMMq9IRX4Rsz8tmPzv8PFjICWcSzIQPp6jaU+zx0h3wkz/NT5rNB+oo9T
uvAHv/G3cloRqkbWdkGSouiepK/kOYimvUiB3frjJd1YenK7bAGBcZiOR7EMz5bD8q+SzJ3YouJb
5jNeUyaP/YgjJNlmkL57eMq71X/DUBsLRINa/lBMsbqeFr2AkQylaxmEuth1dp99tx6pSY4eY6XK
+F040PFUN05VKmSWb/1DPw7fi9dMecjVjqef4rTBxgF2A986t8HfgAi/vXEn/KTbzWbTR7tiE7FN
u4e+U795iF9nmM15se0L0fgguQnKDuYIeGXPjUtPox6rvr/uCXvabAe1ajtj16AKefPu+onCzm/Z
3ZGtgKf+s92w0W8bREoOvXxv4V0DafK8xuM/DxGGXd60sbhl274fkXh0aHsczplBvFjm/45jxS+d
bjssdRaRsQSve7J6BZm7cvW9Gxs6cjXZGFwQlr2Ua5RWvZgObNdhOcCCAJCAwBM/5Jvhww0OkGry
2tIFnsRmJOJdAM8obQo4nr/3iJNJx+PQ07H48Xn6+9Ycff/VW5f2SLS/4zRoz+G8/wLGCLFDq9AH
Ncxjvjj6y2/1R4wITyyjyBJbkOAkZD1OP78pPayiXbwx3vNBL7+FWn47b4UFGGdL2VN+71KY3kJs
YhYhUuaPAEA/h4NzR+SqqIc94ZdJiAqhhGMBhnH6KtvlY+iEvCZ0ftr8X970cyBiGWfBwDj3U3fe
/ATDHVORNL15yC0OZw/XTBY/dEbSQohgzIFrLLEC4moZ6+4eGb2eB4VXKBOfQW9bvHOACUvjsKQq
108XDCiWU/Id9i783DwCDttET7GigN0s5ldGGDivgn6mQ1OlHvOxiDT6v2R8mQHlf8Cih8MD3Mhn
Sg42G8/x+r1k2/KOtwMHYRu7+5YEU4lF1vEguuWULJQf6IL1WD9juNvUHaCQx9115ThI9jZl4VuS
ie60SLqVARUAnBnAx5hvL/siXE5A52+sBwsp9gOi0OaQikzJlDZnoaWtF6mCYpla+jbMG4JB1wgy
1UwOKUKfgGVhSxWtrkY0FphzYv2lfCaCHHdedEDG9cnE8Q/5cv358m7IwhPFlFlXBEghiQq+z20+
ieWIRUpybEWzHhCMUoh2zMqmZSKnfgeyOB8EyPrJIZXyo88Cex27/hmdW4do9/ASB8t6QG7Df0Kq
T51Z7PA7DruqFPnWiL0GTu4+JjA3BOGD88CV4aJ39cqaA5BRUTFR8r2K9BROP1syGIxWSWwi/LvS
sos1VtPYQEomyJNS01CMBAF7qlNvknRHwledj4tCEoRMgpd4DoJ62nhbNHOvy2k2/pXgtC3ijsBa
NwbPHMuBV2Y3+GPWFSs+SFo97psv31Wo9kPT6CqWLl+xWpWzJjkGA+Y1WE6vpIGXSi5dHdqoQhPU
VrFuo1LGe/YgYl5Og61HmZkz5tRV5i9TnnliP05kOASeF1e9pTW2pTCI1ciBsXCpxorYXBhEgi2c
HbZ5rAWfbL6JfSmj1f+QELpKEqhDMMEa70JSbzFupiCV9yhqX5neI7jB5M0DWaeYuFYFZJQUu0Ue
RxrkimF8nOEI3+Zi2dl6HDFzWIGWgfN9fWqbnuSrHCfc4n0ZiTnFJlJfNxHrq4k8sJSLSneoH5KM
nXq0wUX4s//Vqww2mF0U0eK/zN52jalIsF5D7gGHF4+MmNNJzlBmCf8DDXWfj1uy5TPx+6OFra3i
qEduPEbVpJN728LO1mbHlG38lFgUC1a7NJeJeYUjUhaDHT4Nqv3T4hmaD6Z57pugSnYdXThFUFDu
JSuCZBvun2TD5gKyW1YiL5h8ICFpLjYQwvDOHGGJLM3QByWZbfev8+laAzmUHGkE0nPsoCc0bfCf
TqbpGSTypwUWzSISNqkWVFgY6HW4f3H4Jkmeei8oSG0xM73kOwzZEVIpR958T54mT+Af4SYz423t
1WkfRywigc3B5PK/sqcvEBHoamStzTXZUlPD233ymuFfvOu10k12DHb9OaxBemGUzRUoHEEdZlvz
x4LoVmsTk3rspxnkOxmbI0JnfQ4I0P65BNizps3GDi0P10u7+u7q7SjYVovHak9H8pap+G/IguWg
6OrDPNgmqCDHtsAWwYZHxOPriz8zsB3CbHQPysy/qRo2rJ6KnnzC5ZzktGU/scBCPrYk3Y5dvB9Q
gJ1Wol7AiLm24IlViKZUL0MbmQquZvqlu2Yq5omOV09ke2E4OnaBaX61SI5whn7Z4Wok+5ivKviH
1UN4Ol02L2caT2dnyPeShn/JPulSSX5ZelEypj5pO7HHSfayotOSHIYsnI49/Q4tbg3s1D+mqftY
uZ8WuxqiI52m9+GnN4mRUJKLZVxzfNim7mG1aZbhmPFtv6FIPCSoqZMO2FHuWvijRHwZkTdYLRii
ATaPoE1oVwaOpntsRxw3Q/ivmWMU7ety3KJ2PvmpF2Hvg+bYADVZ2Nw8YO6rNem7p06sURE0eP6p
e07b8FXj477B44r/ys/U/5O10DcS/UWYJI+9poixFu5975b/5rR7BsDxThQf8ayTDXsA2GwG9huX
l4TLJk5GFB0RJBXm+MhzK4LtAqCOPWM22zzuqd4f+Gj2iqy8uVCehccOe2KFTCZVzikkGgA4a2XV
N8swXSXjbdiRHJWCFcDFjEoN9znXuy2judE//44QzotmullsU/4CjsEr+sYzWG/CE+hPbQaViOrv
FpP0VzZx8kzNaL/CVvZFlqX2Hkg/0DgMYmgxMwuuDQu1rMZYs8qpVqPyMvJX47Q6dCwI/7bUzJc+
BKICdH5VGoltwX4NTnsrEA3UZzXXXa5D+R1LL4eDdgFUDF+BCPr3xvfagzAZsApG/o7IXmiP7SVl
BHfdvI2gLUhWmkxTL++7/RTyFKEZ4Z4TtCblIB0WPGRXw2vaH1MdmKvo5Embrivw1um78bmsIxvL
kqutZB1OT6iF5Ji0y9812rt8JFhjyvDn6VjnnureYMy1xRqGEltti0X0tSH3fmpPTtjlIL0hPlPO
ZR4wXgTZgtIkMxVP1FrSuVluMtO3ABjW1AYF5FJXKb7/HvcFnBTqxeohYyI7R7GtpA2jj9R2L2Ba
gnGtRYi+z5KTHdx/Q4P3MMdg5Uuw+YWqrQZeBJd1l+Qc/2jGAxgFPBHd2+4JjcGp00cvcMUkTrHX
39pRnhxyiP/YLKAVbcgHQqePYWPuaFH3AhrYv3nI6g1pAEDp/zSWEALGncBwmJQ8I66yJOFXkbD4
Mk08KNGCqlKPc4g956VqJt0UjdrpJRoasOz8cVsQEZ7WFFac3skHLOvWPT7NFxlDQBmC+KjTaCwm
hPGM8XDxKaoYu9PtzBqPFrPnsw/MlrzcgCuyFIkaSDWFVORmXQGEcmlYEEQWncMV0AcUztmt0+g0
xRQqLKG6pyUJ7dcydnEJ6t5UbjIjL9kYozCwPz0Cph+urW0wzRWXZPuhkrKXLJOIpGd90ldQr8x1
U4F8HVa9Xn03N3MRctvWYkia5wB5G5XYG1ujm5wONhPjKe0BsxTTzkptSMqQoGT136XBEvUcBQdf
ij+9pyiiCXiEdxeLniZnq3mRUGcvnMTziforipSwr4OmmSquaX9xTnyE1DyuUrmi147cBmLmF5XI
qwkbFL14h/NsJmg4kKWSVl5isws16mw0B5LFp/tJbJM8eG4yBfS0rva3VOXckvYdGUx4xqfJg0rr
m6+oQ01TyT7Nky385CFuVdXj80YRgM6VNMEHlppRbqoYs2HZZ36+tePnxpAfDYl9TBEQMwl9TuKZ
oyEHJXA3gLfHizfVmmhWwDfFzwO4HyWP+uDg7UP67pT7aDYUan0fT0eLSgwjerzcmfY+NwjVQFYF
r5NbL2sgICbPEGbcDCaJY9MtgHafYy8aCHAoOuPWdWj5YYpFk+rVTsbt24JDLZ1VgGt17G+af2Ep
B5cRxwrvpNPx5Hdgw8gEKgkRwZuvZVTiue5zntIth4TpTj7JbnbBRdCEW1B4MsCmHuw6Ub522YEw
5FGnLhqvE5l+LQ30fofVPnQd2s8TeB4Ou5PXANdN0GUmH+F+xGmS3acYu31LO/y39f5QjxBzK5+j
kOoScfaWLMxbrUfsBbQ3ab2/nI1PzFv+6V4A6MhfE9k173NGRUkUHO40HmzO9jZ48jf+2ANq/56a
GNe97e2PCjYgNgBErmlrvK+JeN0hTelbkmwknwBGrSY/qXmXXsIhrndHMoQQNa50EchDPcwZWduh
1uH8hZgAmU/bre2bptILeUad2uSSUP8i4/RdLdAptxZtccivrIN7lIOv2f5kJibxL7Vsz93mTrj5
73pdqm2JawrypQyiIwjlSNfEkj542UW0i2MS21fWz1iLT+JN1STwnxMF0j+1UMDisVsQyI2Nb/yc
6GdDlGh849dM8eYPizZIh6vcurrtW/6bN9qVFgQAJF4TXi/hgppsHVBZxHBU9fszWbj3h/Vdc9sR
etHgf5yV9ZOyYd47soTpPznh3lkxRKEr/gmAd8dCAexZM/E1bOMJbSAp+eLQgZk67iytZt2/684c
IciM/6IGFALLuAJHqed1PwL2t3rjaztzA+xTmvwUn23VZhq3SBCu941ucMa1ITkMyfYqB2iU4zKb
D/yK0wno0l/QePHTjRw6A0iisFBN44EBRlMHc9r8GzGiGSFCYG8UF1iCCOufT6RUEAzyJYCgsO7m
1UoIVf6MdkDoxJST3pBjaSBtyhafUePGhxDfNxQq94z5K4TBZjEHGK4PYpy/oMQ0FekduP50NVWG
1gYxO0ik2K0wnwrHYY7T5pXOEcb+43OXyKfeOHncXaKeAoFvOXPRx+C2R49BqzEtwFCNha953nxb
ahsNz3pog+cW0Hh0M+0hsuz3JPlN4/nN+9B71qwJLsmyN0/Jvp5XuAFzr3Mnu4+msMwrMjfNYGls
uVtaD5rXMFYNMefZrBXFa/3m8Sb5T1q6QKTqofOFEFsjnV1jkNIe7IiqfUfMivTkfwA6FMB7Hcik
kxoghFsbZGeLFCQQJ9pP6MdvY7h944gXOTosdZ9GU2JPObcyAiohiZOSYvj6NAZ9BuIrU4A0JAq3
l/RU0UJHqWZkYB+BAlyPHrTgNptXdJjOYv12upilW8uN2wGdhF1P2SCnk7XnQbRn2mDvBA4Rl+sM
VDKS7KiKcNjnnEFsEuzapKEoE+wvU28Bh4SoTw8An2qg2wklrVdEmA6c8RuaOzZNSrpArZ4D9tMK
2TTHL8jRqUzP/bqvwNKNHip0Zd88JjXiEPYzN0xcpnTgdxSKC+Rl8dZYyIgNDUyZYS35FftQNPeE
dxUCw8NlT4+tyT5323PsS9EDU/SuMqzleGq/OBH8aZL1MXDuO0OVu7V7Vo0DOytMaPJmhIwRQ37+
Hhl5WmZyWSFpZkhsK+jKajXwEIko35FOspJ5+FzRry9luPjPaxQ8TLv1a5etANLGpK+ARoViHqy5
v8zsEvmqf0io1yMoKBy/hhRTjMA9r5wDaWpdmXUEFbtbJTKkaCPK1o9usWX+wfFAVTvSrPDyjmk1
qRkeYBkdqFhxwFmsc6tlAsWEBUfO/SJh0/4gRnzsuFTberJ+sSa/12SS11FZVnSTLRgGqH0C7TxG
HfoCCpx85ACrVIqhgRmGRmPZvb34kfwRutDJdOOP6hWwnA/6pQ+SO0OpuU0QyVFHacxg+qMW03SQ
bDmPyTbgPodyJ3Ay+fopiR8aEvOKLD5HMLBSP4y2LY840H1qHi6ZzvY6BuauUmNStaiLAw/ktsAG
+zkiKMQw1YhrD39+uc5LHYX6tmTeCT3qjyvW/RvD7l84xync/eIJ92V/GiQ/yGku2z5Rx9SshQ3f
0ybwv6GrCbQNSM9B89f+S2ENZiiD8lmR6DQ3sY/NeKKLxaBiEO3B9t6TR7k8hJ06rYK4HHCa/gBS
zmnrHrokOYZ6umKFPi4pNPZ1Rdw89mPRQJB2PMim4yXYFJiF9+MDTnGOaZvfHANq2JVC/DuSkbf+
IQNtBaLTr7EL+FlDxMFjuIVvEh183oTdJZ7ivejVXnepwhxiXdUV7cXfuA9feIuBGj7WF4PUDRRp
ZGxKgdCAHDNjAPVgGyowTGur2cmSpfNcNE2zlBaFTYO0ZgBuQIMcVoSjOWm2SmH6XQUkWI8ka3HK
2W1+11vfQxezkXrxndavmJNeZQdvzdom/9BePivwAm96te1wpwrUnBz0me5PG9DThNJp+5lmuolf
Rx6zZwdidIVKc4EeRHccUtsIVmHr5gP7GRWoofeeDVePyeL/jXrXV1s3DBD7zRGTgik3KnqRbL5A
ntxxfOoDzVYcqFNC/3iRf8d2F2g913T0y2hIvRNyBtCdzCMGQEb4Gfqk7T/ZuL1iG9x6++gO6zw8
Q5zFWaCh4SKYJowa9UwCZB7JYXjM+ukYCmilNkyKdE39SsjwmIk3eJhLKGPPOBO9YlGgZy+cv44B
3p2t2/pCEGOqIF2/2pSt6PVC8U7jCA2r6WoDP4G/IrECK/pPaPsKNpMNI16OaYLXPcKErUvpmRcj
IpWHmldYJqs3Mx09SbLCzwwYS6pE6xsUUy9ssXfgpFG+/01Rtp15/xf+CV7jHEQWSr9ZDE9gxHGL
8A6eN3h3t1KQ1NqbGrfsGFkMEyJv4sBOGDC/O23Sk5hBWIrZfgdUZT5MW4S/36yAYLAsy3sUUTki
m+qBqjtLlw/fh3BHAJgtvCV91RPmjw5ZKTk8he6pXWJxwCKezZdspudm34oZLpJ3P1S8anChFSI0
cHI8Sj2fEenxtGLiC3R4G1TIq4E0uJu0cDoh6P+Hm2DZXabBg9DQtRvTlTsaItB6ymjRWFgMM5E3
oHYRiyX+VJIxNzNbij2ARIVcCygJXujlGJ2ELwzOnHJbAc/iDi97MhSQGLGCHJEbunvQcaf4GKOH
wXkDIFPKHbmGY/g9LAEkiw0VSj9iJhJnAKwBVVBm6d6cwoD2KIG0WmpjdXOYUCRGeZvYoJ5TER2z
eSOnkaHQwfiJudyhqOclGXrxiO1LwOFUF7xhAHvhIqhj0DKXpHvElXlcsMaOh2TYrtiedAJySYKV
ljZb8Po7zz+gF8GvG41IP/fl74Dq4IXy4ZeRu8W6yNbKcojSBbl0c8eLlRO4XjJjc2Vk2lXAurO8
y6L0yevahwYgEDQNwVp2WxQ8Mivd54yUkD+LZP4l9YZ3KLayRInqFY2XtJewbRrMnmxTmr15FtHW
lVvM/gRedCcoTuz4C98sQB6oUejYVJ012JHhP/gp/dbharNBV/kJgEN6oEdUmtdd/YwE9NmLKeZA
CD9nCxaWMSJ9kKx/dssmn5X2IWjAfxes22ESECF6CsPBnnd+9zvGveT35rHftwdkZwtR6HVThbP8
rw7/ABWKsXIrDM9DuIDI+pdG9w3llKFJrdz+lEqoA10XngGO2o8ZWdq8UeaWYotEtudWJHUTLjeK
VJZND9XgkrVsoXA9t1PwlRJlb97WifJ/P7JwX9neA8q2lP2M/nSfZpxI2j4y1jc4yk0hd5kbr/kr
7fTB4+PozAEUVtz+6FwHEvxmmWpK7BiddjdNKPmIzWrAsVA/sBF9HoECmBkMKHxvLUB1OWViUocx
xDHGQ4HpbJ/9BojneVayQkrIvd+2zyGKoGPDSYP0mnO7jpXdp+fOsvQcMZ3l0R6eqcTnYR0LL3OI
IceEVYMdo8b/Sa1IpIdamdHHSFGMm3Q3VKNPvTIJYr/MfIWjNfuhb7WpfnejzcrYZhH+mo3v1m/X
glGvKbBGdWnpetv0eEzj/q+l4ZNcwZnr1OhdwCbHbEqk6OyXGf8ys7nCxu0Zu24aigwowj3wME2a
oHnFVkbhIXYdA4a1SucJDbeakltChqDy/SUleTK2EOuAcv4aRTNjb57PdQiTwutumwGWmnnKToua
wi7P4Fw8tbMKP6Jgg5PCxYYfOAm8m/nfNKKnYOEVcwJiX67TbvjdEfhVNo2lQt5M8X2OYPI4tETh
QRq896hvkyfHkvHWLZAUawAzbnILQzy1U7DeR7o2V65j7zEzwfK77xL6ME9b9sUMqDz5vllxhdjg
19gtx8jCKS2AnRMTfi7VDCcMH1lFkya8LC1LQ8xLWPS6GDodiNkSzH4TUSVOwrZD+x1DEhcfnE/F
VxTvtghZAhVHBct4mEA1RFuaNfagW2PvOuy3g4/HriZhGz/0cgx/8eBnbutb8P0pKOhDMtO/G3ZC
t5CYvxBtReFYU/cYDw2+PKoNOwmT6q74tOR1Hafw0yfOf9zNqusVKznV1BqUNT1Hy+QNBTMBL1oh
9oMDOjCnytHnMNXkawBDtSLj1OXSMcAOxuWQxkiBhdVTXVkffyDe8x2OgQBjVFZHrVW1ikz0n4ym
U+Lf/Gy7uYhhnpGQ7rOjDlVE8ki34WX0tg/zEzoBpl5y2CSK/iySPwPW+JkBvVd1+I/IV9P73yO3
/GHsFH5Js7FrNhtxd35aJT38kAXGIImqWa9RWPtvi0y5LZfNw760arsCpq2lsJ5ZCgfIKKYkDaYO
imBjd4jRifTDdumIuwCMxAtMhrLHiWPtCgGvaeg1VTvZn9dqwcwX3q2vKFB9gd4f/pgARgNcBGWH
WeVnG6CdNZux6OOWtQpEFz6lDnoDCHKgJq7dEa5IA3XOAyHWRPEJcn1awepAUPqnCXltpt7kbkZK
eY7zGNOAoF06TOPS9l+jlvXBLYSsRysnqNzj3EG4+f+ympZL30S/Dd0MXCESswMa/TUDmNADHY7p
j9TS7Iaf48QbSwzX0A/7CF0GFNwWyQxNd1gbe4Y1DZnewqUfaja6GinCjMLEeWchkuEJWZ37WkSD
h5zYDW84pgHjj2bs8n1BxcyRfwRYHXqcXK/z6PJYB+NfLuRQaU+ZS2KXvZZB2x/6MYwuRJq2Shfn
f+w7/cK19JmE2Um1ll6hPuCaV6EX/3EtTy9zP4640BxcrF4XY77Zt1dv4/SmjdpeJsjR+HozD0pD
RN48JLexEuKsuRotp6/OueUIxOgQoh8AYmAY5wvfNU4bwDmmmwyTITeM6a9ubcQLjTUiBQPwCcsI
sTSAbTIOvR5hUcwgdIQlr1sQ22Or5/YIuaorE74+j72dnwjWdi4KL/5pI246rTiWL2Ni52vWRjAb
UcpEHS7DdhP+6H01C7xas9D8P79NgWwNpMVMz99CXL9rK3Jn2fY8NoECGnEfTNUvG3toojGoB09g
NCEARPTXBdcY7CJotPoH0uKbX+UtQPEMjoJJ3g3hP1Vg0p6sgEAzxEw+zVLBwRLD7xIlirw4MjQn
ug4rRlTobwDH3OXDCOHkqHu3wxdmbAi8MP8D3y80CzLCLSesPNEu6j/gv1NFtM4Zfmb6tXjtXFCp
5A1hZkCGe2HzFvXaJmXKPYQh6eYBxiz/p/ZzE2adCTenka/2vwT8/lcCm+VtmpwFJvcG0xq+b+J7
BZy5oA5lrfnNp3n69uVKYLej/XAMVaBvIcw7EBr8xvxqF0A4i9jLgE4nDSTlUX831Ok7Uqt9sDOz
repmGOYoUJTPWLsxOTKGYBLZTPdkeopWEoij7thpgn6fW8GeAoujaPHxavvdSK54v5ZyT/0kFzs0
L4fciBPgEkizbnmPb2zZUvwGGf/trYm7jVkCWxg0knyO5/bkN/Net2s4F/s26hocaX1J7eyhIGya
sjHgmvJ+6UrlJduTBB3+HVzR4Ql/krigs4v/o7GdfcyJ2qjL+3kgb3AJdFAdh4g+NGn82CTLR9St
fdHAbVv2cYPtxCnNjo0m6bMPtWw+eH4gHpo9M7ehc/vnOmiMfMU+/M4M+PlchNk9FvBRJGRfy2WB
zWeOO78OxTzc5TQBZTvNvDB+DP0vWRFfhL4in8KBV203MTjlRPMYptjpJplsjjsLEogIenhizNsO
lg9d3ZERE4R9Su6kX9pLT9essoqtVbeExYbrodDaNdeFpHiuNkOLbkvFmfSYseUZkIwPqpX2k9MN
qqBTyuTzsmb/Gbaxl4EHILhx05eTUgi8aCn9Fn1vnrbQsYcF3FJbYfIFSiufMpnjac+O0P5/iqE0
7Z9m/MhtmY6y/xp20757GNBVjffjJsxmcfea5b1DEg1CmfrkT/cTwvTT0FRsVjDwMwKcbkjUAMl7
h0JKe/ngwkkUyzDj72F1p7YezvqMeMHrTk3r56ArRDOItzEJ4MKF0wo9rUxv7T6BNhyEtuShWb/H
iES18yecJhM0OhyB+BHAjZXHYWzbB222uBzbYSlZ0EMgJTDu9TDdPqB5bdqjBxVqzmHNTJ45wem1
DMFadyv2EarRoZRrJyiKpplGeTbxivM6WrDhiMdm/VpTo8Ic6HFykRFmngYq+Gn3Yl1mHPa8jXtz
gUnCnocjpee4lyuYATM/uWzX18iwDs5XTQ2GdWtUeVb6v5jMXIWpGUZvy1M4cwj5aGE9PD0lb7cn
lb4QBDo+UNHtry6myJv6P+rOa71tLcu6r/I/wEH/yOEWzFQCJSvYN/gkW0bO2EhP34M+XVUyyhS7
eNc39ndsHwgEsdNac44Z9mm4aA39qMPLs8OYkqAVd7lyFdNpWLUlajxdojYfKam0LoK+uVK6PvRy
8LpLx2dj18FzpZ6WV9skrUs4U4MRXGUGpXnaydISMRypAKLonyPggG7ZO/KxuYfiKZLzH1ps2odx
tLLvQ4kSfGGlx6lWp5DSZPKP2OhVCnaZPW7Y5kIczvOfYy/yym3ivO3YTjnFd7UzpaVBe3apmxoa
FaNLXxpA6t5oiOqNwz9KGeSEQanu5Oh70ZO1oKGJGock/qm0RbbEAjjejJVZNW5hOtXBQhp4fKf6
xCVw07yNfa+Jgp56rFY+EPaA5JDusPwY01Tmq2kl5wtdPbS1JcltY4+IxjR9Q3ZZL6P3TFMb9u6K
MT1EKDYXyZgNP0oNUYJixfIbtd/wntYPheEJS0jQFtJzJJhsU38MEZekHUrThr0mPo7bJAtoB6hj
/S73qvoYZL1YB1VqX4+ZYFNhFtOVgbpgKzcNHbSiRskj09Rx+5wphDZ4REElLpKDxCfco8sg2i6R
Wk+R7Ok+kGxzLbRBPkq9OuaBOiuXqhQYywCXyyode3ZCmT+sehRrJo23lhe3G3SWFanmDBQfhkFb
SppckeTDJhiZUMxHRlq3nKJKW9Q6WvGrPgDK1adW6UEjGt26TZVmmWuCqihvCKziWBUP4LWJQCtI
1zrYEo2zph7Fo6S25qMetcmmm0r6s0bYUkvAOTa5Yz5sUbI3e72s8+9CZ+tpjm3GmbERm1ydEpaF
CkdWJswfks8u2K/GjVSEyirlgstADM0V+zvk/VKjBK4pURbilBDey4khAeGnIBNaEQ/LwdqcZ7bx
gnYpuOYwUtwrgJgpfcbHDeeQTa5kD84hsBPpUNRRtOot5HkEo6f3clt9sxuktuPEts4KpHTF4HcW
hV8MtFLa6DqeFOuh0I+tzRri4CJtShOZFhp4zlKxsdbSPn4JGnOv9EV9wzkFlFQpmV+7soyXXdJG
7wi8Bh1FWNDuxsEaH+JakVASt4pK550KqBfnaJ4QCkjXaeqnFMq1Jt5GUVvcFh1iFtdwpgyxgRlE
ndtQDmPH3KhfdayF30OfeBEtsoI3aRwo17Uco8I08te2jchIZ6jVe12lpEmptw9etApFlAG658Yu
7HoX+ZXMkLO0cGukgdZsif7pFwPHPRfWOSckMzTvqkJJl7afJki1RllfTKEtI2kjFrjARvLYT0P5
jUxa495ywvrKbBADZ4kxomYlEMzFglbyDlb2F6WkzCRFCu0C/hajgOOkd7GfNrTOa5ooNoXrLyl9
nIEGjWJ1e9FnuUr9rNWWTT9kq3jUEexVAUwwLWqpayJYoMkSk7/7KILgqzVxYF5PjjF8RRZLWaeI
OX5P5KSweKuZvUyKUSExMqnDRWGGxjUvu/NkNIPwhqxU+PCcNV2pyDiH2GRtISmJbRTJvrBXrVrr
+64zm0efj36FIUa4epW2LxSTE9RdAqGxhkZzmVcD5Vf8Kg9aBILNthHpDqIeKBZY0abqswdbbe9U
Q/KvRB9pK8h205UF6/a5nAx/EbYFv1gUChsy0pd9wLGTw2qCjC0vX0VM1O+iHe1jD1+Nt7VsNCtl
iGJyFFFnJdR9vqSGHi6EAVvKP0aEDZJv3CmQO3Y5ouGrMeLSYziqazGhxg4b2MuTFXI2nBCxZpSV
pOFLwEb6qlQkyc0aTX0kOkTHQAHILLAr/1qUTvGACzz7UXS4kdwM2PWNbii0ehsURCvdzs1jC0pH
8zQF8jcNidJdVvsjEg9WDBynxiFWdLGgki9/i5u+u9b1jEVwFPKdHRjBgnc8u9MciJUV5uVnLQ7a
dYO45trJs+iuZ2+xp31P1VmtU8nVOLGxdtBVD2w5WlEgsFd5Ylh3Tm8Ny3hUgy8VG6vnsqSCPWqm
f93BLVoTkGP/ADFBAgaa43cMi50boMBZmBOYBLKFsrWT4jly0yAzb4k0sr6ZdTq6JCEnmGNGfHvo
W4pwa8dW+BgFGWDY2qcuDGxavR+NBo+gamg7KsL+V9mJ00Og2cOmJHjlZTKTjOQkC4p6pRWIGvT2
KpZ6a9vkR7GVPgUjpeVOdoVEIVGOuHGJVPPvGXLVL4adiuuuVOr9WGjlPsondgEaq6E0SHhsLEVf
4uMYkMrn5YLjX/veh0N8BTwx/t53abAakhoRkG4YzoINC0ZHdldhciTTceAWaPLesloz+Beqgi/A
oWJYsqa9KqkT/aij5J4N4LBteqN1gaIW3xGlN1eJiJOdH1lmg7SPccoqa8uV2zpAYuyq6Dahw0Tm
NHaxpkTX7m3KSQumUzrUPoaCBtvLMZamW0OK1HY9LpVvbOXDdwdV4yN+V42ogQwWkGwHLFBORafh
6ElyEPRlwZcg7unft4rkbDVr0JejxU/Enm/TGOyHDYf04mZQMdsMNRE7S0uYGGtMq+A4ZOykMalV
VqupXXEQsR6UKqaHh9Us0HrltYHn8VQqZrsdhKItAjMKYXYVHP+HxqBMmVCcqYoQxVkZdDxQoQ/e
UerNgO/GBLlDN8CAN6bKzXl7N/0w9pwf/D0TvUofXfXvIsSPPyW7okrSKvhjVanHaFRVEe+2Mkzt
uMDoHf6IjFzfakVnr1Wk0PRjnHyrxEEJp7vp2Ww75rCvGKDsgrAWk0PKGYvCyrg36qr77juq/xiE
Rk5YgEPHbrDs6ketT9baCFGoqUPNw5BH5X5KB2ol6rEeXA/13V9FR391hGGzabUsvuutTusXeFmm
ZUU19Ysl4pRMiHbYUjv/oYaKli0sJjLqKyobSt8Pc9eXI4eUDYgOWxVOGJ8QWQr6v8qv9ixA6kGz
Q/7OUCL90axE+sL+xV5Usl0v/6Jn7dSFHAZb4Tv1Niu19mc8ob5B18xEmRU6QrpSQmqi9GKlko6x
kDC0rkQ15AuqKtImD4Nm1yDTXpaNWlDbmt5r2vuYwXPkmn3W084Ruclu0FY02qp6ln4R9EHTVUI3
ApdgToc4a/WSxi9tH9X12Q1dy4ZIt2Mi6dd1fzxHJ0m/xyufb+NWizhqBzRfbGuInierpHfJW0jH
im3RgZ3Ejd1G4i1ykmGdka2wGiUp/BK1iJJXpUWnfdCQM8ZaJa6zCrG9jYhs2eUMkKYNogcC4F/M
lJ1kW6fqHixAuC+iunkcpnDAsZHphwCr0D6v9WJpye2wjuMxPPyltR1nct2Ktg1s0IVWSc66NCx7
rUH0wZKMxjdWHlmf6Ma3R5tD60eIuGpj4rQhVe33IPCjZaokuCW0kuxe0Jy8YZal1t+YHXIiuaZp
jUFYW4oxU0v3L92IbIyKmoMtRpRr1i7loNGxvFaN0Mbz73fPqP7LxwChzPKvCPHNUMi9uYnZ/Wzi
MEQM0nAw/qsFEkA+expuByR5XuyjP5bMMVkpetxvIg4yG4Gz6G84wf+4h3+zxf7Tkjy3LZ/0JP/m
Y74r3/OHtn5/b29ey/8T7mU88///Hwbhf3Mv3x7txv/vqqjfX3/3PPN//W1fxv78XybxoA5tFFYw
ggj/YV8G2HJ0IttA5mVM5fiVP9qXZeLnjyFNTNcAK7gca/Yv+7L1XyZeaIKHCeyVLX79T+zLv9vZ
JQKTmNdBLM/YPT2pN+VRCXfvWBSy2CUqm9Ce5DOAnVNXn2FvSByjg+NX0iGPja8Zr6Q7omX+8Jz/
5437aLw+de0jxeIDjKZRBA5sSgH3zCx3CJ3sZWNYxoUXP7JcPlxco1JQZWrnH/I0/lZCDqbqiEvt
sjs/fqKPF+8aCi4+d970bAQpCF/hUjuHIfmdNvOvL3SGkXCMSafKkQb31DkIR+il4jXNiUMOaJfs
Lrv/GYGk5ydI08SPUEYxXBV9srZS2T/DAjr1tfLCf3w4dskEj7DUP0wp1ipf158AjDPm/jk0//DK
nHo28Ag+XpuY9Hgao8g5WF3BXqtmR8ryCXs9lM+8N7/z6/759I8ggo8/oS2GYcpNGvGBVU43aV+W
29poFKrPUctyd9Q7K+JNkq3kDE7lxOOah2+kNt3IlprSIRbidkKaSK1FH/+e1X9jUfwvhtgcIGY4
Wp7nhmkd5MDE/96RXVYbZ5hSvx7Jv9Aj/3pUs/GbwBYQViO6Q1MpK7WivDAVhJbt1PbJnh6LGicw
G/HkLqniFY5UdJfbVHz3/Z3Vrvm1cL4jNzrzQWeE9n/dzGy8c1hv9InGxUH4FUrMfj0FVxJW6PjG
5KBqaG/UlN2B2mWn7jr7xeKonzNk04q9mHydOViU/v6t6ozjv8loEYadRd9lJG3s59Ef//kr/Cso
9E+PbTZ5sL3zsyHsugMNxp2mvY2UvU2eiDZcYSNUejzz+DWl2kZYs5ZEuQCd4FrpsJBzh45cdYae
8ws39Kf7mM0ziLxjqVZHGnzZ0RrhIFiuXDtrN4rJE8L0pXIeoYJ7QBJGqZvt7HUBS4YQOgh7C1/3
3aFFombukmSN5cdl1/T5E7JOjPJfmI4P0yt6jgR9cBkdqqzDvlVbux7rsV3p6JQQ1bWpvOhrwMth
WT4oUirctOmQyhvxE7yL60aufkalcx2V2YujRffqKN0IJ3oZmuBRauCo4MDHB7Lv2UvW4XhlK9KN
JZCGDGGza33tkZ7LW5LJy55CAobV4RtqlVWYVksnDK+ERLfT97e1HSOkmm7NdnhgX7BHgLURwrqS
QpICJXl/fGIRSA9qDrdNJzaTrhxiqfkW5dVNXpJ0pqnV1kHZFUbpITLhJFUSjpkUu3iaPvVSvwab
v6oNwncAZKzVdNgbUbnHubxpuuqK6uWtpuT3aVoS0prkyLN8j6LxhbPgbA5X+izAbkggp9qxwMH5
GXBeoKYSqZrdyE2u01HSGtfHxPX5d35qFpxP7APlKoNQbI8m+FqNasoU2eqiS88DCOIej6XDztzT
e16IqTUxYZZfL7v2bPOlF1lim6VWeRV+ITc0/Vvbju4/v/aJUSDPtl6d1GB0s4zKA4wD/YHgv/AQ
Y4+4o4Lj/GdEuH9Om8ct7cflDjndaOnB2Hhj7xyEnu5jOTlDTjzxlc4xbVbdKA7e7gp1sSTcKS3u
BQq35WUPZzaJSsZgS7EWNDg27X4hGQk1gyaRNwnSxQvfm9n8OBi2U1amUntYfz1yNtEMmfk5vv+p
h6P+/twFaVzAOKbao7BguI4R1Nu+TsLL9hTz5GNa0kSL62njpUN6LA+7phm8f/7gT934bKBmTjhG
cihqT0G1TxVq8sB/l2fWpD9fHJrZ70/FsqW07XqmndRXCB7jziHtWheNVX2eaBlrUl4ca0BeMjjf
p5TqRBHJZ/ZCp258NlZTtR5jvYhaL2vsTV6j6W5oDJ+ZjE9d/N/G6NhUic3FVcdfU8yZ8Ls04/KS
71N3jrPPh7XWN4Yap6nNLFPV4RabnLGMfRhPn1/9+MX9+x4DwNfvV886OiI9QkeP+qCAuQcRPE0e
qiS+olP1s9ejfd4iEzWowJ5BHJ96WLNR25jmOMnJ8WGVyU/ep4WWo+X8/NOcuvZs0DqFFSQ9yhdP
rUtmeweqQAFX8POLn9iP6c5szcV4Cw6vxALStVb+mmeG9HWypsZNO99eTdUgrxNeM5g4lXprExDg
uxVmyEViKPdsGaq7vDP89WTRnBwmU7tNZYSXeQlsRjIVw0XY01/TufyR0KmiVaqYF75AswkB+Yw1
DJLceqVtvwcD1gvRnUtv+/NhjAy/318fX2R+7SBT8lQrkbaZUVt4xq0nGUyBSTLvtcAis0pLudl9
/h2c+ILt2XI+tX3m5BT9PPyZrlLLdNxbYB+XXXw2R5C/5R9pSyy1o+kvpNpq3cZmbv786n/eLej2
bJJQNExVuIRbD3dmhCjPyK70vs2WjVCUixZ0IuF+/zZEbNDjNJOaDL2CE8Ng6qBeUF99/gFOPfvj
n3+ciCqtbKPBbjyrHVU6Us0Pc8RA+fnFf2WS/mEismfTAgy4MYtok3qO4ug7uS1wlPXRd4vsO1er
ymkVDx1eJjtMbkZaH3QhtWqVhjRaPr+BU59uNnUUVsosa9a1N2XNfVHWVyI/l7t06tKzeaOQYr2u
s7b1Ckv/Xsr6D/qdPz6/a/N4e396bLPBjRpRE/6RahYXg9gp1Ui0ipY7nFclPD0BdtZliUdhmcTW
sxmG+rKvlMpNmKz2EohEaEpYNJwJtxfudPFgZbl0gyzdX/eYCjjdjBIwKT9bwONjOfaTejOpJnmn
pexs0tD4UnV+tlSmvlqCUVNXnUQ/KbRDAwUStIVOabNtS7V8iWxcW9uwvODIVBXaW6PchTiX3BbQ
z63k0C2hAdosM3WyXxK6/Zz8kEtruBAfinFoX/ykH/dKZZRLOgHjarTl72Js4oXcW/FyTJrSnXqF
PHTLxC1hOi9Wl6E9wVsE3K8DsTh0b0OED7HKogtXG2s2IJpeSsdxKCoPGUWyBAeAnKPNzsx0JxZm
azYe6JDbepd0pQduKVvQ1LWO+qd3zKvUHKAJ4QMu/RCkBiePqQiDMxvTE7OUNZvQuzrUm0A2S4+p
PNxhoMDx5GTVblC7Mz/hxGiwZlO4CskyIXQWRU/tX0sZSoxCrc8FGh4n0z8Mh3kCXKL2hd9hx/Qo
xQs0lzUaOceSqBxI404hRPHMt3PqQ8wm82FKslK2lIbo8epO1P43OS++fD6kT30Ds0l8iBLka1Vf
eTgvtK92rWX3uTwB9jGTc8mVp+5+NteNU5XkVjSWHgDDa7xLP+LEfr7s7mdzXV2OatwH7JHqNFKv
WoHCekTsdmNwOL5sIbVmU57Q1MSCeGh6aiQDxAJfRW+9LhfliND3809x4gGZs1EgJGGN9aiankmD
HWHF+Bg7/ZnIrVPXnr3/k2VWUVdybSkFviri+qZsLqvs6+ZsB5OgdQxMul9enC5qYxNedhjWj92z
j0u/ldjSSPi66aVdu8uc/jXQnMv2LObsdVeHwazqRjY9K3IQmPlB4sY98I7Lvsjjl/Bhz1I70uSP
NkasKlRwXmHSXIxKeCYq+9Q3OZuitX7owNZmpmdIRbys0/bWH6XizJ0fv7I/zGS/FvyPdz5UrSpQ
9HkI4crb3qeREjiYG4SjALtxdIyJFtaXzx/TiTlnzibHQEJYVqcZnj1UqAtjdN22XUu3CDbz9ec/
4tTDmo1ayXES1PWK4fVlhFGtepJU5/2iSxuz0RpEyKTKeuRLrqQEpmkDy89AhXXZ1Wfj1TaxnwCF
5cZHv3MVO3/oQuWyZWQe85CEeAERZtZeHhfQepFhh6X+8vl9q8cn+4c3yJgNWhMNRRiTxuUN8XXe
WhvZTjA6r9X8ix9COipvhogIe2UzZO+q9pZqz7I+XWkmPjHk6vxXtY+mBLzGmXnvV7/sT/czG+l6
OBRjEmcWuRm9aw7DwoaAoiALGh2U1v41jQpd3FlVvEu62zxHyU5GgKj0DaiZuDo2Mar/MOnhH1VV
3Ti+pR9GVx/HxWSaaeGxOVgXqaHh7YrFmaF74lU3ZvNCrrdRyVGy8HzbuAEGt+9V6dxMfKKNps8D
IUPweVhE7cyzYQl8ByEgjhSHV4rz0RpNCzXQCjgSbua30O++6Er5BDfLvh/GSVuUBuAo0DWw3BJg
B51J36rolGiplWp/1yl6cCga/l3T2ta2KMqvUYMKNxvUbzQbbrSqSi98QrNdwkDz3xB+nXtYhH6q
Ks5NIuKmMxc/vt9/es9mM82UFWaF1SnzqiG9AVCFIoKDHXib7FUN+stGrj6bc3o6SBhB+9SzguFV
YBcz+6fPx+2Jt0efzTeoXcGkIUnz/MFZZU6Mrqg899zVExO9PtsgRG04VdAFUk/Qs9yFgO0fSq2I
b1QJpEwJmQmeTVOWC8eu6mUbSMMtCvD0HnIRnNO+TNc9uvElDDzzLYyK7trWcnkdRJQOW06CaCGU
L4Y6qGu/7d+HWgPA0GOgWGbYLdZZdFlHXtdnM1uQQlwlX4aH30I8UEPyTC4sls0T0ZBP51paB4nH
KNpAgHwy2vTMhHzqi53NOcRucXJN28RL7PzdKZ0X5Vx25KkrzyYcuR8USxZF7AW1Eaz0xqzxSDWb
y95H9fep0rBqW7emPvLwjGQrJSAiGojkucH6K4vmD6P1159/mIm1XDLKCaW4l1nrDkAIuxqKY4dc
7Gi5Z0dXTAypoHjVjkt7hOwWApeOPQ0/M6W5RJmAgxlLTLLUD55sPVwbEA8CJ8S4hZheeWCcYgz4
kmBxtstnhA3skd1EUx/8rlo1VCf5Sa390vOnoGv//rFKYC0ue3izuaiXJRVFeZp6wyS/wT9cNEeZ
6UXX1mZTEN1oJdaSIvHqrqBXTtJLpF72nWuzOQgFaGBKSZ54fhVcF2pzV4rL5k1tNgFh5IpBVmfH
eZOSjw26ORjSx8seyGxaSJlgQryEmWeYO1/3qgvXc222cSmyNFd6c0g8DckxHrYs2CHgtdaX3fVs
Wkh8oiY4cHL1ooIfLl6oyz1fdunZvJAXVZZkNTRzeUrAhIgE2CTOgeVlV59NDKFR2ObQqQk+YDTa
TZHc6r7qXHjx2Q6hLFQT9qqIvTENnhUzxHZy5I9cduezUelPva3hDsq9scyTdYDAWrOKy77OeWhR
osvo39jVekrsNKuuB8WYORDHLrrzuZZ0ouoUmEqUARbRwf7nb4B0z7UCFfM4vP8wF6uzwekHZZII
M488WZU2TMTXDHvDfGKuNSp7J6c12Za7hpAZ5mj0/6uwfQbItlJHdTEGE2hKjtiZdAigxWlC29QQ
Lvvmh5Z84QophWEtNa5VrmJixdRMsaX265IlstOUa2wqpM/wkhbPBadPk7ldS2CotjDHJo8JvMyN
bSF2nbw+TtWN1bulHG/4k4nXQurlHetHpYXwar8NRWEt6vaGv1QTnQ0ChAF7fLP9H7L9qPiKq+t3
HHavWQy0yf5RDzuyH5bM/hJflo2huorD47JQiGNMgb7hp1dWCyyocgc+SFTex9ku4fNI4bs/lny/
3xsBDYmfwyUVasFYm9wuvuGf2USKcR8GGFs7o4Sb/f0YCcaTa23T6uxfYP/hcso6wMfr2H8XXbnm
gbCadXK591OdJC4ZqKSPGa3at/La8QP+c31c40YsAlmX3hUKXK6hevYdlJbls2rskj64FhxrlOxo
PDKfuYeA+kqAQ19VXuoGB25ufMU3eeXnsBeqHHA9VogAW0F7o5rXFg2kEAaTSQVVNOkigHc3TOoR
sL89PkKF0BAOZUJei9rENrpu26/A71y5H6/wcy3TEPlguUxKfAuk8YgXOzFh6TvQgOVldWFR4dch
6cPmIexp9zrwFL0mDoi78Y1v+B3PLN3Hl/5Pg2E26wfANbGIc4yw2v4L1OWeDhQseQ3mrhvVYQtS
Ayf8ZcN6tgbYBTCCDk2Il4TBNXiaRz0wz2SXHi/xp48xWwOqpMKgJ5rEM0Wo7/BegjYdyHi+7MZn
a0ApBscEp8Y5Wipesh6IRpudqcEqxzv8053PloCKprVh9Frk5bz74RAuSBjYM8BCYeBYXx93PE1y
ALHWduE2nJRbpX36/FOd+upn60M6tHk6xH7s2Vr6k56X5PlOU37JTDv5qZH9fGvjJDmzFp36mHM9
cz36ullOZuTZulNd9cS2HvLGh1WEzcUVQhpucjuOFgEOS+ynICAZk4qzK4mMgPygiB0eW+XM8nLi
g8+lzqRhpmmdkgctY2++wQ+R3kIqTF8iIr2ZNceA2Iq0uezdmUuf8TyDWRrjHNpQ/4or/SUbg9fP
v8ATC9kvZe+HeSFttSmrEbF4SgCWMHOsAE4FJrijB2onJ7WzlZx0XIJwLM5Ut04MM2U2W+D6HH17
SFJPzeNugcCFbmN6YaPxV87nh49jW4YKoGokDbYvvubYbTNZ/fb5kzp137PpQQvrRrJ1kXrHWATF
7L5R7zzzMp269GxuGIWUtLGuxl5ryU9+E8MuMs6VwU5dezY3FHFTtzL2b7Bg8jN8/nVatWc2cOqJ
eUeZjX7FtwuROnrk1Zaa7YdRxmltEPPXgJ1YhbEaBa6EUX0AH1apRy7wwSJ/FTKakcXLkPC5TVGE
KskHUraUxqpbAckHJR041ZKigrKtAXC7eheY64QPsexVJU/gWlf+mQ9w6kg919PWzUgwVumEngDX
nhh4PZlJQAKQBWC7Q35gPzMiqOA3mRzDpKOfwFarN58N4Amx4R13VBNGIlb1ZvLUBNz1PiajL42B
KchrDtWtma0SKyOph6ACfXXcOnS2vzjutiLtW5bci4ZQL52efKNv2+6HLF46cWZdOPHVy8cx/2Ew
mJkll0bMp2PjG40b5dwgU4mi//OKMxf01k5R91RHYy9VyvBhjEqxpng6Pepmb287KBUrUjDrVaJk
INeAJm9yCeLFEe2jbRRbxqAIJ5YdDtlcDhRkdYHMIntK1JB6hdToRJo0SraMmr6+7euIondhmm5n
xViCRUgemNN3t0NhJEBrkIZVpUGuUKcWmN/NVlmDBEuu+jZvFnWQqXu5LtmJwDXp1iGaQ74hXXq0
C+deTuWlMSh3YUtqgzZA9QR+YbjtNKbgUsratcLyiFPNrcLN8w5CaxRp11LoaOzkR0zfItMe9V6f
1qOaAwBOpeinJPr41Qbk8d4VXfkelnFzN2F3hxHpJCsHxPcaCTdkVqGIZ9L9ghUjxHJJo8wpLoOP
j+JBvvYR8a/Nckh3WizZy0IDwqYYb3GojSsfV/8CEFCNUTUc9ujsrAo4Qkz6jRNskqp6jey6AwfT
6Te2nr3rmho8hVP41SGw5pk8GuOKvEJ/00OgXxtymS3kjMQTN9f67i6X03bTt4PYjqYwlykClcUx
qGevY+Rcoq1gp9rD6syK6Anja3kbSzAyJBK4nzgTWYQe2KX5qgM/vovb+sByvWilUN+OlR6suHbu
KjIRYckoFP4BXWl4sT0pMkWySi0ruPOTJrqLyI/gEN5K2K7jb/0Af21MmEbGDIRml43qspaUbpFA
Y3mQYotxWuo/EQ4R1aUG+R2XRelRS48iRVCdBAMqwQ4WyT7qonE3TpGPKz82pTdQQupSywX5KU3U
bjWlktxg0sQ6yix12QRhtw2SXNnFusK3g78amF07Bjs5T62NqWXDVxnU5NKpdGJK8kHetA4aLKLe
4LERQ7OSgYh7ki3ytyPuHvMvgqA1Rtp475tx4KLvZldmjeOXNE+hLstSSH0fFgqsALLnG7dmbkU+
BrxHtA4KJFhRcCEUvO8utMA+XcCHna4d1tBD3erBe2v6BQb4VHvTA73OOBf6RKEB1Vw7Eqx2ovjk
TeGr9nJ0JFjv9gBxcJK158xoNOznkt++xqlm7fK+DFbNmI6LOJTJDFBF1/yUdYM3tJCTvY3f7hWo
drfQR06X4ghvGBUp2YgKKEVnBjEwAygsVHCxPhsleX6dGNrtBHdlV4Ojf/UN2L1lbwErKNJyYES0
+r63gDnVHQdewZFKqwgGU18MADeOGu7qGiJsNpj9toqsCauM4wBUCvN97kza10aOtBtlEsf0wNGJ
9oKBydYzhecE1uQQNqWzClhNNnJvN9Uqbq3sSely7dqQdIDE8CPpmJEI4DpWqr0biZ2Zi1iTxRqB
SXNVC8o1FE4j5TYMncTfdsoxgqWUh+Rq0gygEXh5lB0E7fzOruTEWamOinbUMLKnPjfiTYaj5rFt
juBWQ6sKvOShPRA8kBHeXVQRDpqpwEA1hSpnM/jl0wMYKnMxVP30ozEmHCu4sEdz2RqDPK5BomBC
sO1MQfxqSyw/ql6ApDLLQKADH9rvsQQfiQsZ4kk4CUWtpO5/llBnQFGKYxBKp2riYE+NuepUNZtW
qZM2S6FXPTTjCoD2QDokuZMT1kFflLeVmnWbqS20lVEK3FW61WTLKVDzfUxeLj0LPk0ekvxbNxrR
IsRCrmpijK4zAm6vqkaRVllRU8QsbLJhJhDXJEYNwcrJe3GQKRAuh9iUV02Lqi3pemcR5RqBfwCN
QN5YxXvcttNrgzbONcbJhxUdLURVLfwC1/uUX5fk3xSE7iAqy3nhB+KnJGsbN0JdWhIAzdF0YAZE
Rq+7fkdmFewlOXyzuwonUy8bnhYo5uQyVehLvAV46cqWxDMDNBSAP4DhKqFcwhBgwEwih1IlnBZk
9rB/bcAqlmFLWiVwhHqpx01r3ipNoR55Du23tm/Fc09s1XWAFHdbWWIgi8u3kwfoRP4hbKOOqkkN
m90gr2YpVCeE1uLjynL1XB7IhqJnQ9ACeEAnBf4VmcqrNhrt2wiFbAGrvrptgbmwVQ+yvT4Q5aGF
AxUEJSd/o2AcNUZVwuvQzDtzjJrBTcyC7c1IXz734cKHdUdqpNrpK9nJ8kfA+fk2xPF/W8JU/BmH
Jja9YbizG599S9Rod3wqDV7D0L/7/jgeOkTOi5aowbcs1u31NHbSsw7AY9eLUvsqyITl7YI9CE6T
uQ3gvhvE8jclir/LmXUXxmT1xo2iHdJCn1x97EjhUERP6on/0KssAJkOSNRucuIfHCNeknNd8uYN
gtRl43XSR91VYdssbHVIiSWhh2GH0kQSAvwWZHLtXZP1jdtMbCu7ToN5qJFTGCnQ31NNBTmDdcIt
w5C4E429XZVIYHBSJJqAyY2F+G/KzqQ5cmRLr3+lTXs8w+zAQr0IxBzBIBkckuQGxmSSgGNwzI7h
1+tEtfRU/WQyqc1qU5VZmWQQ8OHe754jUINyal3NJf89cT5rlUGlKCNssmWEfK1+5DzzZSqsTZl3
g+iWoXHH5Hx7KEnHrovaCzi0TmRd7G3YFIc5beWubG/fUdIn2za1sGYmSMFMM1D4M3txacEpbMO8
Nq+jX1gbGnf5Jndjh1SvmTs7CZ2Nv7+FtKfAcj8jeXScbdVZBeeswQDm6Qg7XePqNA/xYiqCnHO7
HQZ/jDD3+NvZCd5bPXxViN9A49rxpoA7uvM5u2+cUhrrAkouD/9UHkHb80bwjsYb2576rcgHAPtx
5fabyvbCrVbJNwJC4I1CFi5AM6VlJEsItExOyvbZnwNA59wE1qmFhxR8YL7rwmresRhRw0PauGsV
vs3sNpspofAdHUuDJK9HpkbrNgkPumicM9m1qytRObnSa1aLa6DUZoCZpEPzfTvZXhjUHVYw+gGP
4t9IPMyA3CQqO4H+mLb4Ek1UetKrvZ3hQDWtVQoqFhrKphwymCPsJMeysiGCA/Q/FUb4li6Zf1DS
Nc5lPb4kpgb/T9r3oBvLefdD5AuZm/+0MwbhvK9eRY2T2eUgR+k0Jx/SLp7x4sJc/KQCakZt7amt
4jiHLAa+k9eGIHbnbeoFw3vHFxh1rqUu0vCsfVA18Ys/wFpd2D7Xt/lOFIhPLCbjujcm/dIsZvoV
gDXGfjYtB7tJmi2oym7NG1utQMFMvBxdKHdO0YU7BeMvYsjegIs+OfZZjbraNkoADnI0k8Jh2yNw
s55AYHFQDJmNrTvhn5EpJac683Pqj8o5ZpxN0CK2KgBd1E7fIfJKEY3djB05VkADVoYLE8VigVjV
bjEKTjQhdygjmKNh9IpLg7Dn7DcTp9/E0gMiwCl4rtoWNG5iS+cLf4a19XWbnCDP3XNmtJ8zrV/x
xsTRSOwfoltirlE/ldcsrzhpkBeB+O6E923cDt8mdsxjEsofP6zNjVNLGy81yMEVo+14uBLb2qfQ
YEn2Z+KuqMC/IiOh8g6Gaj7HDVeKSBVpc9uzm1U16HnFWhnzwQAYNsfGNKBFC/WeK5RDkQ/5HdG3
zFkLwdemWYhqXnaXuUnECZy6/IASmO0YcvZXS1kWayHTeT8F5Q81fO43Q5eectbd08CEyXbqwZvH
sfouPNFDMkPfxweWXmYH40NsceKrbd2SOrXmbZt5C74yJ2QAIm9XLt7CveU4LItu6tK1HTHTDsMC
R26ZoWgF2RTNhgzlJkdvxIId2u02bE23j1IXNQ0Nb6hPaf1WmnFwhgvL6ZBDDKO5+VfVaADHc4Wz
AwcsT5QJNHil3YXJcmVyumhD+zSmSbnKAnxiyW22txLztDFk/u1Cfnl0nHbeDBRotxNelh7LoFE+
Ax8rGYEoqazzdf8Z6lLDrUuwdduZ2E5t7e8gRZSHphAh591BbSGVEnPvx/q98QF+1xKhrCMWtHZU
x2F0SWBFedOtDT0OOxQs3XkEPrOH2a/uhsmq9m2vwejGM6ItMvFR5mP/HrTjvrQYac9e30J4Iwqw
CnseqYSBCmyTLG+wBAsuA+jBqortJjNmREy6QhQOyJx9Pg4iug7i4Du1eg3QUHFu8M2zyZcA6kb6
xM85EfszeLpJFe3FSpOeGyy9s8aFpu1OVboG64OUTgz5UzbzFVA5FwdGaFLJz84IYRKDr1vhb30v
u951NkGVBK9NL/psNc3gvQMEe3dtPC73BYePqKiF+7NQV1hgMoEg5h4bd896xmgQmJP/J8FXDJBV
tFHuQ/4LJgH8NkmnrfT8t2oYg0ib8Cfc0PhxHdPcAoRxYEnF8L+YCgNSx9T0c5iw60FYL0+JO/in
uTKtdV2FEMkKiP58e8sWPO6tSdT7R1NZxFpqZf+uIL+1ipGvlhsD15vMuh8XRDsrz1XQE2V3Q45+
ermnK3DRRbqBUfVnjFO5KZFerwrbGvZdx47d1yAkzaEzL9yEF2LwjFTmbeNt55wVKhi6+V4PrG5z
Ddd2zJL5ylUqvM62gWgmS6fNYIxyrUx+QEw9gJwFDkoXakGkEQsmMNygulO3O4lnD+EGMad5MMzA
3zgQoY9VIJYV5kjvqQi40rMKccmbDa2igKfvWndVuokZcCDxowVvgu88KaeB/MaVE35WWzGxZpdG
FBDK2/YWQFyNtDDCy9m8ZtNEboOFHEm1/EmSuY90j606HQNrzZRSsbVCW+0yNehdpX1rM2ZMBit7
Qm2sp/qi7VbChO/qn7SK5RuG5OTERileqqbPD4Zn367rjQttFQHaksQxxNmW2+MyVAcIYfOlCguc
ysXi7hxUgZeYP3U3mRphdC6atRUQg4xv/LJ6wHvGqNH4SI+WD79KjX2n7eXP3Dj+Guoizds6XB7k
TPtHq/ILLJbx6Bfa2NRt5b8ESxnva47fp4bq7ypYuExMJTTJYFo4dTiB3LoZM1IMy3rPZQ0MeCnc
+FG3ql1rj/mHkuMJp/wilXjULOeKUwhIP/mmQ9IsLeOAnn5hpplbBTeNg3Z1u/Gb8W10fcbqgBrS
RRQBjUrR7Xs2KNxecjjFtBRWchYCoS4d1qFRwV1nDurcT9goej+c0R6Wid7PFpEDVbodz4VSOwtt
LPJNLd/sko9JCQ/hTC5c2AbDRyzBJrINlO84QrutwgjUavfe1nO4m+YUEGcvs0vHON5KVKP9gKb9
AReZ6QPHntyjWaVDBxvSxHszCSPd9k3w6lfCAu8o3wLgkbaZ9Qh/lm9uYG9FGr/nXVH+QOqWUTuI
tRSTuR6mASmcD9YOmcr0YcZo5wPGwDc52MPIAaWJBhaNH91ojFIUcradrPNNlU6aoSAtz7NnMIZk
8Conft9seNk/ZzvNV9QsPN6p8DuGG0apDEGj1XOPHZxOHil0Peak8G6QPrVBboJOC7rstCo4FW2G
FJRFMRTec2u39rFSrFauGvfz1AxXa5mMbSF/Q/pdWPOwfebu/MD1SOy5eOtI3PBEQ1H9ytLk3i01
T3LbjdzO/OlX35niD1plm7diqINrTuf5ZGeGfU1dyXylM5SvCFPch7hvkVpCUF1pII4bdPCk3HPs
mxROLFxwXJArE5xmZ4Zv3bBcnNQ9xS59fNipFdZoGw1S5c+nOM3legTT8lJSbrgzOZr+yQYUTggo
sr3u53DV48vNq+yFzwzmmlv/KXqroZwUDpuxxAI9V/3r3AdPHMgeYAlwbbbsTxkWz32psgNhXhGh
WlHYVT2EGkvMVjONVCFm58JdpV/xstxhS43iMVOYC5fiAEq8wk9iiuxukEZ3Npjpod6ggBkWwfyB
uu12yGitqEekhK+tXTeVh7olPIdD5q5yZQikN/HA/wM5chlmPAU+5HlI3BS7wyF9tcIUknxw7gvb
2fS9/+Z73ovretOrw+O6l1bVnv0y9Z8p9UuQ0mm/83vwvm0ZB/w4vXU8DLuqC8o/QzKgQG7FCArV
Matj6hcgxlVv7t3K8SMuA+hdZx8+8KiIn6y8kkj2WDuPN+GSqYJg4ygJEB5AytFwOogD3OfXVSkx
VMJ9XJtp6O5LVAFIkkpvC88UH3BTppuCc9DaNwwBW9OdI6uZyl9NGvrHwabfO6RYKDKVXRa7m1cC
2N6BGMnRrG82tS5lH7XGLZjW+Qwr03iEop+9OBmfOj/p8BTYGAqHsOcUYNj3IrC4KXoer1cAuLZT
3CA5DXx5PWBsWblddJOcs27h9mXzvGsW9zTE1VlY0kKX0RCuULpF6gSbMHbmT1CUaVTWHFI8gQS8
mspiZ7i55gSwfPm3KhRpvyfRDmGE+0asRAClmr6SBLfRfllt82akt1iiKS96IupHu2OhSmo9TkV5
sp0YPkHivC6lANtSh9hcxLkZGRayu+Hcti2mGh6TFfzrc1eB8McMjQFKW18OW1sz1YDOS0wkpja4
GwwfmmqKwxnUmuJH1wu5tC/lvDfLVv5C4GHczDzpfc2F4jDOlX0CKudFvQj8yA/DG609PYrFPvod
PV3b2jUoFy2qnsJqXtLGDh6Qt1QsLWZwRNQDL9LmnjehzaXLoNmWA3Od+/6AMzE8yLSaNimSk5XI
bx4FD3w7AdPsyxrQHdXmC08EW6AhJTKhXqws29yPPZQsmDWc9fa+Ls6LmXx2DkLHorpg6cpWpTEB
EH7sFh9A47STqWxoT4ykPTwjWQee325d1943Ns4UYYSrpVG3c98b8WCgwipc65mVfi6veomPQWBg
jE2B+jccMx+LfNk0Tnjq2eD6PtjOZIMTtWjorgp5VNneZxAYW0OBjiyHF5qnD7B1TlY8PXYdP33l
InSycs+NymIZ91qPDwlRKFDKcljPnlQPeR5W23Fa9FOQ+FTE5fKWKLveSuOzrbPPxaGu70I7iHxg
unxR8Fbp6MltIFo8DuVyrGat9yng6pXMeFRSjmlI3MKifh2G7Lmg59X24qVw1brpQPpPhnoXefOd
dAVJajaLWBXWbSrzLNnosX5Zd4ZKrrRYoqVcHu3WLA+2jXmgt2mmLQ1E+6BMXydj+Mm0s3d80q91
OHEBaq+UC/Jd5o/BOlhUukomfeZOdy5Gs0eoZ+0ncrBRnsdpJLowv0sn07iIlC/fGpeNm5mnhiQz
S0+ZI4FNw6elN1NyRHxmEJcphMLtWHq3iJrG24A2evKGWUWDjMFGheU6bKkkjWm9l3lCOtYukd3m
qlipYuh/NbhhNm4aQzfo0nPemHvo8G9MVZmb0eKYxBlvAIjZhZEuYqpP83RX14R3rel36/Z7DpIG
tPQSQU325behPi59OlAHa/fBpHaqlu9ZI8/cz0/ezN4f92n9HFvOqRF/PM/+VZnt0TGTdTvdczRY
55JiiB/m8pRlPalgSvPca0ZzxDmiOvlL+eqrQ2HJUTffto58G+NenNwp0Megp+ZnJ41zV9rVlVqu
tyKy/pxTYV+143Ls+rYnocoYtGGNRmSL8V3arC6N09/lNe1Qr39w5+rYVck7tc8K1dxnqCoKYOCr
ic03K6isZ7PhSt1KyzqkrX0TbKLna5O1lgy36MG+BxAK0LdF0cnalB2agVmNcPlVhiaCgLHezQRb
FFyraKCXFgm3bnjObPe4IINF/gzUBKXLA4j3ejUFHyz3d7HzPXbIsIlVc9oblv5uEuCh3WL6Ttxw
wGjJEjG7xk/uGHvL9psDMyoHrjzqQNIro9UyFL/HuCqMo7bmwNsxHpNRyF4S0a7JhRV0tJGPc5B3
hhXX9JfaCGf2lcBJWDLFFJJlE+1HZ+N4N2hN0eV0HlNbvyCf5gcNmZkmguD6ZtUuhxVDk+ypQwq0
Gv1BzgC70QyXueWKXjacILju58/U97+Nwqj3BlOlDYj7dZHXaLW5/qITXOWSMc3UNL2No/13SuP+
2q6tn64Irz7xQUsBh0vSoo8oajYbJ67KXRP/lhCQZ2Oo1sbUdpQf81+zJYPILUo0MWfy42Zk4qfM
O95Z/FTJSiDdwqO20kX9PXD+M20YZyK2Gk6yiozcbNL5Md2tQWQd2wzWOs8/FZjWq4TLFSq1ghGd
8qT5iPSMpc2U4KlNBEz8VqZ7sXcW5tNtO7Ob6TSYrbqf/OnKqMwmdfqdcIdfIpRipUQf/oH0uTN9
NryYixA98a+ktMCyj/N3lncrE5/GlxngOmk7BtZmUGhG8RC0ydVsuHLXjhI0JTFr+fFWB1W2meNs
D64Yr3Kp0jtP2tkutPvXsWtFNPvqjh4n8vWJNomjAZvEHKipzvyuCsJwA3vrcrNLJShppZW9U+qi
NuanOWQ8Gm3D0Kw7A/1Dhd3d99OZtad8Mqb82fQcPp/u4ngEJOL6o+f5jLqmfw4QGGxSNSxMmy4f
jRX+RuXzYYfdb3qMy8YI7Dqy1KTWbDA+brvqaVjsc2b+sdxWUCb1sr1Lqvo8jHmxWpIe35IK3ZeJ
w/rG6dKjBR1vrQKaGpnhNFeg8d667qt9KXuuTilqQGVTF48RIKwMqyn+yKn1orowf9Xa6NdGRtGh
mcsy8hbCaY3DBiVsVV+HlItTAv+bu+Tc/uIWeI2hSO2gCxPxFFPOqjS7+yA22kgKXUema+V7f9Cv
XmV0FzOW8WYJLKKonkJAOOXTU+E2+SsWTwrDbto9BYJSXJom4x2dP39jTIH/JAYtHutqeG9Sd+b8
EaAI4ICwPExVH99xtXGfSkOaz+wEzlUkmIJDdEbYVieIPy2QbXvgiOKn4s1cdLMTZaf4rFnLY3N0
rk2txs1fR1Xo5vjNmfQZzjVb4Bl5L2nCbq6enblyN56XXasAKaMBkHbFrUStF2sIH0d/CU52o1hJ
IFGtpCs/GWVVu5JDMlD7EZSBRRuLBIK9o7OA4bnB+bs05TP21p6V29GPRevhap9UvgoHeH1pRfEb
TbDRG92d5mhw8msh0QDhh6yMOF/n1oD6COH8fhmr7WLx9M5pZmz81kneWLERWw7dB25yD1sE7hvG
wwxA416FEdFPmpOV1+7BmGx7gyppjgAxnIrS7iIQ2+GlSEKbSmA8MHTC6NxzarnqbNuLhE8ClVLk
8yN2H1IAucnAnWNlUBq9jI0yhplXZM49wYTpMW2MW/rG/HF6fl658pxn11HF2jN6Go/tsKyn0vjV
TPQGxr5ouU3QpB/D+En4LmU7zcJZR7weTsMrmM1r6gvGC9QMCksTM848QJiwReehnLaHZm9pagZU
F31vLYNgOU0pH6KevfaQxDg1ImIyib3GDHaTTLnyWeXdfKw8o14Xozc+jOJWcnBHgfm5UBykDPk6
DpAxl7kLcXKNz1QXwHLTRndZz+Nhj68pvExLkJztHrtKPBXkCcax3WnZYBBFW40owYOTVTsyvpv6
KTv4k3Q+G+ku6wUu/Fkiem4x0dLJQpHApuCl6a6XXEVyemw7ur4OP7O6dE/SjSVl2DhYNaNf/ok7
FzSQLi0OiORIbBLiixn/xmmVH/zQsw990y2H0R7cMzhp7Dmpn5VfI6/VPb+5dqO0MZdXX/fQm4oe
8ZnfmVdR9cWHm9vOEfc6t9M0rn+5wej8pknmk4FBP5zRyYuId7FXUDF113KZ0zsqn0k0JYl9UUEb
rjzHLKkg+xRTJROwZ1tNaLgGrK+1FIzP5V13aIeCct6sgx1daOdXW5rWg+aHcrB71Z9aTjfPOSf5
a9hk7Z9E2zM+Qejja7M0+1uzjTy+RcRF9kRnrLEx1osxpA8TRbMf10jLnbVQbkWhV406QhpP4buI
Q7WusrwAF9MYVPJ7VMESfdMd8WoMYQOxhJWFtvi46Dy7oINc/jiL6nlHWmieuh4+W7PhflGpcJ/P
Jisj0o8dbHb3m6ceL0SCt4L8YnBddN9FAeZViP/woWbq0Z73nqC7vmvbQG1zvXDFtypwuys6tC5j
WlU/pbtZpHwNY+p3a0R47Xl0pvShV4l1Fl1irEspqk2GthW9LS07iqHBruH7JJvjCPJvzRR8Dq5f
7q2OwrUchhtuACe3QYHatj98f8JFFahq/o4LsqF0C2mWJir51IYYD6bpiGfRFFkHYsYd17bdTfRr
WHhpSFPjoxrgm4iw3JAyYBU0PxlPrpWp7pIJfpjE4tzg06PX+khTVH3a0h9/qlAHqyyLKbDZgffQ
t4KFvpmSn8l386vsS7EWg0PbL47HI+5REaGLoJNjOdm2dDnmJmz358LtmMCZx1PhO+2h8F2iE1Pu
N7+Wis0nLH6niUi6W+Wm2Bt2M0Zj04JnDd14n6M/HUm5I/qeK6pKBnMD1Rgw6R6kF/pir3nNzonh
jafEjJ+KMKtflnbGXphQ1ag2ZVf6X24yUloy+NOTcSqOoc06nKHV3tpWbp0RuJoRxr6e6Bkxnphq
96dphMmlFpo2U46bkLavuB8cF8RJ02Lpa5sWx+YiWRPTxftGe6AZb6POkmXoQcMAYSxinfIO52if
r2q6Jg8Vsbwt6qH0qetqIgLSICyA4YMKnWKpvwW3tx26pa2j+XKMIakONfOq6zTw7I2RN1zVReWc
VBCnn1lOE9JMi19JpYyVYiUwIqBgnlw3lmo+ROJXv0Y+k43wJnYH5osBqxEBmjWxmpU0VL5r0u5z
zJHydW77IQMx7Zid7h7yZuwQaIf23oZceSlc33kVed/tXTmXdOEcSlNTzUm/82buN621NSskfEIX
JD28YozKpSathpmJL4XDbFPNH7Y335y1Y7ylixNwdQ7ERmS4DlRm5aTx6RcvOB62YWDQLx7D/q5b
cp+GCb2hJAbBbI1Ov2po3PzBGK8pReOYGgj+rGTBTMuC6mTnxBOFLjPJ7xLh4YXuHSfZ2Y7LQymV
t/Y7XEUy4E1gfy7eU6dt76sp+PJ7sz3bY8Ki0N1U88gwX1jz9Sb1qXn2zyYQqCd3rikVtJVziAfc
Dm4q8tNMjeysbLrmvdIGTo/2pyz9EhBVX57HMWs43mYwOcexfxrJZ9JX98ZXb4ozGpwm/Q0Q4Qwk
5xRqHFV1d4udz2srRnoKzyjf+gUYPhsy1b3ntu88/uKAIWxac2Mr91PZme95EOvjnI60kwXZJewW
5kvWGiQ58/rKcazGk41/PYlT4370Opy4IhBrEmoWF78ip81IGFbGvVwBtORenXR8+xmRTrwmH0My
LgSCfIfXolUbkVbVpg9a7mt1HV4I/WfbXnCaNuhuR7Ff/EmDOtjpkKJVmpoINrEa7dmMu5PPNlTR
aRvtk65GbLS4yK/SnjGdVlO8c4z4LY57ezelyKimdLA/46blX5t+PudCe4eUMe0dQvf0kGPL29WV
Tq75RF1gpUfPuMhGj5GrHf3VY6as+N7cpxAHK7xhvZCvSWW9E/FCG7/VX0jfCBFz23/AMDLXdJYD
6+wlIotmj45U41ju0SXsg2W9G9rPvIonfoQD9wgcwV/5YKkTwi3/AU4nwfzceMPhXpz7hrak7drl
pokpOBlC95h2nHFH1W++LJkxrJNSqahf+uXNSVKxTkvhRI47d0+oydvnZizb7dg67gEkJ6oy9oZ3
OaotiTe095WmdJJGriRlYZjDlUI6ZfDOcVdI6pr7eLLyjbR9O1nR0ObPrqo26suU5dCy8VDTh6Rf
t3G11Ns6bUgClwca4esxmFNcSZ06oi7n0xpN/ayLudkYepbPciE0JhJ7+AqoUVF0W9pjM9feRswx
/5pIOhCcIaqVN7mv/K/d0WPPRfxqf6WkKPk8e73zY1l8LnDxXkY377csDPG5HXR6UsQ/AU444cZf
GHuYrbz/tMhVfBhuF/i8OV28LrX5OvBd7fh03WuMwvUp9IMmXdXtIDdNtTTreEIcPBnNZkZnc7I0
qDG7t+cnBiVnGHKusxZzoR5bqyYKlddk4u0myO6TMPD24NA4e7fWcCS4MF2Xm+Q4m+Z+re0mvOto
Sv3iqswNM8UK82VMaMGjuOYeVGeC0vZg9+fM0vM9N+gX4ZTzDpgqdnIrGZpzYo0v9cK91m6WJtJO
8KmlZ59aeNg3YfJqpvGY04okFcm04RWGzoeXVV9BnGSUAiT1VWANlC38evwx7YXWT45vlUVV9Wvu
qsiHU+4Y0PrM37aInV1ZednBrcOa0TZahvHKThIH425nTy0YeP4zFlRjP3tJvg8cX6AkVR/GOJMB
XWDU7f1QYmSVM7mogElHUSPQa1Wt6L96SGd8+WDFFR0uIdvHuVumZymA1NV06xi5o2Oelvm4yzPj
o5iCLCKJ5e29mtZJfmNH7qAmJqciQIpMU9RZOwmLA9BR3VzIL7/MBqLz1q2Lg4KbGWn0kzjqvXeP
6MpJltp58wLiKFmq0204xa9+Mf2WwPvWeVm6GwIRDANWPFJt7MTXKg/2pncZMU2nvkSs55fy0gSt
unqtz0aJE4nwirVIg7nBdIFRT+o9oXex8gvjfilqlOiu87tmQY7Y3X8y9JG9t0uaR9Pp+ouNSfXi
M524DH6yiZFrbYIkDe/MYv6NWlutrVpT7O2ygL1rUOy21O2KUnDFQUwZfIUNJDYk5qSp0gV55eyY
3XaSDVw+6hSb3iME2oWk8Zi0etNdhaPPHoDumLEw1oR+/Scc9+096sz0oSEB8Z7Javmx50o92yZB
DNEP1pVgR85CNCjq7YZA46izX57RMfZJ7g/dJSHHNaF7UpqGvY8Hoz4aITdAfN128dgXE1kiarYN
bb9YNL9Dm/lY4jr1piaEtbdowZLTlsCyUTERDy6siBws28dYubuZ2VRaXEb9kFKaO0yhLfczLkia
O1Z3hgvOkRIhQdyN5akoRhuL4RDTdk+S8WkgeLcj7MWONRYxDupZPzdmVaw51c/7Os6SyKLWfk6l
mUTEJqj4aC44Pv2U1V+Q2tigLJGEeUiJ1vkd9DGFNmEZlBHzxQjvx4mD+Jhk4S4kbPenocfKdXwh
6GTrfNNpqV4b363IH7bUQqIB59za8xt7xxSBGZzSIKd9V3C3uMvnDgEEA5eStI3vPUrRs1fCeOi5
Tfx0lPEvg5tJ5Ky+Dn6ECoioDeR2Yjqiu7hc/AviREo/Uqqn8eauZ16OqmSfzb9DkqnHymCcsM4p
H2qPcZw409mLJjhFQUqPp76tCULEYeVvkSqOKws5EN8ICWBjDtu7juQqpfiMuEFSiKswSyIlhrZX
2USaj5OKuavt5o3iIw63CknukhAhX1L9B6ZI+Ts0p/7CHTx+Kalr7cJmqY7Vkk/sZ5JLSc0D2kp/
3nMjsiPLKdtjOCi5HrgYvS5yQd/Q6Z59CAFqmPoY46u8O+p2ZBhAZGQ5JtvTuwDl60XFKvzUmqpe
63fxRpRTu09zTjOVribkFXQ4jsuo7T0jG5rDq895JuSKls5kKKc8WTLKw0Hz3nrusplYC1d+Jqez
kAwqciLycXJyfECYQHfTsbCWom/rv3vbmGTkdlX1Rrm6vE4dsY9KopNswB9thEOvd7HwhPVqGM/T
QJgSqCgzMyV3kpsEjB5Y4V+FlT6lZhPvTJXRjyutd4I0QxblbIaB08Z7ErPVTo2xdehrQYLLTZxs
VSW+++QgmTvPJOZ49ts8aniPqO0gExxx+jFh5VPJN1AKjyCEf/GSZ5fYJXzKJbl87UOIAyt79Gfq
N0GXbsLBGe8x1icfCb8eZYHmVpyxeVZ1DMZjlsPRKoNs04EI3tRhgvx25J5feFQ1EshsEK1Yc6nX
P3lE29fwM+kjJrL53aHM4D6QjfuE4HZkGfNw0ha+u0aO+UGFQbeVSzj9CC/mXQjZQXdsP3WEIjSn
uTpi0zA6zUxKly3JhnEc1uVOFpRqkvkXGkMRUR/+Wsxh2GiHZKXpJHMawW039q7ffKCup21JwGhD
cAclAqGUkRkR/BvUSRnxEM30Z/QWHKM57c9B6HSdjTLdNbyBFzNbmDYazP6NlnGxqXImQhcuqwdz
DvxjUQcZSYJYfeR58a4tk0JnyhriCoY64mp+N4xqYTTG9ciGd0ZUk+e95kwwMEJf8CrPnvBy0iPI
avxk4HVwUQ/+Neb4X5KnPVcl//yrD+0/mdN239Xls/zu/vU33f6ev0vZ/uffe1OV/ftfvzf5rm7/
slFUoeZHVCXz9bsbiv7vUrP/31/8t++//pTnuf7+7/+NALPqb39aIiv1d/2Zx/zbP8VM/4czLaqq
/N8OXfGp/nT/+n/9hzPNsDzxD/KXnmn7gee5vD7/S5qGEsv7RwCH3w+EcF3LvcknkMnf1GhG8I+Q
HCsDOf+Uo/1TmwZW7R+hxy+HdIMtJ/DFf8mb9p+n8Tx0nHwdlmNRGAvtwP5X/ArXbI9qWexc2VXp
NvDARG5aiV3vrehXEtGIidlNK2tZnv72UT38x4j5/93J9NdfLAQfj+sQFRXWv05Dl7Pveh1hmiss
42pd0WpAYrqk/w8Szm1e8X+Pt/O3WGSSbZuuvsMV3/FuY6h/m2f0lM6G/8HceTQ3kpzr+q/cOPtS
lDebu4A3BEASJLvZmwoOm13e+/r15ymMdEUUGKzQuZsTMTEKaTSdiaw0n3lNVJXiQy8odI2zD5hw
lAaFdhc0vx3Vj3eGJC6//2V8t2/HHLiVn8ZMijBPW18UHwoX5gkForWE0ekKVMi9meYTg12Tyf/+
gVDJDFEWNVURL2ojnwcTIrsuLQZz4waBkADOSRaSkeMZ3Z8jsXEneK8jCfHLgJoMQ5KQV1VZ39Gv
q6uCd6I05Aea6I/45RZ3uZ1tY+5CR2iecrUTtp5c7TKVGO2oYag+ReUfyN6jT2poGnqNpmZYZE7D
8n/+xUraoYqfyA8MpRCcyUcPluI6Expj08CUg89Je1ysE3mhu3F5JmGRq5gCQOz/IHTZCltoVeUE
X/bmm8uypmqsiimatN2sEa3ZwRxRQuHNuO/VivI0bGZ8mgprZlDKJa7LpvbYhfJ+tQoMqJmmIWui
acra+LvneFKTVPb6faxZDob03hl78b0Updkq9TvC3FLu4QjCA6MTMge7AhquoYeTdulWBrdKNTs5
OwNn5fvNf3OfMC9DN0B+GrJhGMMF+vnriDJ1cNomxn0iZktKR1uQMr8iv8pgDJl4M4J8rvLe33Sh
lE+IcHy5JpYKGFcnF5RNdXTY89Ax8GNjbEqyd2Qvf6yuVp4xGF0x25b2bgVtdxavew1ataqo6PFJ
YGQNJaHv2nV3pGny4vvl+GpfYH/J1c9VZ5niaEqCzP3qZGgGx2ke3Iumlc1Lp/pAneE1Lkx5YheO
Fx+TTXaDMtx1sjgs//XiNzhzqQ234KNpVW9WJm/zVFjVQvbUojLp9uVz69WLMu7tiUvocug/70Y8
QU1F4hmzZBhD1thchhAmTe2ylx6Bk9EpmAWms1AjZebsHO1YC3cZJsskNOTDuPvNfA9RzPr1+5Ue
KZ+yusMcZJjJvCUq5iPDvfH5XnCoQ/Xw/R9rmI4H6lQunFZ5VelHDUD+H+uPoZOzbnR0evAIpuAG
5WkGiHFiGuPraTyN0fUU5h6iWjzij84fXV2BokPSx13AHQAqqceQ2GmWzMM3HbSHtFOnNIal8Xsw
Hn60BcrEiWyxY/gmXHjSxpGh1i/QewKS0Agb5xm9IFhEef8cxgvvZxze09BwPybWYLjtbrbDp08x
ugQqPyJ5VEXpsaKwrGWv6JjNKjOf1e17LD6kbJDc6gjz1YnL56KhdTOwIg2PviLrqjF+nETI8Z0X
yo8qEgqUHsU55M/Kmevtuu6pxXU0CDc8DbOgOfjQG/PmV58cY3XXNasmfMLgZqYqm1o5A5qKMFlX
t2C8HP0gT0mMXeKqm5lyXhRebp4xdbxN6FblSaBIj0G+aq11X89Oersw23lSLUoMD0lq0gXGEeBL
cKB+r/8UWy1eCmvqujZAl3hNxxa6s2zN8KpvFuJKeymSBcl2BWhAwpB8I0+pSMqD7sd4zqokcskQ
LaLrPbrMUte0I0Gp5ccgXjfBpnvL5TunRq/j1VCXYTSnTgmiV2XySzwvdQm+70PfPLcC6P5Fe3An
bjv1q232eT6jrw1nx43hNTMfWOfYODhz42jWBwdTe2+lG0ugwH5wKJytAucN1+3s2Vc2UhfA/jg5
vyIuovAhEveauCGPErRVIP7wmlmegBDaGcayztV9pq5Tb63Hi/BnYD6EJMj5THyM+olnYhymDqf2
8y8Z3V2WSEdYKFlZr/9VWhvLWIXR2qal2r0oyv3E6bz5jCoXpM4zSX4h6bI6WjZ61Jplxar0aJVz
/UFZRZtkbW+sg/XL2GUTPlTa8Idd7ZnRYKNfBnJONVyDfV41QBH4C3Lg0tMtUFVLI9lp0cyKdzi/
qcG+rnGOH/qHs7Z/9JpN0u0UH5LOsZSWyMQEd5kLKXymPYh3fbBsmxkaTQ08tnAmnb0zqGbwpMVP
FQmVGXJovuvN0mSAWj4VCnCJg+vTwF5E3Z1CUb2Zee86jvfCI4z0ifW9eQEuP9nSRMJAUr7xm0+0
qQoqxu2PkFepgWZz0ORgnn82+ryA5eStwWfWcC7cuwwEWTbxAGk3p2IYnkeY/+BNJEC+fgeFJlRp
JbPiwBN8ZebTZ4P3xw2sxTObR2fZ+UfQQgmSayi5b9xw3v5WqduYC7jjcXJospWLQw2G77L/IqQU
N2bAUe3oIa4XtMACoM3FC7wa9SwDYUXdZpl/ZBRocJdMHh1hLiUrJCls86mX9iKYwoWZLOIpSbTb
u+jyKwkZFVPWweOO7s8iLfDHc1jk0F0XPQWshfwmcnu+6A4y7yheHDIHTtoutucpLD6IOTOlp1e6
8vWFWKANOLHsF2OMm41OiPevCY0eXruspahoW+kRJquXAS9/8VUwSgv3JPiAdQ9Zeaq9Uw1rANy1
voOiThFGPiPaBA0PgCUEUTRsDGdBFSyOSV0WQzGNovWJ2rSbzKu/ihfjPV10j+6D9qbbM+PM7rL7
7UpHryBEKGGWP5or+yf9X+VFGiCCM/UPT4upzZqX6EgMYJ2sex+IbbQCmSILcLjAwy+oo//+/gRc
hK5v1sLUKXlQ2tCpU1xvQVnURUkUGulROFsn7d3/bSlz7a8IyxJ1O9B3hRXwv+4u32kf2CSD9s5O
/PbojUAcQjUFxzdBWkTH8lFZpi/RU7bV/uRHtpwI8uRnBQ2JR+fde4zv7H2MLdBDcVdsk6lsYhy6
DwcIWp4kE9eaqjkWepKNEGCMxY9gcendQ4u1aUrR+1nkdHO1GS01PpvxAUwio7O1jqdO8kXNdLyM
Q5KnUsEg5x57sTTQHqH9uFCSfsfQKJ5dYe6tg2phqWu7mVGVCbHJtVZcmhpWTT/lmbkvnuJHPugg
W7+IVRAaZDaH8rlxoc8tDGH9/Ye+WBHfzBCvAwpIJFxkUdcf2oqwhtFN1ihfid1MDGe02FRu6CWa
esV9+TwlWDs54OhyQz6vEvRhZ8HxC+2Z/hFT6IZaSX+sm/UHWLIQxFCI+v/8nUPi9Sm3AJ9vmwhI
SY/2c/9eyrPmWH2YT1gav9Vv1ks4ET/fpHHsPO3fq6oPN/yn0Wj+/XM05wWpUwG9ijf5t+bOcRxF
vOD7n/b1Jvs02EjszYF+6yIYwzbv0e7YKhVI61OSANnuIBMmP10DZjGgBeKpJFx54kqltmyuILW3
9lOFk4F8j8JSah9FjUZ+/qLGB5XtVpN5aSc7OyftlLDwTQlqOJmf12d0vYA0FSrF46rNjIXiLrrn
ONkk+aJBkAuM0Lvmz2J/IkC7qS2MxxzFvjEgUR0KNDuA7yDNOmzRrVVcnIkxBXupPA/ssEeQavx0
7d5Opw7aVzEbdRVRloa6r3j5ip+3BJAwFTqU/Gj/Ed+cbme/WtIy/ivdS0B7y5M3qQv6Vdz2aUBl
tAdlp46R38jkRx1pIhMUwhwRj6h7ivntKGvUHHevhFW8h4Q+C0SaesnEkg93x83d8u+frIw2Zp1b
haoY/OT6KUcHqFq48Yw4vQuevj8BN7H3ED5QPhDhUFDRvMRTn5YWQmfTdrYtnpuWnDGfhdWuy1Z1
ZCP1IkM7+Y/rFKPxxr8rqGIjR0/sHHTL0NxUIIqB6YDW1VG2nIcwmKKFnD2EBkiBufZcPxTxTIcY
O5E9Tf3s0SFqTFWzm5ppmBJsMjih86jYSc6rF88jRF2+X+PbW2b0o0fHB5RID/yP0QQTSYQ52hVJ
sXLrmajNAJpb6rLWT9GBbivMf6fdiq9AyhXnAI5LBTFhI8+B9dCq8xaDdyE0R4mSJmX8eSqvvp/p
pUh4te1GMx0OxqftoAV2baYJMw2rOTBAJ71zlWVfr9ERTI5usXWSfYoYTjYveqRl1jEHAp12ZKbe
M/WopsTY6GgZ8DUVOPlqfmjMXZ8dg5wC2CBLMm/p7IV3bl8BQ1pXojsfiLMId+HViyT7HLhMKMDe
SeYiiWpmnKMpN8uRFi47ffiFuqSoCsVq2j6j0FkTsLXxZH5hHZ9+oeQCQmve6luoHZryqgRbi9S+
xzt7DhT8+8W9qHveLO6nocfxAqpXuOIxtAvC01r7DYuAUB0993nBUZDnsj015M3NOfq1o4ghjr3m
n98zvEvErThv611trUT9N4pYvXgAy2VMuXnoXw0qI32hK2CLRXUcuQ3+Nbrod9KZKlyZbVVxnaH4
rVCcWeHUZyEbAGPiReDmtBayt/ODleGuwT+4zUpGeLDk1dzC1YVYTRUIFI4vzG1jKfsLgBPaY/MK
dMfEheFd+NW9OuxFhz+6xKtjRn6syrP6MVdWKl3+aG4dwDNRZizgmV4CVVBYrnlnpWA41R9mti4d
EKLzBrCMOXGU9OFQj7+2rOj092RFNmhoXh8lEM0VukqCeAaIx3g5+Ny7+g8KOv3KsE+WOhehGFlr
dV67f1XJuvcWHB94Pbt2ToHAfBIegwSxFBbgQICnukvR3CjFqjI33qvzFBwizuWs1ZaeuQjrtdvt
K1BJ5kynvY49ZftsCctK/VMJuxBNDUQ+qhXgC8+cyWtKRT2L+cNFatL5sOMt8C/EOVJ/4t67ieTY
fJ9XYHTJllZhFaiWiudCfihT0oi1J2z07VsWmTNUz74/XfJN4WE02uiSdQWzE5ClEs8UWbb5u8Gn
NqNlkxE/Ap6AOIkCv/ARhpAhZ2W8lgmad+SY5FXv+S9IZTw09l/BVAXoq00wXDUGIq2KdYnoP92n
IsxzL+h96Qy1XEFax4FsPLHKt+2H4Ydrom7wxzPQuOISZ0EoRXkrnQ13liOjj1oiyiO/w78c8EP2
vGwWPaoSyJU6G+fHxKIPn/Bmk38ae/ReIAFruWrE2Djfqi/GD/EDESC2oPaj/tHA+vZnJfRN0vFX
qj2FNHd+2NRUNgFr7czE4/ez+epR/7wQo2obRMik8doGDWEowNE8eYi0uVgsAMtPtZpuM7HRmo9e
ETQ0OyHKe+lcdPEG9UaKvn29EKs5yGT0cRyBxGUliIeumrhWJkcePSJB1LliZ/Mj82xBgQtlDgdi
dDMvyFBk6PmLzITXuoDQ+/3iTm6z0VMSBb6KmCID67+qlxxt3Jn+1kMyiWfCi/ABoTXLFlA2iUwm
Bv7yIv20x4Zr5tMZ0orIN1EikM6a8qhIC7VeONlaPBJAKqfuTf2oQDFh7yH2E9vp4nhyu7mHdruI
Hg2n93pgKzRKpW5EiX7I3M8XijIXEBez15pVLrpfulmDkHzKk58xEDnVf/ecc/fcp7tcec0kzDOk
+yagA0MvllYgqvsRCjhIzCjwUhQZO+p0+f1Cfb39/z3d0XULZ0yqS0Y+2xQBVCBQK6PY2hJSWMsq
myrzfvnGD8UtRQQKQdnvem3KUAibVE2lMxYfGVS4Jm3nkkqvAKjBnQuF3cYz0N1Nlj6Vm8RoOHmf
Bh7tBpB3ZlppCIWjLGZDwEUfsp2DxQ3lJWIYIvD6GhD6ov9BIySQV6Uw16sFSnRoW+NvICrLSkIW
DgLwwkUasN3LNMPLteqvFP1ON9DoPDveyq+3dbPTqkPfghCfuLC/fBb//QsujZ1P+9mMEXAsooxt
pc5LKtM5+4NqaOe/llBKXeKdYCKZvC1JXhYNzAgi4oZMXe/6a4USGrJNSUTmGlsFTmLu3xVSRf4R
w53ZyhXSzSujWg8SjChPF9EKX8xaUuZ6tApztEJftOgQhgeKbnK50LxT2x8Q3q6FhYJWTbrNoPKR
NRnJj1x89apDgfRG+DNU0S7eyuYmRJsm6O8QLwESmC1jZH+wf5jp0qOLoEVx/v4YXFwMr44tDQAF
KIpONVpXVGN0N3ee5iHFSiBgpYeE0A677kWFfJkE5fElt7ZG+eCnJ05rhDpbtDX8VR/Sln3Qihn8
ZzuYI32D+Jn1UVpz5Y/ULV38g+RFRaxGEEbwcBSEZU6hPSZv25frFK2LVdgBZ10Vxrb5Ke9RMqMc
SYyJdFX88P3Pu3Rxv/t5owdA0PqurAt+ntqCJCVDhNU+T97MubCztjWeU2ibu0s3f6CKDN0DbRT0
FlWNgtRKzVeU1FJ+G7p22kKSlzZo8OaPD05dXlYsk7KGMOEjvC2s03TNb4e9227U+IwMFJoeDVpg
aD6bcyQ/tGNkzCXQszIg94XmQCFb6cFbVC1L+UCJvQBgLC/o2KKrXWGCCpUYRV2W71ebzdJfpK+5
vEKKZ4aCJGq4ufYDsavv1+r2zRq2gq5aKqKw1I3GjqY5ykAgbRxCI3WJ0rYIJ6Mv72MnnZVAgtR1
os6L6t7Jdv0Qe7c7vZwoZt7cVqMJDG/bp7Oe13JT6hnxn+lvzOw5LY8GinpIQtoTR/w2rx2NNI7E
Uk0BE0WwLdrLktSy635K+oNsbJE0rpKdBSUz3yNVlAx+apuJdb650kaDjyIv4OoZIorsyQw+ezfX
w4XFZgB/Lqyb+K6otxrmie3StndoUEn+0cmR0QVxPGt5FqdKZ7d59mg2owugR89Osn1XOkfxvjQ2
yAXH1VI9J7/B7WXAB4qpmOwmQhkNODqSIHrUvEck+wzAMe5+Z/U2MvG3wug4eoy7RVY8VBHKABtC
F8hP2+8X/zbxoX8uiwCbwMeDmL0BfhVy2Ma9GpwjLa0Jvs14ppZ4c5VW/2obcDF61ApJLiusdi00
VYf0q9CUZlEYZEOxpmlrJFGOTR7Fc7Xr/phy0iGuJnzkpf6LmK9bQ5R6d51V3TfGgRfrqS/yfCLY
Grbn1a3Gj1BIFiXT1BTdtEbBy9Cqh5koBec8HkAV6LsuW56t9fdrdVs8Jx2X0DAwwG/Qnrv880/n
sUTTDZUVwz1npv7aJijnKV4JwDdBuaQIbGkJVPnO4lYDnkbntKKpjijJxG+9vZYuswA+qmkUoERz
9By3OUJCjt25Z72llRkUCGBlOh4qVaFv1XyRDDJHlqo00FnxjdgIwl3hy2cjk56rxusndu9wGj6t
vCkCadFNupKQu2VLHEdyWQtpE8kl59wyyCLzwrPbFsZMLJ0/TY5a0/dfQB6dlWE4TbWogtHR0wCL
jgJHDGo1sbcSfnut3OmyJ60kpXTnWSk/26EzC1PV25QyHK00jt4QBQHDICbCvkAIKql5xdPaEGaw
RbIlhnPvNECdqtI2WQ1TI2pVZY7l+VzSoDu4uhZORL3jvvsw+aELYbJ3CHtFbZQRYGFiAGTRrEe5
pfXRZ5QPcylW8c0LtnYZHqBuSdvYaaE9C5G7MJ1IwAOSHlKaBdnM0JMXpIJxNhHlrZya8AjNPZo1
wsI3Wn+uDbQKTZn6vvLtB77ArNAZp58Lz2EUMeMtX9my4YjnVsePIcKOJ1N9iKRese99+wklYuEB
TwOHrntrbEI3jZdxIYtr32yOmp+W+xYJ3Dnw0rvOg2dYQUVObe3ggeuGEym6eJHDYoEKRxSga/XR
FasGkW7RnyeR388n9s/wlFxvVx0AlqWDKdYhSemju7bUK9/yNLE4176VrX2IwytHKDyCi9hYor4G
EMv/aehStZILYiMYqB3U9QAUXELMlse4mghCQzWKzjI6JPbR9yjBOb2+8mhyw1DIHkrZSAiCumhV
1qk5S4TcXsgt2fX3P2WM2QQqDVjUEnXOn2UMaObr4ABvZau2EIF99FF83Qteg/ZltIhgempspHmi
p8U89KoNUoU09xBYPUYugBYcfIJdCH24agR/p4T+jEQ1WQB38heywnN/meZ/xGs5eO95UiR/yjFr
5TNp5f+e0o/4XOYfH+XhLR3/P/8X8ltoAnz6YjcElzNiZe7/2Sf5x9tnfsvl3/qb4CIp4kBVYTdJ
9BIsUJ3/4rdIsvoP9inQCSJP5G0+0VsU8x+6NJRFNYU0ZXiO/h+7RVH+IaP2gfyHRk49tCr+61/s
nvu/z0Ax+u+fOSaj/UVDj6nR2AMJOpwXTRw9Mxo6rU4vCM69LxTdvau14bzWonymsXGOdtUnaOnV
Jbo6pTLzHEhrMyEtw02EA8ydXoTuwlZD1SQjypsD3cBsAR08tGAxUq4XZLFMpg7EMKF/n+3LhE0R
SB4vA+VMwCfXByJPXYqcZe7cY5IiPCCRipCMHFTkoDLnlxgq44Z/UmOLjomAWMY6w0t6AvlyHbEP
c8CRglgD3LrF55NHi1YiAFyqBEb3gq+rJ7s35LeoluhiYEcFwk4MioXKg/nj087657e7+lbX19ow
LB9Itng8eB+HNbj+6a7XFpkjF8m9W8Sefiqx+nnVIl0+dnLirXFJN+76NHWevCAazEHqRJJnVtqb
JkYOduCtojY2H+SyoSTSBE68RL9cmghbrutLlynygJiyIZJR8YaPvk5kK0VXpYCmS6uL7xq1zhA8
Lwo8d1FqzjZixtuHEZZ2VGq3nXIiH9U9/x4drhilH86aAXT4eoEKMfeJ6or43vXyoy+m7pMaoBZU
iRJamMg67nQ9RPanJxGZu6qUb4sMAwAr9Pxd0LnSYuJ7Dd/jaqsqogFpjRjS0IkE1FHG0/sGvP0y
8e7hwHOk6lRp3mG/SEfRaqmfuIKD5Qoc6+cEJgKKbbhPzWQt7e4cIYmdQxDLxAdV3ZXP4vSXGmVA
LBaSF/gbUJuDc2eArr1eLE3wNQ9HWfOUpWKC9FXSH81GLl4lqfbWF6kos0IrBoOXch/6vrCj5TpV
dLoOO4Y5cPlwJQLwNqArjT+Yl2M5V9mCeUoNV6PVmQIlpvmp7UUjKp8DFSWpiW8ybMDrbzIgEPUh
iOVZhQFy/avroqj9NHKEU0f+gGlNTrrfeqL1W5I78dSlifooJIMqiGNaBzSyB5VFJkc8VNIKApb7
8v2ELnfFzYQ0FeF7CTFq6BnXE5I91YSD1aNRgEDGg2G71js9g34l4kawKoviT1jX1tpRTNQb+hZX
qcZ5QOI6/WOpDe4dXBQVCokpeulEU8u2yO29GGOQN/M881mt4nRTNZW3/n7WF1fY61njHE3Jm6Iu
FyG1k+tZizX6AKUpKyfY1IDJi7TcCJn7G9kzpHayxv7Fq1PeO7Fvo/ypR/XSjmPhzvDtcF4ljovA
ZY/lQAD3feYgTnqfiyVy0w7qO3FeS0cTQu5ETWyUUA17jSmrNJstDdSidXFd/JTWJWoQwwt3tZMR
GCE2OIWyql01WHvcTKvcLLR9Ccxlazqd9tqiyLkKnOYVml+3zPLSW7fkaDjsde5U/enmMRnmBYZR
AlijM7vRlclbkyJgkaunxi38F7zD7bWvetVzYaCGhpSv/BC1/sLPIaoltm7tDCujThb6pXCQql7f
YX0kHZXep26g6MV7xRW8wK4uXk588iFvGX9yjRSQOcLWusETR1UoNA76p6fAL3leiqJNtl4XpK+e
RdOYmaGVhGfYVsmhA3vUp6G9d2shUbSJ1/f20qBuqw1nhS1I2jLae4JYSzkadPIJ63HuUsSAflto
vGAo5URHuyinxrsuXP29cQZusgWJlBffHCV0aEYRadShfFIS2xfpAb/jNh2vk9RX79E/0PDrwKEK
VW8w1LCupvbtzas/gFAYmxdfHGgwo5/roafShzFHrbUlbE9KvUEIVjePlRWialjWO0PtgzszGjAq
bZkiQZ5lD5prgVeII+G9TdInE3mah5ZI8z/+ErweMrw2DZK2Aprj+haIMOBAGscuTmihpa+dRcOH
1g6vCfJ26asac6b+400Iawm8r6HIhL+8GNcjloY07EOtoTQPpQ6FNivfhXEaYHhVyPOE5j6tBw8U
qGjQeUNFYtFi9iPgVjL1kNw+7grx2HChAOyFiT56SGz0/BwhNduTK2KaXpqFtUormiO17bjKLNdE
74Ban71sgii4K2OaztzICAPXiYEGJ35KPUf2p+k5E2iCmwhMIS3QNYp8ZAl8nlHtJGo6JyVAFU+G
3nhrqa3znSorLqJgif4qJYjQq1YnzZyk9zYTH+d2pyqqrilcsQOZF3rp9ceRtMoxsTNTcbdLjee0
rkHPl3FC1dy3mnfUl6SjinTEvYI69dyxgV73ghY06EmgLRi4ItD9uGk2rdslG9MxqLl9P8Hbg8yW
od1Dy2eo0FyYgZ9egEwsUDHMZPUkKk35XJUKWhVZVf1CVyW/czWvPBl9AOQuZsMjKRzqf30//m18
SgGWtVEMCTE9hbTveoFEPQx0NJ5JGRJL+FF0EUpOZlHQZIGBS1nBW1O/8w5OLgAZzfzOeakdmwZ+
LFnNM+7A4uL7CX2xh6/mM7rZkE+N6qBx1RP6dj9xpNhJlv/n+yFGsODh9uQ383cSNu7Pm01hSrWf
m46JdUPeeeLc7MtqZdu8HTGGU3eVEzp3fmAIq1hM0lekvLSN09dogtcx5TlUoytaxlL5O8F9bSlZ
lTWxaW+PCwHokLCYA8+LkuP1J3GahPxVDZN7B2rznRqogJBcD6ckQLyiFyJAZCGraMSquYvaQJm4
z26fMksibkA4fiCb3fSe9DLM+pDMhHcEGsMsdPXy2QxN8QhNW54DLSDB/v57jGqrfA9V1RSq58aQ
nVkwUK5/sBvQVgW+6j9oXpjPK9dRFaRcEmxpkgR3meEaJXdNoeFK5YGiUT4PM5TmKYoJSyON0tc+
tlAIzw1xFRQWZg8tWu+u0SeHy+MXuGVL5wpmpuP1L5cMkyhPfPr+V5jjq0bVVIgzkPQ0OFzUxkY7
10BoHl3yDpYiDjt3Vi5ne03N8Ico1HNX0rJIHSnAem+oBiO8GbxXQfacSz2vlJPR2pMIE7a6R40T
sU7UDpEDdBd1o6M9akWHxI9/+kFumbNaCvpfYgv2DiGinBDDzJ5MV2k+Akvq7gXO5Xvi68nW0r3+
sZUi8TfWT9kK3yEAvEGrtb+iXpZ/BAjZoG1qa3vMrtuNaObM0MyUjdxliOCjyrXKmlpfRA3agMjX
WycbSX3k4hv8aTvNpIkspPCSPStaJ00Wr0yr897wJ1RBY3dhSasWR5y11/qM4IvNvWmAVuv79EXg
lrsjVgRdS+34HIF9tHrtJKu9j0xdDzm2jYW3CB3xhwKJ3KUe9dreLEupWge56OLE4SKNL5fBH9cS
4mfESpKtU6YyYpxtnTwjOi7ufeTu7srK799NV5Zevcg2toCnM0reoMXjTJO9iV08PjfEy6ohUWBA
xgAu8zj90Kwm7nwpF0+oektHoa2Mh1aLpaOvatHSqv32/fv9Nt5uwyU2AOfImMnlbzRECl/prVpH
OZuntHzOmzxbdxipRjMwdZjWfz/YF8kV0ASFZpfEX4NYxvURFbSylWMTdyvst4iovLSoXxASc/cm
/Ln3CGgRrtXYVs4UAdk/CgT1UjWK+o5E/tlEQa+aaQ6r72DzunD1osD8wslxSxWdYj24KG7Ezq3j
icf1wie8zg/ozHEXg4HidrmpJ/SapTWaXEinrEoHTXUkLAGiO9kdcqhMKbZ0/NXSXCn3BkYMT0gl
/LZSKlQVMtp/ykZvdjIXxcKKAP7phRA+1RzS54mlHa7z8SRlNg+FTsi9zPZ6aXuzlyiFMckiE2vc
mFGaPcZGEK9UKazWTpha286y7KdwSC1Qj2/QIfcWURIWc632PkAy11NQny8XjvuM8BntGJZw2Oyf
whLGxFwuQ9Gz6DVtXxQSKhQSdku2lxhnaAHevsOAeRvKNEoMIUx+1WVN7Csgz22KvnIWykq585Oy
fNZQY3tXXfd/tGyXUrVCqYaZjh4NrRUVBPRDiZpjIx2R/QzvNd/+YYHoAlJcIDrup+HGKKJkL1ri
Y5qnxHu9bm6ltC9PAgn/99/xNmfm4CvMaJAskvECuF4yB2caO4BtdrLSRtursZe+1nbKBR26CK93
hpyjxsZifj/qFyUzhoVsSLlGp40+LsBalVSFg0XQyYkt5y+5wjVTq+pwTrBZLAW5bx58FP33uQVS
SJF73AAvldj/wSzoLoIa1wc9EX10PVhB0zpCi+1jQP85nBWKWczh/LlLX5dojlbJX2LW2294lGEG
PPzvcVVO4fe/COvYBjSkUPQBVAC24PoL4OJhJritcdqNMnyiIvvb7D3MaBrkS2tJi3d5Ippr1G+j
R8+tf9R1zS0kCybNVyu2P/4udmakSetQb+z775foNqjj2wBzViCXUyEYr1DV4l4QpkF/Ens6jAHB
bXB55VXVlWGWJ4G/r1C8x5A2zexJQNGw+a7vGGDclCYG4TKSIWW0Oe1Qi/XGyNRT7XgwExDTS18l
t2Of9p24lLwgO0DxeGni0KdxWKbKvZIm7kcghgkBV+Stvl+M8VtJ3UviamEdhuwMO9LrL5UnbqKJ
TaGfvJCs5xLgXeKEAnufV/y3iok79jbLYjwifZTWKepyPK/H6xxfAO0daCeLxd9oCj6oteQl5yhM
BjaLAiUpR4MrNE1rh2KUMfv+545ATpdyDZXUQfSJYtpQ9LseX8ghCOqpqZ0CQau26Bc6m9gM4/ds
8K2VfCBt3ZAC4ib7UvdmfJA786mwIBb5QaNvnLyuJ3oiX5wVkwnRsNMlgnygJdczQo1FTJVU108C
3+c59xOQf5biO6uUByHHi8H4o6q+MXdzqlh2J2yqLCghu7gxxFIZgVapdL2/GtFp3ts+KLOJUsYX
H4xVYqlJiqnsjSvQKSrIgqMY5gkvmJjp5GqyLaqoefddOdkGUtC+lw5WNZeiYtv2gj4RzX1xr5oa
HT1KKRRTNDre1wtUtolqeS5sWLP2u8fCGVzo/QDJyS7YJ1pZ7iMH4KCECe/Ga9twHehqOtVY/KIQ
T+sItM0Aj7JgfY3eOCpWid5Teb23tGpHSSA+CFJboopjG/eh0Pc/zbbB3yPH+2Ym12q7kr2HQA+q
vZK4uIuHeYBThFy8VQ5ywWgEe5hXStVJF6Rkltk9ehoBgJGJ3X77EA6dY5X7leNCajfaWgjPqwLG
Ef59MRQi8XkzHiq6iHs11enyGWaHv7c2XUsfztD1FUfrWaLLPbSvLUkbhSxGlVeG0sr9SUaOdZ8k
ZH9Sb6rvgadKR8NuEsTgw2PfhN6iATv21hequf7+nI+Q98M5Zw4quZ9KQYfUfbRpjEZKS/Jy8dRS
dsL3VhfT10tF2EELF0UOvJSeqzAI9FXc9e5RdTPp3MZZ8pFUntsvEFdMX21nOE5Fk9NswpBnK9Sq
/GBkqbbXhuKl49XJNpf0As3cBs+GsBvYZZ0TeiuAW3zMpPRIEk2Dkuelo2r0eNBNfGKWdXjRR8vN
z+S9HzQwlZvHNoxrQE4VFe9LhBgixXpUDVpl+FMYDx27ep/HgrZInOzNx8bgkZzOfEABTNtXiP9g
/6Wpa/BE6EnEMtB1XV22gpDNEitql6Gm9Zhzq81HXjTKEcHan7lSa3u37RsM2SLjHttThDUMfbBr
R97172Zm2yrKKeuRml/UFm6pWKVkaPK6qkog1HaPeK5ni9IFwk1eqAOsHvqevArsyktLgPw1wGi5
hhjQC/u69LNdVYABt4JSWwZiE//MIsdAHRgENT7ByTax8uBBU1uHsEdibwX47JSSBcV9KDgLfKrt
f1N3HstxI9u6fiLsgDfTQnl6ikbUBCFREpDwiYRLPP35ULo3Qs3d0To9PJM2dCgAaVau3/lkHp6j
VssnjXrv59JLe4dZO7EAo53ibiOGQ1Tay17NRvMSjIbxDQdgE03h2vRw+P/V7WM95reNNxI1Xztw
hwJ5k5ThfKBjx1ChJxc+jFPdnEIYAA8yIoC+asGPliI5u2nwahLQzNbiHlIzbcj9aQfx3vjEu17a
JuMCVpNbbXh2ZJOfu0CJgwf2O1d5ti/w+D8TBzzvIIrKg52M8xV2bdincyp9yIcR5TzYz486yIpb
kYPSVnVCl6EqpyvpSHWahWu8hvX0o16K6HbSdt5iHZ1kpy6BiZ851deqGKIzHTnsRfoCVURuZXc4
4RnXFebyWHQMQpMV691bJXASHtrX8L4i8p8Gq4Gey7miks74WF0AIHgjL4FVSgzglTXHXRZwKLn8
kGuW9XWbdR6OiwUZ9wi4uyBH9uFOJGl3c1T+Oqn47WwT1gVg0+GMd2uQxPKW5dI7VbRU7otUmAfH
w2l+IzEnfMi8YsALaW0dinVjqgbXu5KD5DFcXpojeZAJ5/hveVG4N/Tig0OtMJwexqhG5Ubj56gn
Ap8nddW3afPFScabcrQCAj9Covk8jHA43vj0kDwsvfNSbUszSQ+eq/undpnnOJOedy08FZ67YhX/
wsiCrC4RBdI5Ka4uZ5FU+mKl8i3LpjZq54nmYnuDo9ZwWtzQOLdlU+6IZnJvhS2aWLvz+G1qZHNf
gymdUs8Yt5DUxHasgYC1mNptMKb9AbJZEIAuEfztVCq6kXX0OI7hcl1Hcj52k1tscWw19wkjGcA6
JbqjdTPrjYQfskZNLdV2qAiD2PZEicbYJ2TPgRPQWdbCyLYWruCx3Xbuq5IC52fco43WTU5mEWGP
7rdEgmOgHmdT9WKpwGYpTb5WaVk89nMQfJ2G7HOiUmsX1m51SOuS7RInbao8Uqgvq2LGNHvmELKH
8MAHE/WwJaoH5W1pf11YnG8lnEoAxfELcLztb+a6Gd9BZAnLWttNeU/CLfFsI/rIfnS+Tt6knml6
9M9uZzIxpoqJO8uSQQgATGSfbrKvRcfqZ+QQzbnPdcMOwoMliQRcEtpnWnfpdUJ04cGnCfYsy6re
RTrV+3nNwFaDqe7zKdN77fbpnVH16QnH6/Z29OrqyrAgJZHUZOhmE7pYim8A4PQOy/QcHmcoX8Pc
TG6T1s9o2QcsLyKH1h70+jGxI3kmIaZ9I62DhbCfU5aUlnFN1rQPVcbx2GVUl8u3TOLAjlCewX55
eqX2/ftlIIUtX6r3RIoGpx0vyw+k0bYbk+4f1cpYvkO18D47npq+V+nc3MyGCO/8qjE+EcGmOZ3Z
3r6blXMyAzWdLHchCSTpFW5wVbsnxt0nH5qs1CrJ23jsOxn7edk/X8qIulxomCwZXfrLUqZnu39u
24j0XFeU9jGroC/YOS6Kcpg9XC1d+8WvWNUjp3myhYlMil12qROsKloD82RbEFc7NMW1Y1jLudKy
ORRSF9cqRImFSSFX09pqX1yD/EbI62riPnFjUkNPIPYcfa56t/3R9gmsmaAlD4ekW/Ot8XE9mmyA
5wl0lGyJqxBc+OgXJVaT5RLe9JiDnvAT8pBkki9jj4SSlNgqNKLtP2mbVN6oC72dbVXhTZVV974/
5VdYc3oP4dpriIaAN3fBN1WeWm1MPyA4EMo3TdX4CQo+reQl2tGSWH4IDLhuRl02vwAnSKQs/sJw
SY+h2he8qkM5OsA7DsbAMdFDGFClhHX5RmZeA4CUGKVH6jDCbSZvJE/Z24zscxi2177h5fuJcIUr
cyJOpJoa86mCUXUIe6nfa079W/ryabDNly7FNjrs1TMplZDEhkgiIk8sqBqzenWb1oDwmhM74ySW
HUeGBJhRuT7jnoZCHFryYdQIhnUii5tOGLtqIbW0i9zi1ppR7BBoJMmcSaeDHE2SZ6rpR+PP8w3+
k+G58B0SUSUd2jJwxScbExRCjgcWNntM9qFtJ4+lMfdXNtTUu7LWADxuIj1mFbOeIBrzmQ59eUfs
fQqNTFvjF8sv1dMFKLuUe9JvxIN0iurHkuCMRRo4cV6qSDfK8P1t47nJJizo8FkTH4cjxdxtXC2D
uwCm2KZ2Sbjoo0m/lNowVnWPWpMyutuGpflwoTcEZu3GjilD0jZ5kKdBUmrCn1U0/Jngr5CmsUqE
onkzXnZImS8nNbvy1DrOepLipNNukLczy5chYjdrFjsWTjuRwLjOZZuiLZWN8zisvIE6IlvY9Zod
iMKYbouSJzWEIQBpTgPQYZqF0SftTP7VQKLxgTLIejYNH2dpDPMZdl4IuCwQCooxDx/qtFmr4pXn
N6W+/8UsZ4PbL7LwYcY1fSJY2rTfWsoKWkhdx94tiePLyQtXrDzmuPCVaZL0E9c6kqTs9o0MKL5F
enPODPDD4TFXfHVZ+VppoNXnVKWMwChERx75i3umf5+dRW7575FN+EQXFQOPi8CCE2kA6oo0HJsw
gUXJb64ruVyZAHuW5kKWo2qGp7QNjbuwEf5eOstMArm11Kcm0ay+thEM7XZ0bD4PwZLavXeJtDJ2
WhJnfZsnhE0IUcyPUy3uisSRSzyOa/iO8ILxE/QC9d0cjPFzb3viugFUCbe+pJoIzXkJTpcef4ld
w/daJcZnk6p3NSl01IMztPJH09mYzqksK085x9AvI8nMA5FUqhexn9qCtBt7TzDZct3xcd5Yechx
Hn0PONMJGxLpOfKTt2V+IQcKV4q6yqarebGfVdi6j7St7nXuPQelHz1rZw5PrKMjfhh4EAgc4zZ+
WjPLsLJrkszc2BQaO+2jzWOsk9VCvYK/oF9ZHf69NqGEZClvnKB99BKzQGYZQmZSBE2XdCLesqCd
rq0idPcZEua9EyT+1dJkZzfHB9G0hfgcBtlXmJZUblkC00ETUhfbBC0RzQTttui1RO446k0p9Bjg
Hel073PY4i/mpv5CFg20pm8kDkkye8o+wVNxcuptPzvud8ZeEp1mPl9+02QF/hp+o+djUBGPWvut
d0vKXPuzjlp/2htaZK+yitz8tdTmugOAe5EGOTvd53DMlHFdTMuY7ubcruR1MFfGFxJ0g21rqQin
zFkfSlUiBCYHc0MW4V0VOrjZVsPZDqf5dvKtfG/npbzBheKHFDh9kfQnyoeyDtm82QeKr6yI+GYV
Yo6q2BcsZjt/8OxrHVZWhKo5Cr6qkVo+Ln2VqXNR1+5LmfaO2AoSxu5GpaLhnhzeTEYbOsiyOLgQ
rV4sEqz4e+EM5ksKAQ45ziIOUwAMW0oOF6MukpiYQBeuSMkJYDGd2sNkCn7cr/qh9KUKN6nyk7tW
OMNdtVLnLgidNIhhHcahOUmfc6ytZ6roKjGY33Y1MnXsqmHqXH4sNy2ht43sm5NJ747xkllQhi+1
R7tyEvKKU8rlR1VCvVXqgfkOVhoiEa1GBKP2CjM5/X2xMDQ6s7Ju2TThnvhAElUl5JvIu+md9RzF
4XqUYxvmisl6ak6rlqIgbKJXk6xgczv5JMDGtVO2b4SElN0mmoX/k+R4TGEutWRZrweCOsUj0vEb
78r3B3TdcobwWFeieenXA29aTaBycP2m90SErHWuplu7IbwakH2YQ259zRi87QuXZWdu/b5lUrVR
jz63L4i9DOcHQn3VneEG/bPjEZHpR0jOoizB2W5dUptW8QeNtL2ski5PbcpyQllb7UFEiwosjcj2
3JtEk93KRTYJ2VA1qBjZCit+wp3TRnLxmZFyr6JlPuoq+zmMISpvCQmR7eB+kpWBkRry6CpDmcnq
EDynU0ehIAY2KW5xQ7mbHo0iKc/GGOXXZUZtZYRl+kk1lX3DnA2mOIrGOc7d3nps+qF/5rXz/Kg2
MSWds3TXF0uKc5RdPVRusiyxszjmuc2M/TR48qbqVXkra4P/SMuvl06INXkcxpU5bmyzSNBwcooI
rSL9HhnhcqNDSbsrSs3sWy1I9tsoIqWB0deHE4TrEKvVeA8S6FzNhlMiiSa/59eLJcnw2ZotgKOg
8I8VOzqnkxJHVdPzHou2Ol5e7UJsBCeYwkzKXe1ytp9UX30LKLwxa3KanZiqV6PMOK6SPVXFU25V
6PVy/6kyC+vE+Q8x+mLS/CjmdEcQRXabZ8SmL1QInwzRs9myDjI+0kSQsVxwaqgmEPDLCM4LIJ20
AMwMtMhZ5VYw+NeO6iTkB0h4Vye5diwQSc1Y5/uarN4GV0rxjea8d5fLpcdnUrl6GxI1Ek+jPVxP
Kgk2yMmch0F33TvBqOGjymSBsn59YK6MjB8qAF+Ly2khGjCdreBhcov2NtXEcxr+kuGPlQvn3RO2
SZSC6vF3WbkrbSXnb1YwFPS1TMpEPWCMTUyeQPE0Lkc3K81TaATlbgrn4m7pcsRPpiG+XBo0aWkw
WRLdQpNeZKBf2Jx5n6ityCUfS+eZNtarW2oS1grCeb4Yqgi3qncysi5XsAMCdf29nJPk/jLcZRol
Dw21RUq5y+wuyiKK6YY4D/1cPhUremn6TZJubUv6BGcZNAT8ldkqJ4PVyBE04aRvYNhjOJFx82s5
sjD39gIyDmPmYx9spl4s+CFh4++vqOHBzO1ujRk29z2B2nRA6u5BuJoC3jOmzkJ7XwJSLxy7MSPr
McDtupScsDmRFDtmQZuvx6iKkZ7Y1RfEy2NMXZvdXVY3Fy7dkQSKT6IT4e2oKPn2ly7h5YhEp0Oi
NwtK6z5xWu+5W9myl+Md+xHNwn5iFhJO2j6EeJyTyKHyBPMtHLQneGjPy2Uh7kxuuk6yq7xvTIFf
E3rCAS4YpvjzeGVCVbqdbbffEsXMlxZ5lo0cv3mdj92ikOa9aXbZvimN4s0TujuJ2d11vufd0hwz
HhGScnhZO32ts0zvvVXnwYaxVt1MXtu9lS4mclaLL07ZDfPjBdeMEq+/8quJQ82MQ6703FPv1+ru
Qtke1tbWpSGJoqF5Ld0MqbxKCUqfNDL+Nkl3RrO2iNTYqMdC5fVtCavyYYzG9ADDZrwd4AoewmBd
WNvA+4phVnllrhsfgX7DbRYRvAqiRG7imJu0RfCYNLvZ3ePETtlIjHRCUjgV9FyZ1b0py+ZY9ToD
gXai92DR9GxQgYx1MHzTlTmcPN3cWs6C/8GAFRCodUJVZIV7QxnBQ5BD2N54kqp8DHWLb5HrZbee
gD/kzoohcgFEFCnknOL7Uuw8Fim9pUPmpDiWlcN3i1Bm9zzonLsZ5nx6HzyINSR/8BuXfT5IR/ao
YFkbAYE0GWt+UPIeVvi/iUQSN5jJrllO6UPLEn6gexTQvDD142UsofOx9k3k0jRoxvrsDBFOe/Rg
TzD+Q2wEPBw3kio/RXJCJZuY15Y5Zk9j0X4lOixDKwwFM/Py4trsl2PhjvY31br9c7my8MI2wIWY
BPR91FXZDWxrsbHKWT8VdjQ/JZD8b6OIwsCvnfDg5b17rkbcTBs3vA04VF9HjWF/ZzyJtxEBDNJQ
Rvw/N/8vuMZfO+LgHf4q8FzVPv/F/0LiOLkLgcv3M0P04HtD+2xh+3KaDN6eqi3GGTSZ8CGFj4a9
OL1D0pBHKmZkCc29zjLSCI28DNSmSMsX7bqfiGebN62XKbm5dBYvfUnSIikhJhZcTnVt7ELP3uti
fpLzwBnAQekbo9cajkkurzABarGshgMmNlNaVy/15aiiV4GPabImyUUvVyxs/Ya2z/CYLVHz9mtR
/dXCIpWGQIBC2MeuEfouSuvpDzSmv0H6IoQXPqEzPgj1Ryi4Gv2ic2fQIldM/rVXm8UxowP5OXNt
K67KAl1uk1n7Rbc4oihVH//5rf3d5VEOgAmB2oA0fkCN0qhk/yJj514ZmXE2pVX82ipQN3XHdmpG
Y5NmpdzD/XpvC8f+AyvA/e/rE/MEAgv3Fi6XsyaN/U600WMSEVSclveAv4yKS1EiI4hfm8hjCcTs
un27bFazNq3bLsjqn1YXYj5ey5Jp3Kxt+BZG06FJQm/a9iU97k07KItcxYWaQdua2e0mGes0QYTy
ZGDBe9tLUxzSQfAtq6Emx8IfrdUGILL7lBizfl1YiQlkGcrQ2oZexAYqvJkPZVQro63JuPQkaLFs
6qUnV/BS5Q9dgpd7TWjb8+VAcGEiFmtlTg5w9TkzR/mMt0NyxgpaX/2iofhrt7SxFTCZWIlX//7l
hjbPyF+Z1f8l5Ro95dRT5xX3BtLQYYMeDvTGctITZ2zraCWL/lYTNQkBQGc7Q6fur8H1ryTIT3+O
1vvfqZT/DwXwwev47UX9l0D56uvytchU/7X+qz6ZX/qlTw6J3wPAZUKs2Duwpf3/9cmu/x8wRxuQ
FesHH7yX+fT/4vc87z90kqGyo1zyV8CeP0dLZk3mc83/kLUFA9B1WKGh6Lr/Rp/M3/kd+VyFJbYH
6rmi3KDNlzib37hxNcaBQ9+Py75Ju8zHxispflit59BDdg3c8r3Ku2UxE+IPo/kD4vrruuuHD5AL
BKhZ/7pUCHQCyZSYYIV+ggcvaMie8HQKvqn0/2AY8YGfc7lUhOzLBsKHtGR9oCRWCy198vf0fmyn
4Fw6w0vUL/3eXrAtq23jD4vgusb9tnH+uhqc88hHToyKnLf9+xo4SVSReT+jiQlG9GyBlW5Hiqyt
ZEPftxMmgYSEshn4zaffht39r0v8rl7+m9tEOgYTCeEle6L3gbUmJsshiNTgTYakG2XKN3+SfaR3
Il+snSr/6Df0d9fDN8WG2uLQSr6QbH8bOR2ISZYUtFCrrKwwQMyNPNim3TI++OQtR3u3KvvqD6Nm
ZVv89eGiK4SvazNgmTgfeSzK70F6J6/bj0WfH0A8xSZssBT75yf58So+bC4cc1G/MXEt9yOHFang
7LtdMO29sPR3YdtnR5nnf3Ii/jgDuAqOoVjBwXmGNPZRGJG5yqjhsc1rmHlNX6CcxWvetgHFjbuY
p3++pb+7GGp6FKXQ5v5bA9lnVOmJjwjGTKA1+DjTpjaRtI6w3/75Qn/z7JBku2uOJ8xxzHX+Ovxb
J8fumETivREFd4hNuoPMovkPdc7fXsTFEpLWBJPsIzudEQ1xUvXzPnHcd8ct5qt0ScI/LBt/98gg
OfK0WBVhhXyguTlZgt1+yJ1YoT8e2oVAIDtqrkvoHft/fmYfyiYwq5W0Ri8JIxX+eTEO/G0m4Uc5
hYZXchjb0Rf+w5T58MfRBq07iwmNFP4X737dAH774xPqTW1VVbFHQqIQhAkz6R4dP7f6h6YqlTjO
PfprDJGT3ENB34ztCyfaZH7853v8sM+sHwNa1EW+xh2C4P71YxiGcsJltop9b04FVK8mwSI1E5gt
xGIuwvYY1JnzZR5xn/h3Q/9yZZZ9G/sNCxuOj3RJb9FO2S1DSexRWB40wMFe5yTkdAyup39/kywb
7PKr2sm61Me/PWta9bUDyFTsZWYEz0aqcEC24EjSYl4Oi10Nj4UMhz+wH//uya5T2mcdpuy+ODH+
dtEkt00RjF25b4RFqvsQ9P3rGBXtqfb7udvOqU0gqRwb58e/vFnWX5/TDiRl3idFxF/faGKbTV2Y
bbVPo7T/ZPgBR+Osrt9UOcnDpAYoF3bpvv7zRT/MfGy8sXuxTYieuCvAPl2//9vNupPtBnVkVXup
LVo5fYi7uTMJZ/zDrPkw+X9dhyoLUhgzn1Lrr9fJRBJNShnV3hzS5MYrRve+tQOPTolu/jD7P74/
LGh80AgKe54lI3TdZ3+/paz0AREH65T1cf9F/EGtuoq2+QO/bZrkoHJ+ZzEGc/dh9EUflmRncC3B
gc09jH1Gx8PUS30es8KEOoieuMLpdGz7DZ2ISG6DJrdp99chiBsLrFVvJiv1QQ6VQUlIi9V4Dlot
os2cp9Fnt/eIYgEhItkJeAad2hh6abqtvC5lqWlk8Ib6bziXRYPduRPO8w9rcZS1HZxRvLSoVIO4
NerqmE91QP+g6JzzsHTKu4FFZtBcAG+CZyPoglSGP70GaeDR9GvtDNeoCNK58oy3ZNburZX33nug
veC7OZr1A5K/wdkGtCzfROGlPaCnI6O4SMldpT3dRnCNVLrgzwvdSmz9vtHHPmuUh6oOctWuQp3/
iUmc3A6qW9RWeWE/gjkW9UPnLw4U93p0o1g5Y3ryeuWBwlu9wJTGSor56Is2tzZGEQXIXNAZ7uZQ
zn7sWSmPnzPC7B5rJij6w8jQ32jo2p+z0sHUR9dWRRRFVQgduykRgDlLu94hS/dQJA1D0+6NOu0J
d6D/8TkViap2iWGWDzLwWxBZaTlXqSeBQcrcW5Jj0vsp7tThtPRxJxWayxSd/XAsPFkTGgMPuduO
U6CekgKBZi2QImwjDTFxU3Ym/XGv8PP5mPANVPlRHx1KZ5EV9UlVnoLUyHCq83ujILcybL8naNzu
6OCZ9t7RndOfjKItb1phJM590aXTPWgcjqRTSi/6ehBLPbPyA4JsJt3V9RGDWOv7IvxG7Zy6Lt9m
bTtfbEtM/SbM0NfHKWMwgJ9UZ5j4o7fDZDtJLXrlc1lWN4VXkf3YB+MkN7BVx2bv0yt8HIuiE3t3
meufqNbwESuTsK7jjPoRW0bR2KegSdv8HobGTNJiGRkH2qLUeqTmVm8UfRZmrJbI1R6Oj6GOZerK
KdZTVkG28xWfcHYmpH9qcYxjv7aqtgPJyxCVBolpHtnT3q4pfLJVukYa5s4Qng1aVMnh3TESy4wn
3AfqeHZG+6r17SzYt9ZQWDQeBvOBj5PTMjfVgFo0GSD2T0paQRz4S2RuOkmLMk6nFqb2HPjT3VJD
L49pDOkvUWq3ULzTYFY7N6l7dV0kum8PhpC5tzPw5T3AVg3wv7Y81exSHFuqvQOkmpwCkOQeVHZR
6YMxNIm71dCjzzwJne8KqtSrZO6iJk6awcLWP/PKZyuJiIYyamXW58TSDLmVjOHFS4Muchc4ERl0
pZMF+gCvaqmImFhK7CXpqKK47JUERAapxzA7dR3kha6idQtzryUuYMEB8VvXjZO3rWTpuXs6N7Yd
y9KZskM1+339FLnNADGjLfpw5y7EyWzNPrSmbdZ12OxlZTB9RswYLLHnZMOrBc/Ee6YDH7wIAYV0
XziF/m5EvWdvFtckHU7RRcSEOJwJoFococ6zDDwvzhXy/qSak/6UmiVt+ybwu9eS9a3Yjgjsv4vE
q52t9krfAMku/IGVC95LHMjBXTbQKbCbCctleXWp/K9raXZ659V2Fu7geKWEZixm6u4nQrH7uPZl
eei0NrKdNzYaPoFvuOk+arPh5zTOhhVb0C9uE9uDVuapcvnRypofc+3Be2mtysIDv6kZAq1yDHzo
gz77OkZZ8zgGIuWXyyRCytXQCr0q/NVAoKkCoWHs+N206VsEhQfodaN3SpPIGCG5iIqz8rKwRvlW
0g2bpUWqfFYlllNVOFvJDv4+PBda2maJGbFfn/rpMtTw2KZvvYCzpcUw2ls7T1w7tuYGjmKZVYm9
szM3ufddVb6PxZzd9Drgx6SZ43YilwJdIISunhBJeMs/BtM3gmuEZ4x8kWZRtDMkOi5C5pZ23PEu
Mr6ua5HFYTc6PoDe4Isd1GUckC32Af9oyajAapX6F9ZyA9QKJ1dhsLlo1qOqtxmKytBwfvNkYwez
l2zqsq4/t53X4SoBIzD2ht6ggRghXxh78a1yne+cFYgCChLzrkI6tiHvpT04S1lkm4YKY0dH8xEQ
AcftpjSJ9aV0QbC0NlniukwMchQ51PJkkXvfKEoFPpOeof1qMbaHqFLDKrEezwmI+vVAOcbC0OwG
L/paGzDWvSra1VX1HTYshOMGDgav/Ls3qOXTZBc/7TDYZyY2UyL8VMqhwWLH/Aw7c4uQ73Nf5Ue3
tR+9tCHtRyq10WGe3zigJmRCes9uWKJyht2wqQxJ+Gmnr3TBStcIppZml4sDz8B+YurP7kr09ovg
gJatiZHudtfdGHQvwH7Z1i2qeyjG6Q5sdPVa7WCpjgJfJQ/ZCxw4TO/SWp1zzXsa6nRvtIs+WWAj
d1kVjNeTbhe1UxkLX6zyjuA902PO12EjfzjSar/7qhrmXR52zVNHZ/ZcBRp73YrTHTSdUh+Ub8Gd
Q0D7rpbGXrh3xtpGptL+tIikJ6vZoY4VkX4SFq4JDG8aXjk3coAUbh6sqM7vXAkf21XWl6hIgmus
asa7mRmUxvRXxOe0TeELWAih7mSYYJgadVMl4qnv3e/Sr2iQYKySmE9EimWI4t0C+tE06q+J55wS
7T36A0L6Asotjh1qQ+Lipz40m7hQMw6ZbeFhbpJoecKvNXgMxOTAZVD+Fual3pkqo/wQ5naZ2ZWQ
0za0wC1ct3ddZ3bfEkpZrHRtleg4LFZe0TJ25s4rHPjYNf/CQD6Z7C+OcsxrOE3kkdPir44yUMyG
ZlL3ITrqbaB7eQsW7nzLgViml77Sk7NDit6lu2RoyjxuTbjzi63ms56XH40XDLtmMvqbhA4AxLmK
OJLUFN/hMnk/1Bj2W9kUFBZD1rzMaLoe5pB2yDpFGG65iVx5THG6QxDkQKMzx+EUTa75M0zFlzmq
nQd7cWqsCPSR8qjcWYZl/DSKarhuokTGurA+Z6HsXhEqjzGN1bMlkXcRup1C2ErSpbudivqUS2zU
YdbJB9lj6gtG4NZUKFF1RHj4c5yhP0idQFaH+rQr+mDZQRRQW+DdBUNvWLBPRUTaRwHBdEfY1XQQ
6DZjE3z+B0r58D5sF2NjmRIH+MmqH30ihSNzuQuNBcNQ+IWkHXsNxu1p4vs/VKZrtlE8dgA98OX4
io9gSSBxR04uVam58buq32t/jHbTZGJdZTv7KUHf59rC3gFxlTuddJ7YhrisnDDlcLJ49ub2nCzV
mufVzns5kDw8Dn60LYaETPpWmTbcwMSPo2x+SQa/+NQ2CqJ02kb6LE0YNFFiwvyakppcrsF66jF/
uw5zTbFazP59PkDBr4NEPEIFGBU7BRlrxPJZY7FWt3diUcS9YuzsbqpwKq6xtjY2QdcO5xZw8dAB
V239ZRg2s3ZYUryeKYfxgIfdcnJVGAgbwnHEy5zNaz8vGNqIUinqlb6IIxVUMewdLTZDNdRnxPfq
jiKwi72qUnHSej4vrsKbkuLaULEeSu8+h1D14rZqdjZOIaSME5/03qSFRwizAaWRHnW7q0o29P2y
2Okd3dwlikdHV1ju5yPUPoy5WTX6cDlPvKV9FlmEolIEtswjHeBWSxWIxW3pUCgvNtnGnm8kyy6A
5sI5ZMJuLPcoyI+oZbz3ympGcVWRtumcHJ/t9AYiat+nm1GO07VThT5kOdwxqFis2tnR/pVqF0pc
dJnLbHmiMawnNzPqQxVS2G5kkKVpDOtqmaBzmku1X4SEYw+X3dYtCxvOmtzDkPt5fzew6nc7Xfm1
eZoQaK5ctoKhEHbZkw/VZniQpttiNmT8aFsTxx4trZ2jIhMCv2fsHachOg13tOeIGueHbKKhOkh4
nY8pVd2uEcq8m9z8bXAsd9tBgBEQzaH3ZRabNGVZHKRhF5Dy4HPY7MJ2PqwknwFyYAalOh0ouDY6
jea3pRggYZjgX4d50sV+ZpMtY7g8NedNolcryfm1FoaBqmNdaH0aHllqBac6s27qJX9NDagCWQrZ
r3ZIhaf4OeOwHNwEpiQOzKiHTzDCcah3l2UApq2yI1ExuNcVHYm6wm9FDAVBqHv0ae21GNxix+Sx
71Eyhf7Ob6G27jszhcyDLvZauMq/BV9st4bXHUeD0m7JU3OJB5Gm95yoyAZrOsJNecRHY+a1bMyp
zO/yynjtWtUcnEBb79Kq9IvnFBmnEpvTkQd3alOhhLpyWJ+CLX2gds8TeAFrMOXWSbFx2dQgHM1+
iQqC5ScU7kTekMTNAbL1yAAZvODgdNhObxqvAdPPs+suD9/tJY1OHF1uCAyv7M1cjmlBCLcYj4Ew
XmsNf5CslPE2TELzHhFCvVMwaiABzd/8WVZ3reVVdwhr5++MrBc6bdAetZU1aAaC7HqcIv+MqAkn
hWx8BB05BZMwRKyblGc7pJN5suqUvOq6eYOxt+6b5nywyhC6eWZZy0MS0F4C7VywQUnD6Oikgx9D
hG3iuq7sV4oH8dSXQ21s/oe681iOXMmy7RehnkM4xDQ0GcGkTooJLAUJwB0OLRz4+l5hr8qeVfeg
u4fP7qTKbl4myYA4vs/ea3fYhuwmd4as2asuLedj0tvsJTYhbXfc2NmPMkuxKVwn+0/ejDl/Kb7E
mGcpk5RhwIimZlO62b0VVXoTd2H7Pjct/YjKDtUrYAiKbWZv8LZshdPnLA0mshQUZ4ASNlG4b9zC
0tQoxz3mP+fVrRZB14ZIKZucjKEcdhTvV1/dc1mHnaU3fvq19DjMR8b+TKcrGYBa4V0hGldUBLtY
Ss/NIY7KSzGlLSM65DM+mIjmDgIVvH9CI17IzM1fxVQUJ5yeb/2VKryNndRR7NQmXqQ6wjBTMXN8
NUl3TcDkeunvOmMb+yq6rvybS+JH6MDVRxYRUBqyBFutj7cWKmMe/44oJt1XXdjxZdZBuAOEEbkc
skkQpY4qI+5Tn2fyLi7qr1BlFN67mXMXRk5sbjHZO3Q9XM8O+PCWj1h6NCJkDBE/UpOk0xFdrTJ7
My/ytcidnmMF092niLNgp8xSfnk9oYg2jZefs5zolHObaDMiGM17QssJ5TU1+EacfvV0FI5LsGNV
VXzfLarKN83gn9PcH9NDnq9dwvfqRdVmjAFiNmp1dk3lEMpK1jxi+OTXgSWuHxZiULb3EqytfPpb
U4j4jJHHs4dArr6309ME3nYZw+HnGGeM+sD/wtu+j8K3INcRFrKxDSee2PHY7Uk50QMsM0uX+rQS
c4wwv2YHLpByholrzJ0XahznwH8qve1Izf4afSbKbUHu7SFd4tCyFfJcwfDkghU367JMu9ldxZ+i
56G+g3sQYhzCuzDjEB/Ni0pEyRDaCMqEbCVmQrh4w7I9Tw/iY1Eb90+zVVCpPDyd1TZqJmgNOIDc
bycWZuDXP5C2kn3UhnSapXlGuqMUGH/tpHrmO+avXdsG9RFJQTe8ClQo9mUUNd8pe+J5l06mbLYZ
etMdXqX4opaFY7BSEU/1mEDZQ+Kv2t3BCXAfroZaisqSER7c3HYcJZjl7HBJbGa7U8XhaN2i9XIq
9BSHkzydgpep1BxRcA+u/rbDpEZjLZXE7wg207Dr537AoeuP1Y6ohp0OkcaVxJ+T2T3NBMt6rC2+
FE4yNmdy75Joo9S85qw+8PwhL0Ul20TMi9T5wFiG/zK0Pk+VYMmqG9zsEEgg9acj06MrL3QadQk6
VDQ+ZryqHIQYywEv4FFrN1UUlZoZtIycc1sukdpH3dBccfd191KWfWg3oXVQqiJbJr+nK/SHLEvB
wQPpb0LR9stC7hLY8/dCCV6aoDB5IoV+UptNW6BW7DQMnpwRazKfONNpfCnsZCaaRUf57TeZfG+T
gFrbvkmUs3dLOUWknupRbn1fLHcBSRMXC43fQuSLqOnT7pj95iuG33XuMWqmU599SG+Iv3vfriS4
TGUPvmNaiCeAW5bjkmjKkLulDwPoeSwE8RJ7bbOvwxnNFnvy4G97EDLFgUCX/04YmShGQzOkPIVt
1TEjwgcmCiYCdActxuUih9YdriIY6kbarNm0R9ma7rNlsdQqxYk1uP0dJ961UPLRq6WxmOGZirjt
K2JVR3xCSXtTjW1GyRKz4mOuw8K/gRlRUlAx5dVRghclYmdb7EBu7ejoIZLK77YO4la5xwTKTor4
FncCUlwoNqUfLp9RVMhXfubkuYgX0Emt52eU5RZJ191W48SPBdF24cUZNTo4t7PRoIT0ELyLNudU
P3CMfQco5GBeT0Mv3Hl2DGki8ha+VIa1ArOvOywQb9TUbsvEG38WosMvGyZDFfxeYgwUP2KHGNUd
U6/fbhTmoi/rjm5Bu9yEzWiGoBdchgaJnBSbrGO78ZG+gl3b56I/plRon8l2+fwVAMvJ/q4A3L+Z
Up2eDinCk/26DVMbue1DpkOy9+cEj6ThnQmuda73YsJjXm4myRpxOBWaXys90TKqnexU17IESDwR
u122swaF8hDzMsZ6i+zOabrRHNk9gb9rV7LUCfdLsmpM0WOM66Pyme13lfCx9TWd8Ik61L0xb8Qw
SPTULufzY6bbKdqOiS3THStD2itDdL1mM5cinqiUa0cmbh7W/OQDSRqidmUR3fYAUdztpKvsKoWv
YJHPBrRwu0/bMrPvU9O664036FihPHLU3OEnR6H2nFnle+OsE0HoLm26ZBcEU3jM/dmv34ZAzcwf
0JQLLn9VeeSNRJ1/dHLOV9zCJE/2beM29S/eI6N/Bgha/53crFWoKgXntGV2WLogCWNg8PuM471t
mGqPGtgYZMBO+9kb2gE1QHqMDcNuvSR2X/miJX7EucfZWM0eH5lgytovHfSE1KKOLpd9Y42ffJCo
ZpGqW7dnvpJBRW01P1F+G1ZqfFMKeWRL3iLAZslrkR5rRw2kbZdl9W/pGg/IoUfX09b9ml8pdnGW
xgPalQxefNmQE9Bksr+GSYqnBu9yvZmKhWB7Wqb2zcPvF5znacSJl7q2Si6BQrjhoZZHt470bbQv
pimij2zCdPow6jp7QvfFNL2h58ZxDqJJvZp3ZZwlXFN4P/dZXifUCLtYZt5T0NvZJZBTMD7Qoefo
YxilDsljJ5B601Th8otILt43LiURIpnhENgHmYq+1Ty6KM5oGwnh7ZjXxQYndBjsJq4TcYvLrwUy
EEa65fWvGbFnN2QbLgZFWr/2q5jIW+ZTSF6mmTWnhltyOKTWNNUJApH9ZuymuaSb0jF5LGbr28+C
YrN0nzWusDt8HVW910QwfdJ/xEggWVFEWf71gLMuDDqLn+zRMp2eB+w150V+aKb/KXDz53i9ZhRj
dyHnBY+363DXt03+hb8InCIJgv4Z+h8gl2CJ3Oc1gByxiWqCyGtGBuhYVyGxlEFmNEt7q4mGbRth
TN25NRmkzSpbVdyE86B3aUVo+ty76xpserH6DyZogucyDCK9dYUZ/yYZJqbzyuas2CyqdR4af5p5
/4I0fQ44DP+SXl6ruyVfs29fgAbZ4AVunKeU7pgnp9Iu/9nQJ8nH4mPMfEBOnZ+XxGvD2yYO2/Wc
QNrITtPCGfIyOnmgD+Ug6uQI2n6sea2U66z2HSgned9qipFsFk3uofcXQerPAzKUXCUhDtNEnhOV
jn/RyDiBr12+xkfbIZCQ2h/d6keajxlHea60aStp46IgoFol5XNc3fdrn3Y/mMOIT5Cz7qpj21Qx
7HKxhPNlbBRveLxC8qPwC6fh5MpRdu8SYxCbmKMs92Sr0j+MLuPZANJoSASX2XIbd10+HWwW5M9Z
m/BmTirB/OgMBpW8dQJq4Fam033VZvq17VWRH4G+dAwpo3BQfauc8kKQzHav8bb9bTLbL9uM+vKC
mJori3oXhKlTnXmmau8Hp2K2IgKpduBGd/2DHKz5FlTy0oI0JLLkslwr/9B5YjI7CIDGvdGLKssD
9m7TbEMyHE224Y+b6QSCjm81bLJolRe/Ugz9apgiC/UJo/vW1i1Ejago2vq5Gt1y3ncQLth/LKk/
Yq2fu3XbelX2bqoYYlliWFJvEi7V6Qw1m2N2hAIRQHeQmuZGNPhySzJQfSZ2bdxdB3/h05iR2UVQ
d5LvicoLrj/IoKbkpkuL+UdG+ocZmLyIOA8aFMlGBmv4JVchm23N/1e7VHTjcKeH0UYbf/VbsRd5
ZG6HhZ3pzhe+/R2YVZ1Z5NHybXstzobEKbf8bNsP0jIRB+gJ3ZqxcM5fXbIR1Y8kZ2/NfkAvRz4S
tjcpF224d1EOo13i9OupGMqQVX5aywWixXqtADcmyi4dPwjTtR/0asMw3OGDlzn1rK2VvjmudVop
gsiE+o6WKCNAjdVF9Z9Fwwm6550IaYiE5ac3GzbA7D6Q2VF70FFYcTowwMZyfa2xd4vbRAXxfBuk
HEBv1jhiOszAoHV7cjhjvO/jvFG31/03pk+FPBqENWqfFRGZJdEDPNjnA90eexnMdLZP5MxOczlX
X6L3cDPm2DlXxqRckddrGpo+iM7Xp1lmTMhds9hLyvk5Y8Ab+cQmIrH1iSKMAClVMmQfana3PXdq
ywCeVsGi92WZJM6Wh5x4T9v0at3W1ZrdGlbdv5cks3pPVKNG0OqH6/yFCmP2GKxD967g5dgccLDC
Weh49z554VzFxPWZ3HbO0lYheRc/TzZFwsOct3/jzw/l1HBFEnJp3Q92td5LR2PCky9SJzmFq4zp
yMYl7/DGWmW9G5Q2w1PHhMPeLDXO17qEVXCCrydvyqr1fjKUaLkrea2bHXjY9DWovUXv+F1fD6Sr
5uFwRVKP28FPg2Ufa29JT6OdyKiV2NfNDSp9jVgYk6noT5rr7S1i+75sVI+ItMfUARBgECXpKVO6
uX4uYMOx4g8rj4LUIpRrd1hnetZ+zUOYDo8SO/wlLTiJXEY/RmsjcCg5zzleYa8oHflZaesOu+sw
mVJMGbBCaJkhp4MHmSZ8lqpL7kdPTvO+9IL+iYD/QiCvKRtSOWVD8pl9Y+OzuQ7nF+2KZT7mYpDy
tnOCOD05uAMTAGsz3yLjzQL9xyc9fCCe49Ow4a5zc69b4n6HNeMk/2MqzWJ3MBdJ37Ag8dW2SEGp
7EfHukiusHlrAmQVjN0y7aJjNKZ9+0mTG60rW1OhSBCLRtB5xxLQf9p8isYtv0cW9iqqr8m6sY3u
dKqCP2CJ1cvKp0ctjl48J7jIkHt2D3El+rGUGcG2JFxqFF3gzZhlZGrGYwEf3L+pNSd8NvsSBWjv
LzPkYAbs6HcbB5py9QYQBDFoQ0xXlqr+lTmEE04Vjp9ku5TNqI4Tb9L21isdZPG1xRZ5u2Z5ID5T
N+/di5PLUS4odinA9KABJvMzWj1E4gsGY2t3QQP/92eUGyaRTTJndig3Kp76YDtHhvOX6xVmPufr
YpLNBPdlPAAaAVfUUJc23VrNMW8fjWs+n0LeaZPBaBN4XymRKlK5ua9piofGqm76ATluSyRI/fHL
mQUp0R+JVdmGXXieGdb+ajmX3a5oAWZtyrYDjjWuxSqfgZ3M5WYJr5QD1gL6a8Ii4bOO4Bx2CyzI
+xo6x//LghMNpgN60J5wqYzNETGrG4GgrDSyFlLOt53tvPFp9ib7weovL/ewKlLIE9PUIuGLPPju
tXacH9xS5WtvJ/Gay3D+jIZCPgycvRhriV//xswEQ2H2I+K8s5TmcYJ8c2WStTP7ARKN+S4iDrSQ
wmZ1tik8136HnbrSiGpBY7fKpDfvK8te/E5xXucP1iXdKmw2gk/GMPSGGlaNuSB1MjhhtyGNyM1s
3omo8D8dTn1Yr7vYZxcFkTpnFdG1o9hqKLPF3uUXHl6WyFHxAYSN291hjyTrglcMFgipPbRR3xZk
vuiu67Nta8ae519LAPyAn0+N1H7IoNw3qP70cfk0mffkooZtPPuZ2oaO51fM1BGPYaJYWXQSWaY5
z0pQC5sib21ywbUdurtMA509MTSn7wgNPVOBBhazDzEU/g0l7RY9j5aaozFxmD0ckJ4UHbauX71x
W9rM4Ae2GweuVAcZapbtciqT0VvPfV7r4ZpHZpxwwq5mSbpMMKwXj8YltvXR7J3XMg1Q7OemPmdI
7GYngil4Shy6OrYmSKozn75Ktk6e8d7WECf+FrqHP1K7zLTgiKq1oZgvIbccoVY7Wxq9mdyLiSl8
u5at4btmmkPCWvmczipwmXsrr0ix4o/81zc5uB15dCqWmdvSG5v7cBArvcD4D2O+vC7dnasAdgDV
0m20dbqYfX4i4vYyQ+pudyIu8z+kKa1hnB71W9QvTPld2acDS2q2mtTVK+8OKIHzh5q09hVvBBiR
NNDltxvgljkMbYxQN1vJR9bLZfkBkDLx7rHgokPzbcEbJyyvNzgC6Fb0pBM+2IkJcFdV9fw5Ikd4
25jJ6Wlo5lJu6ihuM4R132sAmxsJaIADz8OUVeGPgd3lTy5jfDGzmmsOgplts03LahYBwXT+SxB0
NZXT7H9jHu0D5Yx88NWDnwwW4aqMryNNiWlw04ZieqfS1qlJQTdZf92X9vc5BB+LP0xzgXlQ9w9F
GCx/KB+Vj5Gv/Y9WlqxrlJMy/CRorPd6tU2wz7LqF4pmdKPnkaTWlMfyF4iC7CtCA602sh6CSzoK
sNVNWXpPwkZlfl81rYN0OHJz7RSC2x94qNrfdQByOXJmJvwjQVQ5D13iD+5Gu7ihToFKw+8Y7pnZ
OhC+DtT+NJig1qlmDFu84i60BUJ9z6Mh4QDpuOntWIy6/Qx7v0NMTxWs0KzR8B5V3bM5Nzrt543b
wuh4bFdHRPcWEAp/pud73KQypR/GAJrxLixOonXn6h72WAMAlHs1gDfIHN/Iu1jLQOBQAV6wwVXM
kNGtQ/HtcQtPG56AdA3hkhmaA76u2Lnpai/kM+4L5BmTBVNMdfwiTorj97RtDMrWnSQRT6agKpKt
pyLvkivKQQ5LknsPtXHFd+LqIeGBuig+qayv7yCHktLN6L76lkbrV6hqPN4hdPR/eZ2NuCkcIgyb
gWThuh/k6lbYDQbVvQDVCWryxjLz/3ZBqdrLelWgv4tCieJPG7eF3huT6247BLXV29IkxW/Wo4Yu
8nmEuF1nTMCbqJwwX+WJXe6uGs2wM+Os7lrMTwqbqaiLV28Mc6aDPpfrMWryzPuDu2Aa9wX63PrG
V1xgUArLMSetI1RPFiNAo9e5wpZT17HBr0IG+QAyisJ1pyyHxWwH0y/BiZ8DLXCSTQwQKYksyn8P
eOjWyIyjBgitrvXBXST8s+mDVJGx7nJuCPQ99m9sbfJxKwXaPTaFNHxrwtTIjwR0/HrpNQU0eC0i
uY8UPh8CidVMpBAMRkFmD/fVc+9Vw7lP4THsNHA3JONmvJb4jdQjn1j7Sb0TUbjo08p1Ria4sE4J
OwOcOTM7jI8NTVJTSpFGJkqG/gqqROszh3JSU16Wb+cFfbpB8kVKI32dMfB9tmW0rqcpyUT3cxJA
bO6ZcMhhKd5k5o9a4SPdms6V3Z1TWsgMd0tZ1GxAXV3bJuVkVscrRfNTxn5Tl423jzmzxxcDbjE7
YdSrq4sD7g8pRfZLndKU5QzAS8cB2yCjUkyYpgmFA4kkiUUGeIDBD6IIWdCMl6SW9FsXB/Z0ikLY
YV4KyRThVDUmi5CP7E8etGq4JVHf95Cf7AxPIuts9YdZZOoOnZXqowXdrQ8jRMHuZLlAAHdhFdkN
rKBQ7B3b/RJrRUjVxRkT7WfMOuacUAhjcMTNM+p/GNjscannbn4vYAKNd0vl1eMJvx9B9GpeU5ym
tqiFd1y0kO8qy/xvarwZrFpQJnaX1V55XUpOlHPyufbseATvw46HldOWTw23IpgYXLXzzq7EeC+C
l/Ybl6/tjilLlq8yNEV6hs4/4c1c+grpt+TAd5OqEOAAP2MYc0thqdkqSIfw2ANOmb+MzeJgR+1b
FG9zDNC54CUiWPo7puH9UUxcJz8C6BuKU206vGFkw/jmK806nHxykZ2gMMTIsg6fLu8OZcbfcgSc
iXVpbUK8FDmgIoSOaroFIRTG2ZZkW9SfVq+hKndjp6KKHnGlUCYfrIH/J0X3VXuhgkCg71T8gpEy
smKf5lQbwxKstMRCWuLqanYQ0pr1EERT9J4XPhYFZTADHFoNgQAhOmymW1km1XIIszqqDwNSibkF
D6eqUxrw4+wao2mujh2t5p1rlz5BoBsVHQ6ZXZJ+n8jFGY/RQGDgjK2wEdt8HYAlmnCpMAh5I6vL
Ievm5Jgm2Ks+QBMzwXD+WbqTB88gP2POrrxdDt6sYXNSrNme/VK87nE7GmajBcVzY3IO6vejGEKf
VpdGCIxeQ9ffBZ7EF8lHLdTZejN1Ii0WWR4z5DznZ+4G7b4Iz14XlAAzBMMG1aup1zThxXVSAem8
W1tyqDEvs5vW6UZ3E/JGd4CfxyShoObF3HoFgpbxq/c07LL2XHM6RcABcqMfGy9dCk5yPhpQ7TWO
eev7FZ0e/3vW/3IUW8IH3aR1/5NkfOZeEk8thBeTxkJFcWvAaH+LjrYGWidyBHGXecwgU3tzYNn3
zVVVPfZz7Y5vY+ZHXkX8IwAqtYHsPKx7l47Q/iNEVmTIY2kPop5UbAnSdmXI4eqfyTu/z7hOQobA
pk77HeS6Znzh+hcTLBVRJsME9cF65kdAeqEEmVdiCHLycckwDSE/TrukcLruRsGxyW6XMsLNsTRN
h0bBHj/+Wxdwzt6gqQrnZgw5hz0S9V6wr7Spzt37daaJAodIv44f9aBd764RRRzv0rWIYJthF8cl
f2XTsgMutVqH5VxnYab1Oaiznr6CKSlhneOMd9JuBx0218cmAEXxA5Wtqy+sLGXxFkbYaM5FnffL
/dzXOPYqk9TJ9dXnXcwqwBP2oKxuCrgP7SZEJMWEmCgF0h9ixIkDMIvDgikOJ0iHWfGKcnPkhvbv
4E85NPgGwU/QbJ6g/cJRDDgEDxP/4jwKDlhOdGI0zCIcTBJrQHocwBMF9pjOTKvNc6IKpKcbNapK
VicWIZ7pfsWiqLkjdYlrcTnHjUs0YJVTNz5OQoweWpI0VBj9nNBafFZERqtm+WP6mtPfgUdbKIZb
+Ad5Gx9mOyCT8QKTQbbz3RXw4IHOv9zF9lAsfbmfzBJiBG2aNGGMzVuJH6Dv46zl6emxD+RtnHUg
6EqVm6Xf1RYW8nLMhylLiv0s/D58StM0V92GFWfs9zcYxKR9KH1P8KqY+N6SZz8s0vnUsVgByRy1
GbooiLAODl8fH4faVz9bPbIGLkQmHmd/Nd8FqRjqXtQsv3itTQEjaRu/RWA2PxNMuuOmwVb8osY4
OVrhrt3JeI7+dLtWvkGMTt5pEs4nAjGGCqhDB2oASWygBHpPksglxVLUoAsrttv/lzn/v0rr/8+i
+P//FYYTuf4//6rg/i95/Muvuv/3JD5//J9N4SL6R0jRUChcCi5DUN//SuKTmv6HiMmTXqOrJOki
MlL/TOJ73j8kkWraw6mzwWyREDn7ZxLf9f+RsJsnhgY97hruj/83Sfx/j7Y5xAWj6z/uf4qaNbVT
JDS4JjfBeo/xpRf/Tb6MJOm/J8D+35f2/j1apnMIJ93olChBFZEGb8TECEU+JtKj133n595TnZTy
h9uL5M5Virx/UUFl9FaGAVOsBYIHau/AzhvD9MZvoFHv1s5fDhEQvQMA4nbdCCuD24W07BdnxeWh
d0tklX6J87chTeK98JPpfh2G5iE22fzqtyuVXXPYfVAXXf9sKWF4jtt4+FrJAuxmYgUZy36/eVTO
kDzHw0pdgTDzO35Le887FrrXOqYfLbtG0FoS+c3yVBZs3wv93cNoeipCx9/Wves/Szm2vxNE011d
DHOPg0q4tKOw06H/qK+Gk9dC9lkNu3g45LK7MZh0Oe+joe1XmabbkjFY7wx1tm+DwCckehJBu0Wb
5ABHDcEJ88TvqknGfcJbGr7vWLQ3ynGLfR8uBnY/mZaek/1fuxq9G1NbMEXw7giSGn0X1nxwIkgd
nlqnb4lAJC4qThfcGU+pc0LRTbYrrZ99kSOdfwXZavLtlCRsi3Rkf1yxESy3saT8UCjLWw18Zod3
2NsnQ5veYRACRgqs9D5s2WwSC1rsnxnd+GMsAjbgg1ofKpPqPWdM+YR9Ptrx8bHfagrvOVJ5MrK+
kfEpAerCWZ0N/cJL2KBeRmBaHbHsbeFo2umqloOnG5sbviEJ7Nhzt5bf7S2W4ehU4IKl0sEd+m/P
WRrkEdqXXjCcxK9AETHAeGWPIMQnmD2Po0yPqafD06Q9tCoROFCUJz0dDDfIC76eEJ63mfwHyBTj
XdFYZs7V57EaU134rIvI2dQ2Lk78COrc+VpcRo6M5W6VpQm2Y8POiJoPcS/pT7ketWINosiZ02/8
GwPtfK44BhMLskMBIfk0xjm6eDzMj5g8u12W5KBkq3DchHPciy24uPR1rZd2O1ccXIl4VidMFMFP
6mSzh3r0ik/lrvmdpJjh3gPh3SOy9vpky9E7pAS+UYKwlr+GoY1/z30/VpuBsXgH6a25yxadf0+y
CHY1ZSbsAZtVkM9q6+hhGa1zswzs9tMxw/9E3Qw+mzL8a/ogfxw7eKxNbooj6iSl1rFpf/dRHpyV
alI8GxKjbVe2j1PCN26cWJGZ0RDzvMRJsIU2aXeg3h2aDCdHjgD8fH/joOtvjMNye0MMcGg3nRe5
u4YFEXaBilkUAn7UAOiibVXtiO7h6jSlot6zmD8XxuR3QfTpwsRBaQbswtdCsJ5kfW/uVUySpsZ5
+TZ4VfCa9EsGvnkdf00YX12ODGF/CPnN3E5rJp4l1+ND68En96fIOOyXClJG7dQgEQMcrVnz7Fv4
RM9Zw2s6qqx7HyzGb88NnF++KcjNTw7ZpoMsR+cO+x7o4EmYifmrmpKA3basyQ1xpH2gfiA6cylw
jmq4v8LFt48edh4yJTrxP1wT4ZvDs+HxN0wYR0uZjjd8RW4pNlkf4eLY19ThvGH90b6MTcSHh2a8
1VNpw804rvZqRIHtWiwx8rAYwdsRDmy19t8FPKH3LNDusehsbzZT18mbEV3qYMOcqFlk+nNgTXSQ
zSwxPOblbaQcltGFmt8TPBU7ShjdAzqCG26m1ZnPCzM9j0Y1Tk8DKX+aQ4aZpxzQgOfVCvGy+CEq
E+SXFk+9yxSJxTS6KXOEhk0sIvugcGFc+rzju2GrlX3li6O+fYC1w66Eq7d3UlpaNoG17jGjp+zR
FivmTLHG3RPmFLlrCy87Tpnq75Xr9I/kYqebYVyGUzWuIAxHp7gn3yTvgDwlh9CZpjcckvFmWbNm
efTdjH69lQwjaUDr1QJ/IbIeA3+fpgdWdEG3NXVKi2bW1M0mlrX6JV1v6lAsUuyS8Irviy7AHW0q
5bFZRzP6coo6xPWfLc1xLXTDmbpU3SNFUt1NawP5bJWdTlPgxJdOlAuwu8B7C9ppKbbamvJ11mK6
rDhRPuFRrQdWT9QSu4t/jwbFqmCesvWS8CB4pF/06lcsugMfLZbKWT8xfHwWxeL/WCK9wBUhYoix
dpLfoaPsgfCtPrjKJC9pFcIRCFRy9bfoswgxLO+SkcdMM3XqT9Pk882AAkhDtTIfOQeiV28O+1vA
rYIoFNaGl1zr+SFv8/5m6pf1N3ZNZzfGdXI32gq/MFaEisRLRsiDV958dllpHgPftzyAi4SbNVtx
qNkOSF1cvLkMTvup7drnWUbJ79zzeJhwOeWvJtDeDjgc4jkPs+wyLPV0Ea1Zv6agj5KNyNKVyt0o
2Y34gndiTqeP2voO3FvaTp14WPYz9lPinwVNJY5i+QZGBPxbJwU+LCJWBvN5Nd+jcKWMMXOT/KgB
sLKum8Tl6gC8mTgS8AcJRHj95KP9wJ71BVx5J8nDD+yPpG2SFdteQknVJhQLEamAXCo8Wn+1x6Q1
8WMTFwUvMc2CtRnzm3juvBvf6crnubH+XRjUwS3r1Ih0ydKiAPDiIReWD9gOCGnso6xyQQr6KdFO
E+bv/dQtT/5MbSvnGyLPPGQqfXar2U9JxzbJkxx89RhMbvXCs7k9YhfAWG7BIxPtXAg3p26CqZAl
BbhcWdfinLLTupN0st32hDIv0cJaOnXYKDMP4TBOhyG5SwPO9Nj24SFEsk7vvVSqW9mr4Q+eD5wJ
cbFvJ5e1fFVqUj3JGL7lVk1/gJD6d2kfBJeVKZcoWMmB20yuvzIDpfaE1YKdmGe+cGWzLUlH2vi0
5vTEf/KUaDVlW9TvGiUjTp4Isavr2ZyamQYoBLlpc992huoV+meIxki2nGRvw88gg7Q/2oEFFHBg
trJISgAB+u6NRjkFxygUZ27c9VhlCkpyvuS3g0rc7xrSEWaxOoGVQ9tkhI2uGy9TGJFXC3ERfFDM
pyAP1PEBcwu492zJ7soySk9Rydad7YN/Z92kvxnyqYcnl0Vqm6Bus/gPFyCYSLnlLbU9DvfbiDEc
gztcgqBzf1JdGV/8zrVPrZr9G930wZukUgM/sdc84jWSp6QmOn2UjXDe0GkHRg5nXI9YrZJjzrPj
wRJBezJJqQ/YSab/oO68dmTH0uz8KsJciwN6A2gEiC68y4iMNDdEWnrv+fT6oqZnNNUa0607AYUC
TtXJjIxIcnPvf631rcjmmq6vWqSHbqlGZMeqliyZVtVqSDgvydwAaiT1DPrw0Y0SII98ODZsMVas
YMFmwa08spFUVB9rgrRhiQ5eJkkc79RjmTextcLbGIzxHmZl987kt/ZGvdA22JjJ5aaV/hOYA5sS
tX2BEuAtFeGtknmLW8VZoDlsNI2nuKVGARhosTXjjokmnhrKGKjggF3bC0dT43bwQhnI6NBqgUM+
o39OFiAGThvl1HuCc7rESpB+aakcfuAvqbH90ObDmFheLkRNc2/Eyns05cL6TZe8Bh3MdHfC+ZUz
0dP0jmYBRWBWZ4w87e0yyvVtF2CmAy35GAvoxTj72OyHOyUk5V0s8WHSrIaRniMdOefFTKqvRtCD
Q1bPtPY2jY6+0QbyvJaZSZyXos73tN1luJoG1Lyya4fCy6WucCxCtesiRjxxgnwm7oibc730feP2
RWIekRTHHXK8zswFS9gqkgMpIDFHKDtAn1CYvEf6zSzNYVcVmrmrmsc7MurccKSZ4w429fATu1Vz
hnNPKGaa9O8k69VrBAt3PeVIg3aqRKXgwXnNL6AT4mOqLnS5BwmXE6yN+zyH3KrKWBg39lXE/sjl
HIpIhm2W4Yncjz0qWzHITJyJqQyrSQcUT7yyxOStsCX2ZBP1lFdpxW/oFaZTC0MNxRO0lj+PS76v
UIFXglRQNIAhWXeKYNE9q1eWm2TF4aaFcX/WZpxSViyXlyYfgXFYJsO9URyB/gYNRXtDzYR36Nt6
C9TFWAtRF+8oUoDlYcilsA4aqbxli0BokmOaU2pJuLcEkpjyIMi/Rh+3q1JX6te40nCPdfA4qjSQ
v8GJcx+qhXYcw4gGLJbNefGGqcr3RjqNK8Jd/UtkRhOP6iYkrScb56Zvqytplhg3aVeDPFc0Cp7U
RD2zLobfcpkod3mRErg5szxLnEKmCKIz8P2IFijiziZInQJfUWcjAlpe22jCQWoREG2Kv4cdvm7l
0CettVLBKDgkxufCaRcr9PtE4wiqiNJDnu+UV0mq6dKgTrlxUNFmPEcGKbJgSN/QYcs7qj8PuEQV
FVtSCcKVuobvkE2dRrpINAmu5MYPdm36ICoxdRgqFscllJYdoWuR3/KEFT+RR0bSRDhuuBEJpHBu
1VYLbLbfCqdPZ08Pp6GFaPAik++kKcJq0JZnrbg1VI5teiuwnoNSNjiVJt3s1CbOI5aHh0sAC2DA
CFrrUSrJRuBw0qXz3IrGF5Iy8bFUIjiusdM9wgIg2jTqVX7OWnTekJjeiEV5tjWuJDbcU97dlTw2
P0Nkr2bXzVQ8OAOeMobaof4hJ2lG+4Ukn+F+G7eiS9AvML6abspP8YjmsqS3S9DvYzlNMWt0bCxo
b+UX0i3hQQayDbJX1/Zab7CR5lnupokVHyFC6W8gCZIPqcxIxqaa/gQaK3THnLZzFK5Q2yitmZ1B
PourFA3q25Ryxa9kthm2WQyvPRJYriw9o+mmU2iogDKBC0EOqCUK6wMFHcYBx554rJgM+u24GCdZ
E7gqUupdTrPSI+Q2IE0oUJOeKcpsVhP6NLCYvr3SOCHu8fdOuM7LpHYAnVqHUW6KrWxgQ6axQM7G
FKByAvdJ5jpNNlpJpEOj/OvHwM/4Tk4f4/PSLiF+z0G5BVbb0j+Qp1dgKmQDNItsiyYN/oI2dVdI
3P+CxWlXXWhExxlwtgPRCT+0qeXvI3BmHj3s/W2hrfKdzhPeNRmOO+wHsj0aVwL5IBpxJy2WtuPX
ssDaobVh4hAwcPSeGVYTLUp3Mj/KSp3E3rdiS7kzY6JfJA6FNRvnGyrEcjWLWgVc07d+MRT1oWD9
ezzUe79p2C/y9DGqzWDRBxWyrfTmRRmcEAPUESs3j0KgGuRYkubN0ABDeGoj928Rc1k7hr7yyrSB
42rRPa59cwLEUBvFa98GV5qZBvJR0nyg4oBTH8+8hL1XUa5b+K54EwuDGYoO7hq5URKWT8NIn1sx
LT1BmaTI7/ReuABuEQ5l2VYvgyK1P4lQqN9R+vih66Elc1WKgS/yrPJmImyOSH6BYTcgyrmaFw4n
1naS2ggfKEsGu4LH+1bzodo9FCqeBVa2Jk0lHDScAjDqCwuOwoIFdJZL/R1tJsB/QDJwjDgt5UND
jT1Kpx/SxAcgV89WSdL3h5b+xuPARHtylVEkoxmI5eIvZLpaGw8ZUrcp1tW5RQLFt5Sb7ZqdibTl
PM6Gi6R0fu2UNHyL0pIBT90NLjdV8ZQNhvVtkO5A1cTQuic8g4DYVHSqMpVTqK4bMpOvrzl+Gajd
JxRCecUeD7NCatSeWEkv4cMpqDVVgX+rG6j8LPDH4rSYQn9iBCXxOJnlrTSrbJnSkmQ+G+SyflLy
SluRJSHa37Lp05y242OVJuKHfo3eLdu5KtMzximHtVBWeRy63Wgk6zYBjQCVa1qJhcHCnHBAB3wQ
yjyaO9h40wMe8Vjn2sCOCbOdOblaO6uJCkwtYlH5jPibo9IJ+r5DfBDZeimjBz2jd9k0ZYjX2Ex0
26xiyHM0Rev5FjyD9FvFafYCD4VoSxymQmc3UJx+dAPt1gagVR8objPPSt/GkjtFXb58G5B9z0Ni
6KXPAoAnEuw455khHmnHUwydaymJtfCpNyRmOPKi0a0Ea6RgNliqdzWrxk2BE+xhcIaRodMZ8hIG
aJUSitBOk9J8CwQrouwqIg1T1dZwrGqyUhZdh4PdLbE2+AXPD2xpmBhf4gGPBo4kqg+cUCs6v6gD
TbKtttCfFZUl4hwg4a9yeoD3TByM3OsUdO4cH+wlHVB9e31sv0GLjzssb49Aa9tQD2F0WuHr+jA+
T1ovOBwj1edR0IVvk+zrSkfJO+g5TTE2GzDKAikaWRlqXp46ulDfCrK94FNE4eEwz5dLJanDRROG
cCs+cjrs3006PgDFT45aqMNTHZbxTy4TZk8XI5VtWadJxKoW3W1SAZk9Buf7gUkaFhFAfaMmx1GS
2wzIz5AqX65R1XZYDWLqG7JCEH5rFrgM/7FVbLXJSH0r587PU1TvbmZDSxqOU6BMJ+quFEvhmOJP
2AADKLFptsjCc6gt7+YUcd8ZDPtwOQtsQguSyjJjWEweM4VO4KSCK+pZ+daDe/hhRGm86uoQrrus
aL6XXlAPIkbd9yVcKD6gUnBliOOrJi3YZIdEqffUrarvwKnnJyQBoGJGnytbytazF4BH/QosVoqG
jnctThSJU3fVhu0z2HWU7CKryxNu/eZL1bGP4nOUuxORjswVA/ak9jLEKvSosmQJlc07eVwgZqmh
HkZB1rxBTEEwzPE6bcNTgAmDgpfMpXVhLaFMdFHwKncxXb4lPUnGaA6A4gWZ2iPidHY5iAy5KpKZ
XtziQBOrzHxhdh6qrFw52qFp4nbGeVCar9RGLb/DKE3Pc170W33SKlTCpuhWoVVy+Wo81LayONLP
yLxv+eibkCVHzfF5WjQzcWUmanZgTqp9UcrJprrsx8Alw0h0XpICcsCGtUr0aalXEu7T2cl5Hx5J
v6R89OFQMaiyEjiCCBHINpYpgyMxd+ZOIJXB6kqSzq8HNXyDjJi/NUa4XGXGME8WVxvDiSI8xJGF
9YbR0GrsBGFVcfLp7UTiTMDJicNMPUM66qMpyuxFN/pbb4gJWSRB37bsGxmXgcvArY9hayaIe9MW
Vr8w1EnVVWWxitVh9jKRmvK2nrrLTKDeoWAG+9VQx07RFDJicWJ4GXV/FxAJUDaiRViPoUrtRiNx
9gmGfpunRXkcmYq+JGLXsx/uhWKTJjgO2aRGd5L8yiknad34XSk1vo7Lq7WzuVQ/8GLUa7jIs5eq
He0fdHW5lAE0BDz+SOkVFELbap/ULh9YvpaWgcSZGpC6HOPsKGYBzsWwxwkvq/oRJbhZh+0YezwQ
1D1O2YYQ6SzeM01EDDZDNN0AW5DfIJ3ssinPL1nZEWOI0pCzsEKeRjLLBH6OYH5mM6dRR9LNFvB8
2CQrOui6H2y55qGLeiNxcWmFBJhZ4z7GKKPJqygS6TWTBvNWNJBctkWJorwhsaaLjp4ZMRZj0dTv
s2GM+5y03kaKxmEvtGomOCq2KPW1LcD0u/UAycaX5HIsNoyVhudlEERqsvT2NoihQJie0RqbuEpB
5xpw50Qeu3t9IOWoSB8kaPs7k0oYfvEc7BNwFS+JHmiHZlAjJtFkKTwRpABz+gXjm20oJvHJmWpE
0+9MOnweJ6bOIl0WZ2ui9myZeewIrWuRZ70mvQQWRpW6QHD1thtvIDGlI6VLwnuhKjhP6m5h0KjX
6mihrynlmlW571nfl+almXJtJNEg8zdwGkoqBSQMPzxBq9JbqTaB5KistF9dMA+i3eEYjzi4tKUG
mhAAC+uXAq1oQO9jJSEHnTuTDi8GqnVgXQpAZpk/l3SrrFnLglVJ1U244+9W48esSnnwrkG7G9Zt
i/Uax4qwcMLlyrLol4mJSrFsZ3rTeHr+WK3VUcs/Ypp/mmMkUK+7iqxFxlMbdegcS6EblNobEt12
QDqmH6ERCBZxgmsrTzMbDmmqtSjWBr8tdbNCKtTYZ6t2nDZdbOaKU5esL4ZEL4tvkvN7yk22qR7f
uqxxiBgqU04zbKQVxYWJ34voSE5YCNJKFLlJFgFkFn1Ac7RO8PlOPhz2BgzXoGRr5oX5U5lYjRNk
kfAcx7JwklJyFA5b7vKlMMxk2REVqp6aKku+F0IuK6KwzZmeS7q8OAmsqDSCw4chDA7fPBrTThPk
BotOmSy/eSJQ1wHpqmNS3EckZRSiu3ZFLyr4Cb3loJQRkHrWKOIwvGZaDJHSMGii87I80waTEdRJ
KoMQOPmHtTGS6EKxivtdJk/DLX4UrUVio29E+Cya34ZDZysZm6tZ1Nh/R123MqnTOuCzkPesc/0L
npvGT2SAgAT0rGRHRqd+IQm1bLhvi2NlhNEalFJ2QXANt5FVM5TB767eqqxQf3sxz9+6cXg01Oka
MSyFkZTzaP+sWVFqGRRDTfIjm5KEYIPc/HSskhTJWBZ2sVlqr7EkJx6ZK6qHFw0yeKZ115zYA5mg
XhVs+B/9tZn7+AnU0eww9i2f5GiSdtxWBNnNKD+Eep1TTdENtwzwAuSqVN+3ijxvJm1BoJsG2UnT
JfPFiHDNUFXar0Yi4khLyYzWsSjob3GIVJEsZn2fQYxA767T7SAqMhyBmflOl1IoG6fFeO/i3Ozs
eKiTDaalBzSi0D9wDRp46bJW8ifYBudYaWvd404RXro0wN4c1H0E9y0MB18RASANpZow9xjVe9g1
tMC1YPNOcCmigyk/GEVUoyoIiHp9BB7BCYKUguAVBlUezNmjULE7RUPTF83pROCn3889vmmjwLhr
5pBKbNxsojeM/eJgRYjchwH7jUQ3xum2zIb3JJhT00P+MbcUC4cNlsA+Q+nXpFk/4SeVoF4ItfTd
FFLpArtabnh/KXD+wz3ydxlp/obai/+fCi0eqOb/2EBz+Pj6KP/b9X8B+P6h/aibN9//9A9kW//V
RYPtRQc1DXFakRTVeACLx5+24y/xfzRiubphiCKocYWv+T8uGhmnDJKhqDD+k1WsKH9x0WCwkUQd
+rGkKLqucw/9PS6aP+wyIPzCsnj8nH/xuuDY+SuvS5hSjFlb9bAzBtULrGNaKs/oNmP4CHVzKPGY
cb30gz/uumL/UHH/zWf077Qv/IER//de968w2Hjv2g6K+bAbZn8BdSxdxbE8FuGzFJlrkcb0k9Y1
H0FWuXqou61BB2e5Rezt1ae6W7PWOMB8HH35oXYP9+ejJpv4qn4aoSmPWHUMi86ulLJGh33S7oES
nafP//xnl81/1yDEh/ZXjHvD6oc8CaNhl8abSfxJtM8sfmevp86ZkxRvGnOx6quQfvGbDF+Svo5C
dxnPYjJTG3m05vPI48fIjsJb/MmfHoOLcsEOvJfk/aETtnV+ZU6SWmxYcl+GMhDYI7JGi/S0Ld/r
35TR3WNQt2HOsi4OxXuLHmKrPpQZv1lB9vM0t3Jbr/cmd3EJlu8Z5NihB0fSjR3BSdzUK06C/Ym4
a7ceXcHRPtnLM+ZorwxeNEt1DNmXs5s8HieeofUmkN706phlz8W0xbVrKM8pFqZR9MbshSZM0JQs
SwVRNhKdvdMOJ+KlZugPBJuz7XvLHHZL4kl7mCxs7ASKg/1ZZ7ZV8g8gVhgDwbGbwetNVDLatXJJ
5xPsi5J1T19nzY0XHHB6NGSLWt2BvJTgvSZRhLG1u9fFFklY0dZStdY5HqnraTjX/ckMWQBX4rBR
hm+9nF1ZsPthnYPyfNA8Se/NT9GI7pA4JbOfNRnF6jNy+2fQElr6FC0HeNogURiFeJnl4vahg6S0
Kw/vbnfn4Ki3HPRnV21O1kPs9aVtGSHoEvVhoBS/jbpuy6M9fKhf4lfPqs4BCqcyvao2ijK4NQzv
iDWO9DQZcIohREF5+0J9ND9pQHwrVi0fbKtvhGk9XuPXSe782pJeRp0nSHhsg9Xc3lCFHIIlYBJr
NwBsk/JrFw5xD68AckeASeKD0kLCrM0q01w+p8ibDHauQDrZwLhRtlaMHSqocl/4l+Wxmcph8W7i
+d5jRFZSGlO3nXVvB7/2ZX/w2o3iIfI9W2t5q/mWr/miZ7kPmJe6Sj+L+L+A9EsPivv/tTyo6E1/
tuBNjEqjzrT6nXDNzsG23krr6KQctYOyLY7TsdgWB+mc7/7zG1r6cwnNvxj+ECP//GqcBSjLSHm1
Yt/f62Nznq7lO+yBleYlx+aYv83XwmsO5rH8f33FB93+39DrgUjDZyAxu5NO4pY2rPuyqVfRKT3o
e/OkbTm57fW1/GIeldt/8R7J/f0Hn+njs/43rzlA9aXHVOt3yqmuHcLwWCjgQkkv1jHeTht9m90m
BHcU7Pu8lTb1WvcWP11zC2wbv9/y3/zGVTbttthbX2D+9s25O1V+vCvOMWAFSlPbdRQcSElNYNwh
tkDsc1Gu1dGXiW3JXpgyEXZikRyx8yBr5B4odAQR5h7yAVtR/ymBEb3Ek8vcAfhcPbtMHRJP8kiE
G6QmnP2x9C+gOXB79DMIeUd7rfbyCjd7Pe274SI2nPf9qltpIIsxdRytcRe0e6zJKG1Zbc+/M5NS
3vYdI+H8O2HMY1bAjPUXkxxzqXyVX0QmQvbD4vFRP9VHa3drV0SaOGWT6WVwnB66NacaqM39K72k
8xkyZ+A/jFUaUattuOEFTgyuGO55KBCmy6QVci10JpWlhBxSt+5D35RXdb7t6x+L1besfi2g/F/U
j3boaMVvyFzUWJvJevqSD+NOeEsFRwNCAt9thYoL96MHZP4jfsIc3mBSgmCduc1X+Lm8jYaNn2xi
a/05ncULvjoWrd2UvlPwFuZuo0BtgnnngnNtkKKztQgqPQD75nFBtKiG9vIVH8ngrsN1fVfqi6U+
niNYQzlSrtvdvIMlML4g+jyJl2wT3ZTX3kttMhTcktmhXPdOw03Uud+M7l3dJ9F/ss58+tLI8uhb
nRPScMe1IrsVay/pkY3iZn66KtacwL3FVp3Fly8j4y7H9DD/eOkRr7foVHuIIL51En+j8y50E7tx
YpdflD3y8omD8+q19kjg3/WMi8+WXPp/VW888NDbGF7gQ8HY8harDcY1koBc/C5Pbqh2L/NJOobv
bbrqrEsIP3G+t9wH4a3gvFNmKPe6Mxef4o+1q5+qt+aNi6Dmn9RTk1WzuE27JnqrMrBzNK/JbU6i
vyKzDi9+znY6kB5z2BCr6G60OzjRiQCwXT6DNeJL+QZ64aC/SE/ifDWZeF/Es8kEoHjSTF95EjfC
pflIjtqlfpUu88ncCx4rtKfsZa92MGO6nZ24i33THZhST8Ir9rb948MUHJT37Xu3sfjbxIGcwi38
yE8P+ETsN2BQfn/T/W4VeXip/LfJ+Zo805/36Tdjj/it+4jP2TG49q/4wZD2NQwi53RL8vXx3UjO
b5ctzyyXqBwVpB+psupiN6EfoHYZVbejJ31CPCxcAsi6reo7elXsalZRfbg9HXVhe2Hr8xPX3cQz
mHCYym7OtmzLL3xEDIYD3+QRylfxwR/cmfrosFN0JNB22F10v71WB52I3LxiDpe7wqrccycyPSed
7VUR5+89tP5jeImFe/kOW3Y/MOwEUZq74+9INYa1mbnwZUjkq1bxKSyMFX+yfIIZWuuk7+Rr17iW
/ITdkr6RXqQXZa163UbVbJPO9g02wSOj5WN9JIp0F3bLebwMX7Jmk5xrI6epXe5IlNqIKxkNklDo
F4y7/CLrDBZhENlFtHqU1WebWHSgwseQK629me56hKjebaeLpqybdrd0Z5lSABFLcWuD6TEyV14g
HB4n3EurSfLGaVu9FNd0F+46gpPbsrrL0ltlfFrpuy68GK/hkr6hLq9RJIMYIieM9PYWzr9wLovE
S55pk5+6W1tknygdXgedH9MIJmJ+jnVymBKbDSpF5LrpoV4w9IBWEH0Lr8MNJuHLkFW5U9b1Yzy+
N7AgVjLZRvnBm+MXn9r1T/5jvhlP8lk8z6d8meye/R4h36/uI3zrnoZL+FrDFRm7FcM5T55qHElw
UtgTyl5f1+usc4L4PcxWWoGQxTa/wuzrEGxVm02UghFxY7ZQzRPJO6e7mj/dN3lbds0MEml77Y/d
SX3Tr2xy+vlVFfQNOH/kLhlCOmwl1gjwNvNHHJ+GYRUOG0umpsJXn8pvsGcDtmRknat5F4fPtP2e
pY3wmt+7V/UicsUNml3Tc8Dmlkih9UkcXUHi5/N5FBzkThXBab8vvR/giq5IO/MZsvskB2oM075i
K0wK6mC134rlEFYFhV2NJGjJQW6i5yoDyY/Zp3tRXeMAHnKZ7Zhlm0VWc2payKynXPKLYKd051ry
K4JzOE1Er9mxe0bF1PdgVk71NfBxJUV30Pv4bjJ8y/TXz041u0gRXcVWD14PTE9GhG4I65Li5tQH
Kzqq3sRENecKY3j+xtONtxbsVde6BF/h98OQDX2MFprznL/paFBRT1u6I8ybgc7jmT2uyy5zDFei
whgUhBiePxsHHIcM/F3S02JdaGsmFsY6x+80+YXflZ7lPbN1rr1qHTUfirLLgn2ufmIvDjgAahtm
GZztpOY5bgjfARq0xnWKTwTAPhnIiVYNV5N2CinB7FMi/6zLPJ71HFiwE6X3nGG6PtE0ceOxabCB
6XzhNN9ZGy+ENFruemGn9EetP6YX1Yuf0g/tVL0q5XsG8s4uX+JreVKegyW0pe6OBFhuWnd6kt7P
rEle51TPsVvWXlVz0oJbHRHRBGOSeggxWuiQ/SR2BdvFHDuMjrB7RpoMXsiL7UJJssVhcMTNzFNv
RSby3DzG/uv5Mywv8lUjVg35BCgEuL1bf6WlAQON+SIdxFt9xjtTLQ6KPqeOCdjubE+X8UuZWSZs
Lro69oZsg9egcXqfCzL9Kr2HtuioL8bN9NtzRjkHjbEugQ2Scem1ezfRbEUfFcmqdoZ6a6odkDac
YKiRyLPtOlnnbv2pEvh9Bp9k7vprccl+BHh8B65wlNgH9x0n3Gf8m+wBkWBoQRt+jvbpS3AESyAo
TKEcKVwjuC7f9YvFngwzR/XY2Mgy5Hy8V3SU2EzJG1984tdsPsQW57/j94aVFKTDLg6SEef8bIu9
stbN5CK8Mm1/xmLOEyAFpYv3EP7aMWkPAv1LwbbhuNS2d3ly6aSo/FEYiCUW9F+4ojiuKpK8qvAm
1R99Rt18nx8ynKEcpy3pFXacN5W/f2y//66x2N+WLzt+kPv9Lf/H41t/ldXcUMzR/c8//7H95z+H
P+Ujz/WnP3h/zKAu/Q9+2Z+2z/hSvtFf/ubf+j//Msm6zdXPP/3DV9kXhDuffsK4/HNpq0Ym6z8Z
jJXUsGTxx5/nYnzJX9JlkvWP5FZlmBb/Ov3657kYDbCGqtC8pciSzARMZzb1Lz2vDL9US7MMSac2
+o/c2V/GYqr0j5rJGMtkomaRDFaNv2cshiL5V5VmvLqoU5imk8Php6Cl7s+npqATMAqJRn6I1Aik
gaFSMOFA2wFFV4tpOx5aSk9ixdWrGjXzPskW1xru+AgdoDVloXpOwLqJP3okmeaJ/Ddc/l6fx0+E
9Nz4SK2gFNfYXVT9A/F4lOyyVuiVTQjVLlsy7FV/BpOTFsSK1cZtIfdxg3RZgE8vEUdCQLgdQhwx
jYSTLFXos8LBpLd4MoX4lrWa4gDZGfNb24I7OetERvK9YKnZE34RXaS3aEElDou0vUDXU++AbRJh
O1taUuK3SJQcmOLUt2uKBTTG2qmQs+XrYT4okl2MbR4fpLABTqsjT6KqWjCvatIaE+eTqU/CK+WJ
SAz2CLTlW69IBsiJBGER0hgjEaTRgaU+GunjGqSMlE1RdMWhhcXEmWXQSgX2AQ4WSA4wifQd0rVI
AC8p8+4VGVk2jpTZxNFGbrSyXYdSJbffzCircEOQn1IPoR+z93CpUKXTWBhPUqmw4zLLyIifIUuX
bi5qUO9kk/Stro7tqtdaKOp5B01ySWT1NoqdQe93HuK/V7NswzwdncUMtQqWAZmDQnaSYBQghmrw
EH5iPG7skwq1mNyC4h0a1fMWxhq1AjLOEj02NZOLAsuD/yh4OIZdj8kvZ2as7DFxJKS2p4hKEq8i
/fYYq8GBZnmOERACoAQNqIaygHjn4knR2guZjCrYqoSV0XxrWVgbU8KZaSzZc3HlcXjPHrYP2ZhS
tfYI4gv9NcfYOK9604jZk4O5LpuzZlYhbictVx8XSzcQzXWheNB/h8sxX9hitWY7dsfMzKX0pVaw
jjpmHUBTNlVdNtdmpEeWCE+gN81vwF+pSi1CMs0aJ5+0mu1hpEqSdAaSDzGVXDNcclTdyPpudvtF
Gkb1TeJKUF5GLJlItUWTE/YaJrzWTKmkWCtw4qay8owNSWSTC4Rbd63AYDOrDUWQb3BrjdEZSIJC
YVuaNgKg8yHXiBsUoTS9qwpuVtRgWtOuXZ/zcJ4Lk9INSw+DEPi2ioV4FJfJWFtBjGKMDR6s8aTJ
MbtusYARj3G/Gp0Byz+2DWVpBOm1MXuyoTS4WJxnJd757E4Z2Gh+5XKmJgfRaDAu0RkWmnPuUmMN
sVDHui5AhKlwTESuqqlTQ/VvAVed5p+0b1UFLuXEUmBHZatZL9YgWuTHiL/E848RTaX22RnqiOwI
PzgVJTtpUohbtlgPWkdhcVlp98pEVgX8PFtmymE61QPjEJG/EEwgycBi/Sp/WGy3cf/g7G57wdBz
VF60fu2qL7E5raZ5bJT3Spk5zSgWxjDHgLar3wLYVRxFpA40cZdbQ/Y84I8CHloobexleODhaC1d
8BSIGnsBVQ7UnOiEiFUxUDAd7SzgxpwRZy3mKKkIhnUOS5A8zphQgweik9BrN6sChpdIyHE/kjd0
WqAANXNgVb3lQmFy9xRxwqY6FjWc7kYbK6+6Wc4sjFrc1Kt+Jnn1SneCUAKdF1XOMUE1v+pUaMSr
eiJDd6vLeWaLik9wtOl1Ul/zEnR4PUnTRk0jq9kFKW047dTCZlWA0ezpP8JultScfYowDrWVXkKe
Tm3aPYWajUI8PAFQKl/rMFyOShkXtkSebKdl6nBqrRK32UM8P6mYNjn/M1qgPyGm17CX2FhHFck6
dHbhLVyE7i1tOQIAT1EsJg+NoazHUTe/RaiZHIf5WlvEKsdmsi22+igxV6iw5JtSFZwAZuJVwKgY
3s3ZCNmuZQgPIONrL56W9DJKY/5Dy8zyGkgxrlvAonPl47OdcPcuDYJ5wEWs4HKRK1wp0YRXaJ4R
ITk3NNqBBHH5mQqp+JpO+OiYdNWYhKmgna8y/pmDjt5oE3Ocq81cYBnAZ6sCTA/aHnyvA53d7IgG
tREj6CoQ9AP1i3150ru4v5aSJWebcmxFvpWmPM1KHfmBjOGzh4HEXKKogDrPZc6JRQQOeRaX7Jam
PR/JLGDfDzvJRHH/A+NGcpsSJOhZoxM1QktbswAYTkdG7V7mekzv4YPC4PEeRCewQF47YahWh7qS
5re8mOvNCNL4FIom60KIhSoPpehp6jJhS1FAuMeVwPoDQWaHf74Jrqo6CLuZViS4IgIfSKg1gMnJ
mmSbMZDkdkV8kMNeWmiArmdFeMO0w3SsV60zbF0MSFlnHsYxmrdNivIftfSZUG2jvpoY9PCgz3Wz
IzW78A7a9nkgxGrrzSwcTBAmjjxq8k5Xu2uLXZeLTE4BJsymhOTSYhuFRcYIqm9ErmVE4JEOiW9d
qNZxIoDZbcP00hhtck2JpKzh5DPdUATGcX3DBAjLrfmKayh7k2e0btFUuXYgb2yDuQrfxAVTg90v
41GesnkXjENFKHbMNmrGA2Q0wnhrGnjx/jd1Z7IcuZJd2395c8jggMPhmEbfM4IMNskJjMnMRN/3
+HqtUElP714ryUwDDd6gyqzqWhWTkQiHn332XjuiwIa1m0UuxnTTriB1S00ezkT3WdEYA8xFVezY
3VktmrpjB+TiIFokcoy/ZKwlYTFguQszqw2PgabjCU1N7wXnbUxgEC8GAD99HOK52nX5hDDazslr
ZPR0LGY+wqMbexc1ECSEuCG+fHxUiwF+8gttMyaNVn3ifViwrplYAnFx8cvvIUy2S9nOtHkWtneh
gEt/BcQekxSUbum37o3koNyCkO+OZWaxknBN71abXvLsR8zZQKCQsXrLsJ96u8guaVSFFGak1yqS
xOe4ajL5QRAn48osIgjRd7nrERsM8yOHMUVIWOu22AfMDfkUOE349Y+xoNOBHX6lj14RRrvR7d17
IwLKB3ClnUaZuTcj9rN3CzPCweOx5LhEBi/m5CpzSKglBaMbVUj5HswtOX0Tuh9NRKwATEvci2K+
TKNkkiZSycYN7PBZeVxJW+JXsSgB/lbyh9P23yFc3G2gbH/jpjFOYIFGAYUSUpwZfLck4++6xhcf
8VrdxVmcct5O1ropia3hOTmkbWSeypZNgmdn1wlcFSEYJi1S5xfXhpBfGWykZu2X28YdihORvIf9
PHxouVUVRFeeCZtlYWR76db1hbKvRZzUF9n5wW/pevGnXXTFM5UyFU07bbHrVTidYn8sGct5W4wc
dprEWkYQ6lc+i/qtkmSJTUd6fPjmNQeKw288Ni/aemAROWlWYMs3Ss/hDnI08LIMxSmbBxeAqpd9
2rM9PNABGJPgW8r4GtDhRZ9BK9tbyZ3wRHO8cyzmjpQVHxErS4jVTpXWDnDGsNeoRLV3xL0z73Nc
joz46pV7b3xtGxA3Sd+l4c4egR8sgBJMIGhpxLXavjjD8qE4OOaJheSO2QADSm+DKhx9MKb0BAaF
m0MXCv8Yhmq3M9CYR9/p5Ly0cRPCOOwN46vDV3D006a71DZgKLhKZbfh/Yo0C+vyO5xYnEttZuCY
6uqVx1ov61ErbqT4AvJJeKsMCyrjUMMaeHStS6Niij5GBPV2DIpz4XB3c7gObYsYLKEVMgNEiRfj
b7fYFtpMLdsQf8+CeYhbIaUUiyAk5FWHHZ7qMNLHpkyi9x5AKjdsz9+QZMrPI9+5erTQxXLZ7A2K
hjeY7hrSFTayjDkTSsJy5zOBMFgsDEs5n0Ff+RjAk+44Sc6Yse+tH7iy+73Z5Lw7VJ6tMK/nf0A3
X4CnTXgvp/qc5Wm7Cl16Gy3ZZRtdNeNRzNVTK4V4Lh2sWTJN3H3mzfpDhc1rHoLqwaKG1StMEaBn
bfqryshPBVevfWDn+JNML9/COM/JMflE1WYdbj1WyC9CVh9dkhFKt7jZd01NCjTrOHDGPOb7WOer
JhztBbNW/RwEcbpzKJTEDUBQj/h1c6lI4fIhDf60quE9LwfMkYDyqJixAq8/NCW7qZYG1o9uaD8r
L0yPThIpqE2Z4kue/2hxZHMrnM2tR8NSutBwh4cV3QPmqrXnchOrXp8gootjGOHT6gX7ZmhTCOMJ
D7EVWy+Jp8t7HmHKC3BefnD8fuYESbZBlGEdV9xtDEH/SAVUVrWanLFqvnjApp3J7XCtJlk8T0Xp
0mHIZ13biKaj8pOr8CB3dH2enWUXyhWXAfibY/kiydpiQZXTwWnpbjHrx/ybSfkntVkEzoLo2TQj
MJoT8lPWN5TEGLzG3RHhmvswiDYOsEVQOfExT1P6h2N73k0zonoz4R5e2FYGHBxT92UYcoCIpHb8
jQZWehDQqlg8zSSZUqJbtCq5NUV1LflMdyzPuhySfd6oYW2nXvXClE8/DteMx2M9ZIxGLJfGcLrZ
cRncgkIbL7CT5HbG0nlsTVDuIAUfeTLOUsLC9WtjhN6X1w3lLSqYE5lQGZFJsBVLPdHgjd89Ianr
InCZbfhSun7CsibtXqCvfTfSI9xhlXBA4qAqukURgQlzgI7xYcHJfoKvhdrpBeMzWGooWdqO9zRY
5K8Mu/2PSU/m1Qe/dUxkaa9R2LOnJlTxgQj4uEgffYicDtm2ycfu4gJ+QHwd3yVzwbtXROGntgiy
sW1213w1Wd3yilkHqkkPcPbkrSi6e0FaRNQJ1WB9PB49c6y+EtXPB14z3U6YpfwRdSzRHqjap6Av
xreSL8t72dPbTtkZt7ow7GgNqI23ipqndeQ06Rn3JeVszNFfKuRCoCesynjdzr0r+20xqeCo5hFt
1mTQznWYHGzXJVeUObdsjCUroJaWvMyip8vH+dHYhfpgQhnPYy8o7rBBmm5bzuFDSQUFJuf6Pnvs
TGbH4uwMoJtEI6Z2rw2PI73Dp5ZY3L5LStSOR9UyjR/dqgxsf+Xl4tKLxl+H7vxa2nm1bvPA4pRC
Tojq9okDe/g914ouDRGUeNADW+9JnT6qkSFESOmIvTu2V5l2Yutasn+LwDCuRfl4qShvBJhIkWCk
u2rrk8G4F566UccllmFuBXsadMYFVAq9tDX1rVEJoIBgqDh7ZHMWxcBcb5hmd61dFyhaHDss94fJ
y5ahqBW2z6CqKaJJU8pc7ItbgM2saaJZK2F+VaYf7AIdgX3mb2Jhxb3axXVU78iLsOWt8GVhxM/3
vM+7Ixb36TYTRr/5OqmPgBCYPYVdc9EInQO/fH7IGqrHHbusuHhad4IJ9tozu0MkEhevo9ndidam
LBIi4070OXs2TdJp8IaBhgaV/BySaV7mJfClKPdBJEircZGUVbSrdBA8NSldauTifhEDC48kFScA
01SlWYy7vymAsx9ZqYS8JgLhIc1qKtUjLm2rgvqANaIlNCO+i8dHKIfbZic/LD2XX+lcsQvTKI0r
dJuGWk5VXeu6ZIvLGAQm0k0e27dIBjs3IAlBzYT6adIWwTbDcNZQ5BTXGzJiKhowl1ZT3R/IcJnL
Fl7fyiTMsGR0zQ9kErr3LK4fnNJBXZuwEttUkIY0Xcd/45VMubStkq/Y9rF4zcS4CvyH3OWL+Ii1
FE6M6WMOizC8Vtom52R2GCC4ATMwOnl6AvnTH+WgoPvAhMEnMRuHQcRn9rg9+rLycT3NwwMNndPE
GNClDQTCpIXN5/Nt6EqCFx08kALBpoFxs04Fih0+Ay+7RmMk2OY9UAdxQ3ZW2c5XHZbipAeKr6qx
ZIYuZhsTq8f3Noqr/INy0+lsll2ys2rTIJpTtVeHHMh5mnK+qWOOfzufcjIbxNEaslSfkwwnj7oq
l61Sq6enETb8O/18xBAoXrlLCpysBZiS+pzi58MNHlGUMtnTlhcIlikcfr8UEDx/0WaZTScUm1Rq
bcbnJta/fNeaT9k4D3srRJZZlACpt24W6E1E1SXZ8IiuUMb7s6rZ80I/6DdGng1rFRi6Rs8ZKjIb
fq7XsW0YNzRTdDACwTcnnqKXEBT3AtXZ2ZqtnAEh5CpaxplJ2ZOygRrRgHQboB0fDcvUzyFUnJOX
KKDeLl7ngWjmovR6kq4GBTSbNudt6MUDsVTm9s1Y9lDCVfFwvcXkH1tYNE1M7MQCLUCPQGXz5rNs
dikqFwnzKYRQ1Plum+h2eBWYpDGC2zaJMV93UG270L+R9JzWRhvOGFm8h8yZ0LHCO4mMyK/C4Px7
aLtoEwg6+NaxfYcr6ncJZXdFVy9tQoCr3nnks2E8vSDDj9Wu0SMmIL6+cOxjM91aAWPtbGV0yMdh
wHAU1msr66J5M7l981Nl6nF/HjvxZTRteAf9S1snb5rhNaTSACmq0FtAXnjSBXZA0ykpjJSY7x9U
bsQff3SoqISqEmNOmb6GILUu3cB905okN0pDjy+6M9N1Bpb/d0HG6ZcZCckfwxWf+GTprUdhvklV
eidIRYZgcCeaoFXovAUFkzrwT/vJrNyejfoY7JUykMc7iWAsTApy6LC0t3BniZ02qqaqsrnptHA3
kqeTOdWhl0zBi1a+9ZkpKmzKiEsHndD5e9OP2NtJRi2zira3tppPxOeYT0BvIDPSHEBV346r7W8d
dScjhgWEavSt6+4CajkhEOXW4jrbpcQQKMCKJcO8CePExO40JytUZ+tAExmBJJ7HBfcCzFITPaKg
LpAW9JscOdBHXq7cWcqbjIpDGT1eFKlxs0ifLbi83nuF9wTvbRAYP5rC5uZEJ9KPLK5+BYB2ECu0
4AYSQ+qWVvY0iZK1sOQT5xpRLSRiJrt6u30hRso62yt0uhz8BFcUrOeNUbSMvCphrlJZ+adNRfo+
x9HOcjg0FSmNVQjQad9nIbbXIooY+3O7ZuvviK+p4rhgMHe2HNsvo0SPsKkyWCGmnee24h5oNlBP
qbe5RT2hiIRQGk+y+VHnwfhWhXa7qk0a3RDMQ8rVUDpqY46u9RCWp8Bx/LPStlpXQj6job9W7Ho3
pWG8OhPhBF9XLPaBw/F9ikCwjvoKP/5IDmq8INtonjRm0bHrz4nbpN+t5EDs3HKEiI2iQHaEMYhU
yL4MmEitiRYbOQ79uqXE4lnHif4UAvzvYHnc3EhW78dkbD7t3sIb7VsWozb9VqT08xc7oaJinpJm
b9bVsJEMezt/LowHtsPasDLxrioQ2JjczF9QouI+5Y73YOH3zbNJ4pT1fDw8F5Iv5TBrsQhl0L75
MeYPRqH0fUgeh6xMQMRkYkBdczJh4+kAyLGIDL7ElWU1O3OCXwoke9jGJcClRffgKEeh/NQCgbWY
sEAMLR3WlciNnw2SwA0eUg1wgAe4g8VzKMyyuQYym7dNMMVn7TvDPRCesX0Eg3DK2hEq2qTsDZzD
fzvPKSquvPg66LBbE/Wpd5B8nTuLqGJbItgdWtuNdq2nSEo0jrPPBGKwXySnQTXBdtQo0rIgoCrM
zD/V6TAfup7LZM6v9XvWLn48EpJgZ10a6UkwIdAGHghXI34ei5BzLe7UBjKc/4rzG6U2rrD6TCFu
FzHXw93FHIpJCgrqsUntllmi55tAGgxnVSk4j33pnPvUmUxedAOWIbqYJpzTghBd0ytcb3GpuNuB
mLNY1pxZgiG60Cd1SRPHCtYlkVA8gc0Pt7Uhj5CptgkOp4Sueaus5YiKZPYjMnfTuVfT1hwOxBBy
+ju9GA5xeQbFjxYHfU1ayYsPL+nqNL44Ikj4VDmRr9rRZhBd0HVp2qy66N6WgAJrMDocYgZwe1tX
YAM61PWFnUf3qG9fOj/NngpQKcR8BfejRvjctdMR+FvgoG4CTCh460/Fto862tXbtDg/wj47/EZM
8OypzrrP8qvXavllhQaKJ5LH+BxT6Q05VtMZmg/9ju5a98TWJeMG2Nkos17405i6rzypgDJadli/
IUzFwdKzVfjUKpxZDmisQ1nyKqS2CfRKUsAVIJ5cc5CV3mo2LSoULAffBuIvNchDDNCox7IRcBPa
6cq6AZgYvquM0p6p9wzUs/rDsxhGFqZTUa3YNT9p0x32jHcTYiSXJNdLKddj71s6xdlyuO3PiYvj
CgIztbD2PI1ri1oaTGf8IMSbuoZrTMvqMGPFzh8kXV5+flneWCpnz3EVcP/3EmnfGeyVBLRVqPcp
Jr8WLaugz4tlw2tT4C0anWhpWVBHv7O2Q1ExrIEdjHZiF96FC+fyI6+6nJ3sVMuKJva0ZMAC8NSs
nS6yvgmaeyxpW8vvrxLyEXXivvUMRM4C/JO5A0yCQtDNPDrwgpZe5LTmIwEPr9xKKRUOBst+btoq
LTYN8PvXouYNj1JZwHEap/zKJi7fFKMKDgZrsGAfVXnUYreBPrWirkV/kiijyofdOv8572gb4t1D
kxV/0e9dG2AvnQ19QB3rbhyZ6AtC48gzSLTj2KnSF2Nqwm/X8W4gDN2fE8uhtRUCr6lzfa15kBYi
j3S6ath1PEeZglvgm/50EsVcsgsXjX03LIt+kpkCyH2Z1rI7Oalf/C5yOdzM3uFb3zOxDXvDd51b
nQTyIwoH29x3cRnTbt+keIZoocDimGoa0mav6C8S2NV8MBGYvHsidY2qE3I2fNkSjOhyoNapWUuP
Ll7agFgrcP4yvoI/5UPsUNBCXt0yKS9N2BooUkTBXiBzO4qaJ2n2r6HX1MY+bWUQfreG7BjSDJ4e
B5gGI0pT/IFPJeOdknyus231T/0URFBduJrtRN/kPyZeXhvgb5jJstbBqVfkJFPyoYtg+EdRj3Jq
kFtUhrPhAwOUa5g1/jC4JCq1fsmBA/1xJDo1XRvMfdVOG5VzcRgV9mM7dD+58lL9ZNePLXOTruSQ
tCuQANilnKQGDoNaXMyDuYN+QnlyRPtBbclsafb29MfjRfCSWWBp6Dxv1at2XHlLuFR/m0Bm7vMw
6HeT4jQotJGriNezyaVZLTx1FtgJWHj+d+GUgEYg93NydfawnSpWtazeHZL+TVqdFB2yqF4Vyu9C
IzWf3X6wf/VNle36iuVUMjTvsu84TO3q4BQV0NYma6p7O1JrTNSdJswwNVdN87heDZb1oyjGr4A2
+2OkBPXSsdPidNT9dfJDdJ4o4LbLCU0fUshl04pbJOF6UAfT7/W2yvnKDj233oynaAnavrjRAmzt
QkMVZ5CEPMIGXTZwGdp8pQS2BYubwTniW7nPXPGejqH1WSlL/IwVz09iFOF9BCd68Wr8a6XHLqXK
KQKigw0m3Bwndzfp5z27mReu3RZmeDodoU7Ack/oDDmTVWaL1fWTPpIb1TuefvcFk5H5qjCm3nQB
R6/IaYpcRLldrDqjJFwd9HgYqEeE8Bm75gXXjE0Mqujfddkk94AakbNJFnaF7aE4g+B85USy7m0F
aaujJQE/WcvMatE9xM7QfnQoxo9CVKsdMGwgT8/KKchWdQdzcN0XI6XbeernZ78yf4FEHoJFGyE6
CNTWQ27OHSOa47FejMTaKSZ/NSNRLPnu5rhCEOIqtm4LU5g0gYqcNhJX7xpThfuERD0Tt12pzczh
tRw5dN+SwZ83rVt8z4HFkcHhGCx0r6xn6rGKJa1qxR0imAt9pieWwNXm8aVL0ktVYAZQKiwBEdl8
vQKby34w0OBc1WF4rkVlrRGWflI2D88Le4xYproeqdnuWe5OZAOIWTc7vl7WjlW1A36IS3zKg0hh
3ayfJw2SCzrHLZCK6JXddW9hmkZ/2mIUkM1sSq28frTObVkVP0daxF8GjgDsfJ6493nb/8GnMP6p
vMLdZUZMBS4rcWl3IGRNfzwZFl8zuoSeA0tcY7ejtN7z17wVILdadrpPfA+7I95GbVU4DvkzRNvc
qMsnVlFQDRz8J7ZhJwt/mK3nOJ5I56TjN6jfr56aH5MSKi/fzWlyVxQyEjlrqiu6JbgBONvR3W/E
KdDEuNeSlpmjN464iOlitzcPFXZhuKxYI96fu9rKSVD3bsM2eGQXMI4DxgcJJymxi/CYBPGHDsMQ
EnYSt28JSVsyT4lz59HAjljJBOqrUjs6XMlp9RV/pH52Tx3+MUQ/x4K2PGOAz/B0mnBN6kWfQTta
VB5ASYup/OxJz75WWbzVbVOvJtscvnjqjdXMDe0lLvpk3Xo4TkJaqOjzBMfvFFw/RNfKr5GdwU7Z
dKKyABLEmlmZvwRGEr6wKhruDhr9Pmp8DPdtzw2hSki8OPCxCKfBLX8vWCXQkuB9mI2vDq7vyWNd
wAI2kiD8jfqBHhvShiGWvIRylivF4IS/CpkRjfCjbM5PupfUIiT1vhB8Z08zH8bTaARzc8KFozb4
Cadk04DAAXAWxUuDPeuKp4x1VTNXLzwt/g8IibT5hm1oP9WdapHzpMXi3gAEyOSTdjvgAu5ePNiq
iSHVzlCUBIE7bU9KRV30lsGYOphz8Oj5qZ1tQsHWuvEs8mJtW59zQS3htmbdMq2iyszFgX6wUNJb
VQ4BvKREErFkYRpTcGyZxniYK5wbGzYk2MCVO59on8PpLEBD9Zt2Vnb0IzZRs0kLGmM0bFtK1No/
me6I/PkCd9NimNIqvlFFbLXkBCvn7ha48lYynDvB3xJDjfkmaS7UN+GC8T4ZoByY1Fnu9tHay0wQ
jchWVCUcimB0jPtgR44+dwmuo6PMbAi9tpGSV6iTMGt/tpMljSe8ZGlwY5U7QEqopGy/J+n1CTaw
CJbox2xUPqkKoaEz4uxGlzfzRU+7mBt+eaUpkj+hMRj+mqUve9g0mXcON9hD51QzeIISWYP6LfrV
6Wq95NY4L02N8zpCXH5Bj5nxQmMtPFJXNl1ACuldqJs63E8+TRCrVuCeGb0yWIsKBrPf4XrvI9Nb
dab0X1rMvzmoTzIdlLqK5BSzKv+DllR/ukCkvxzDSV3EM0slqzyext8oFNOvuRzEoSVu/dULu3UP
Q1aUYOcmhq1NTiO0PIxFxTM3NQ7Qwyg0lmVBMMHFGcXKxgcbi1XNMLeZM0x/VMi4NErpc1xP9LqB
Dek9Zw1fmSjHqB2xaTUzURZ05c7hXTKus6J2eBV2rBueW9O3/mhgo/saMNQuGak+oAmsnnwkCoyY
xWKmvda9OZQrtdT2WWAPliwlnOnJicoiWLUZLQJ0jo1DZH10FRRAYE4iGaNfmD5D1DRLxXXX341E
FekThFkzwBRnT25XXUsIkAYxuVSmOLlSXXXupY1AdBy05yXeJiiHiCu21m33LK3StGPshaaDZx+f
SIDkH3Y+rri1G0bFdgrG9N2trUav2rIbm5ULKeqCpD1Qo+5SwkVex65biu9p1KUC6EdeUBMPYubR
wmt7qEjTCrYsi+Z1MckseOdwTJP3pmH4Mk3ZpDv6yoBl0CHkU37be4A/GevdFptGWgS8Mw3bDtp1
r4u6f4qpzUzueIjslqRA6ffG9f88nMj/C3bs/+/qPjRG5v/alH39qr+C7mv6iyn78T/5hynbcOS/
WPCoPU9aplCKf/0HrcBQ1r8oibKlPNB0D+7Af9qyDbzclidwvkn57//w//IKDMuFf0DbHv+nHv+u
5P+o9uOvtmyFFVVCzqaVRApHaUf9LSA8JYW2iEIjJgTpSy4sCgZsuDGlH7ir/+eD+SeIgn/+k3Dn
mOJhBcdQ/pfYrGRnLAwZJ+vEpWuy7EznOswJSfmRGOj//EfZmNctlmX8hupvXAFLyq61Wn4pMxTX
MMUbaQjnGa7y03//c/6aqv7Hh2fbGn+PZkvNZ/jXX8nznKopcGNghLNYOzdj7LDICcUR3LFDa0+Q
vP/3P/DxGf1njPvffyBAb0zamPYd/beAdR8HMpK0iq2dvE6fUHE/4yGuzzSWyA2my0dwpmn+UeXz
jxTDP/l7E2BY/v5jqQo2+TvTdMFqy/v7Q+JzwzW8xg7XkhaZq0H91e+8nPw1ewy8NUgGL/1YIssk
k7u2QRPtIqHTA0sS94IZzWEsxRLllEn2js2TauSgHg4PktR1DgO9lFntnHDK1HvPxFgnAuW+xP08
LwrxMO007BeXM92N7AOKsj2W0BzBqxXJj9QCkedCqXu02SP3M0+U7crsa6alKR3Fhz/3LXCXxP3B
ki7bhrbRstXiCH7iqqUpiPPlp+SvjljzXJeLrE5G5paunU7YBtsvt0ghaPagbWyXigQ3PkaW1y+r
MvFYo3CW8nm4FM9FDqJPZo9HTbvFTgs0wKSNDJj1ob44bkWOM+vbjVIdqLMRBscbto5mC/4qekoG
bS3SUkV7WXvtjmnnyyyYL/zq4TCA3Bm80QQvvgDgiJcS9YUF45hAZsum6dvUwGPh4JB4hQpEK6/0
NaUsGewyQ3V0W3pRyQfMrat7cmKT9KICK/SzVR62zVZVpzClrwBpyKQBMjPqjz5tkmchU9RT9oh7
Fv8OuAdiECQKrJ9qtoFeRFx3GvR2e0UToXEaWSqx/jQdipV1R9XsI8cd+uJu2CXCti58xLCJF/NJ
FXWy67PU39fYmZHeKtyhtddgobGTpzitg2ub0gkuaG0Dosl/ueN9SuA7zlJi2dz1uIHFRBOpfsDM
j/noUPZN+4LvAJNUhjAoFjC/3UMbO+GPQNhKYCDy6e+m7Xg5h8m4gTpnH8hc5F9Uj7KdKyiq/Abv
2XW40ppuNyA5Pci9tVqkFmKJoEsUgyTL1XXXBWIlGSW2VII+RTRikDOcu18tR8AhGz0EZFMNTbmw
AbRzk2nr351pNkdKndUeOGT9MTuw7CKu6uRHkwE+QF4NzbK0oKzHaVt9sENjqQUtEQ9qH647SiFp
xen6eZX2OVdMjM8re+oHXv3CeWuhSV2tko5xzLoJyb3Sf6evKOb6GKsPQ2bmQVN++uaY/UwHTpVS
FqHddVW45RaG0+9W5Dlrzcj9EAVNzND+pjtLp+A57x1FikICX84SC+Cs0uwDzOCAISM/02wKx3Ly
hflqz6H51NmlfxEiAt7Zzvn4EtLrvUqKwf8FLip8Gp2cElK6Jo4IXMnNcJrmQ9ul294kUzBENv4Y
zTcVnmW4tjBHxLs2n0xQo3nfmit39mYyJ1yL/eK5TigSJ2BqkWjljjhSqm1acch63EBzyL10IPfd
9wDZ8rkiKO47mnAJ4aaiOIeMZDsg4178imMdq18wpeavpvc6dzPBkQLnS9NmCWO6SIIzrxQ+7zkY
E72ETyU/5woH4Gq0Ztfd5NjacXaQzhgOKirZTahAX03Uejc2hbOltD7A5+6VksSpx41yl7OLzb60
O3VI9BTerBwPHXrtSEuecQpSa5JyxaP/zxn84pBTefSeZyYbe7yZ41fW40FjLm6c6pFfHr9p0zPm
LakJ+w3Z0nOZwUKGJlY+L2LKQvseJ34LPD9TRrd0MxTufY0YKVeZm5XjMYxpz11xI0if6wCfsBH5
r5Gf4HfAc4Y3SrK0atqTY9beCuwRueDGxU5HA/em730IKJ5brphdD4EGTe4DlhD55L/ZfUSTOtfv
P/gFZgBixKumyqO/kccJjo9fanchWTRuA8c+IAVTGdV55tHoFOcFn8fe6A0IQG5/qqRRXtsyEoTZ
OweqjGPtCpbjCx7+l4THC5Qirc8i2Zn8vK0YXZ690ON+2zzVSAewxDSmZ0Obm6xqtmWgDkR3qpXO
aTnKfSmeLAmX5fEZzeD2Ar3WiBduOxyZXvZZ6UJsTN8wF3ygNEbb0Z++nUp82T0Tbiu3ou5PQpWv
2gz7V95DW8CY0B9IoQP1c8h8R2hOQ5uxIkQFC4JuX+TFdrYcY0HDDMAMvjYsgYJV6c5fKUC9Am44
b8lt69V/mgIWny2fJFnmLC1fiiq95baX0/wtt4Oyt5Ebdp8dZwNlnzRVwsfauz0L+CRv5IUUz59Q
DveH+ckVPCRefqN2DTqdVRNv9d5rA1Sm50/AGbAysidnRV7yHPXzzjWrY4iR15+qntBW+D2a3rIE
lxp4vwHMEkdzvBUht7eiLFuWNOywkzQm8MqKnBb7pajyk+OMPyLl7mzpLPtmXGL8Ws6JoDMRFEHb
ftU9f+JZnEKwRJmsD3UI/86YUALLkpBNW22aGlxh7D61DUYbx1QXymx579vd2WH9gWWRFbWHRNuP
d+rcYGI7NZKs9ndZjT0TROXO6QRIayKxbjr98B/U+lilh4GuFcnWYWEJnmG/MKwlQ1OxGgoDI/pI
hI3wk1pM+aCWYqi34GBZdbkOrGEYU2zLjYXlWtuiwtvzkM4oh67ehX4YxWzARV3kXu1eIon5o12c
0rnDtYUvetN30UFGqEUsnNuFCwufbQ1JowR3eG0EW+IKm26O9oDKj04TflHL/Cu3zeo5lMF6csMJ
04V1iCnd7kubVZiKXrxMHyfg0k+xASpCD4a34wfwy8f52sW8Wta2uXFbo94Yo36f/Ok3AFYuKA6z
clfgH57CjnZqJsmFaoV7s9y4vERmnK0oKyEZY9aX8hENHz2ju5ktkAevcD5IYPCRNdPRc3FxqtTc
I2fgYy9bAARQMDdFweI7M/yHwjR8WcYYniv66Q7dBP4syncTlpWlBJJ7TgxnX2mj2EG93NdBM65G
1/i0edfvRDeCzdHi3M/qlhPYQk4MxoUn4/hHQoYmNKBnsWz5CJmQlkMNj69rrO3kD8951iSrtos+
2Dc3m3oMPybFT4QkQIZTj7emj97YmkHAlEdvaIKFZ2EGCTx/W7IwuJDsOg+uVy1DhcJd4AMdJ/Mi
bKhXWXnz7OlAD8SpFzVOkVzV48oL82GLvH4WczqvMXF+phW+SFnvinF4KiqA0lNn0fMw3stJ/Emi
Yefa1XMV+m/gP59tx74ESX2iUP6Kit5TJdWtxTQ/muc6Glepy1NmtJomYy0TvfdakBhDvEUTPBl8
XRdSTxsExzOC7yWNk4cuwaq4Fz/tMVvNpLQwv2oIqxxBwsDIIKtnGj+zJUHfJyoN1i7+YSsRTzXb
siWx3JUIZ4M9TH6Hq/ozp+WRkh58H+hy+IkLSlC5shwIrGRcBQeq3Yg9Tijy7NhYZLKIgqLC58J7
aT4RAqOKne96U0Pl6Ar20FFEIsmt2ovgHy607MSuhXL8r8yd2W7kSJZtf6U/oFggjTQOr+50+iB3
jSGFpBdCoYjgPM/8+l7MvOhOuQJy1AUucFGFrMxChiiSRhvO2XttDMCkfJUlchbKJBadYfGoNNo+
L+xyo9YzYDW1n/bOYAhCicVP1eYlJmRKk88xkrClvJf4o0hfQb0Q64PKpNg8poXxkIdgvK2oh0i+
qP/IkIG/Uet1dCdrEnWlsBwMhoKcgIJGQGf3730AJS3vy1NnDsohGhTiaPRlqDjPTZq/jujH8fnM
D5CV7VWp19CXLBanpp0BJQ0Oha0+/S5bXMnsfl6mTDshIaYoCIELLQxWL0WQbIfIsXBbTHE/RW/9
EC3qzwbrU128IWObNqPwb5imNobJ402DtPVKk4J4ZWo4mQnp8Wq7BJkR9A81SfPIxM0998+tmDnR
deWvdGyukMxTGTVplqiVjo4QZi3RtRBuR8dg/xY71oo4WLTsxBFc+X1jeEVLqN+cdg3JFlqxEDsS
JPazGZMQrJYxe1ai/rQKt5teTL+yGYh9ktLKy3Xw4FNe5huRVkuGVCeR0dCFpe2jjk9zStm1CRT5
jq4g+ZY49XXTxNDxKFw9zPC/8ZIquTvQvwFT3HIQUVuze1JzS1snGftjNWuGH3ktSPoWWJY3mV7Y
D5Eg1roIOPMt3yKjLsCGQ42l+IVgfT4qZSSf+kA6v7FL99t20BXMXhncmClKyjVi5dbZ2I0zr4M+
De9DWtdviZqOu9rQT3T7cU2odnKdEqnyK+5mqwXn1piviukoa/rikuWBbfW6peYJ8qJy9uif0TmG
jTrto06rilU8Cns75zmHpkDLKEb6Y0x9VYvWxlBVLr122DM2XGxzkON1TZbBQ9s28ka3kuxUJ84L
kk3oXq1q/PJTyN80B1qON+Ab1wR5EfLltHB6mAW3RouWpqwT86HGLLhR9U5etzl9ZwLgR89HhOSW
SjUhM5P9DUpZ82miU+DjSuw4RE1lczKH3rpqIq1BkGY3/l2JAMRNNIRLuh/xOfVVR+UxFFcwgbU7
igPYxZxQT05izqJvizIS7y4ACCBK0k88Rqz1bmhKsSlZQL+PjMLflkX0Sx8P4gfV3PSoJnO5RtFf
XoWILUhDQquJGD8OsTBVAeEnNM3t8pAMkE9E0IPcMfz2JP0W1nmk/uqair6eirba8EP7WzyO+g00
v+qBppbiTs3A9izT9qGcyafosVHXmr8JmEgOpODwokckFCEh39OVDObuvpbZUtWw4rHaNrEAEjwu
b+qAqlgZAj6wkF2TuEUjHE/TUc2Ebti/82bS7WJjS4bDrRWKaepOWGQjbXArk+aHa2WtqqbtaiJd
Xd9UUxITDzj4ZrYZU2sJBEPbeCK6xzduzcTWvrdGNpHsPMa6sepJ9L7PDOQQGEsZuAOSsjAAnyKi
ArKWIP2ZiBwoiGTkrg1/yEi1N4uNyW/PRpTY69yvhaeRlHtETRtu8Mov4Yq9Sh256mBGp6izq8zf
dpkpPQ1t1q7vVLYnc7+pdWI5+RluMZRwErIcFo+GFAA/a+tSJyR7TDNwJHf+bbUYsLXRaVac2sZt
wcI/r6m9Y5C0eF1J2W+51fGA1KLccuR/mIj4W16wvScKnmRI5NGkLQWnuBlfDHv+ZaL5x4cq8f3p
rbLplVA/hMQIGPV8bycccoSuHoISRwnpNv1xJDPVTWdNeuNY43Uvu+7QJlF9Klt72HbpnML8N9ID
omcYepOuP2NXfAcTzfkDgoZrqIsGJjU7uPId6Jfc+OYLNsGTbLwuigGrtCIASTMu2qvWN6/gPdDu
INXhRJQc+VplXu/bQsJGITiYtXIelesu25iDDd6YJpxrlRMCEDn/ILSDkUfozDpDyehNWsWHNYku
W2eheScNuoRyMje2TnuMos1aTo5wa8ZRhQ64KNzSVsHPFNaRT3lkwQRqTRORB0/n7aYuy+uR3tE+
NNXWC4zROVTOoGErbaf4e1Nkvb5qymDYd3X6oywa0yWAK9mYtgaD0k4KXOqVsTGaANqaqoOcGpq3
iIx7LySXC0SUrSAnCaI9NqvqBvvLfQzS37Xq4KlXl9yMaUg2dTW9jjTKVqXa+5tMFFgx48HaBaM5
bQSRoLCkSCfOKEP0uaY/k49QeX6P+WqkTrAabOwP0p6uKyq1LqfKzOWI0eGuojeGtg1VZirl5Alh
rIpFA5BpDMxAxVFQVz6lu0Dxrziovaki+V2b+VVoMzUPc5ZeA0+wT3TJb2wJGlzWon/RHSXeO+Rc
pqui139r2OtJ3NO6/FH2zIJpFtyVrRodbSVnUkM26/VqHO5sLKkvGhPzvkxQ3rR5ZZ2Y4uO1rGxo
jQ2lDBYCPEd4otakP4nNVJP3pMKZ3qRCG59nyqubxrSnI3VwsmdHxN5WHOc/FN8f0DwjDlvF0EKw
iC7II1vz9z43j+9znOnvt6RqUML3910WZsRITJan1q16j5QuJsKjVsATZor6SNeKxRLDwiYiheIh
zxX9irM4aVy1VX0PlABiuFJVJ/ItHfRTDv4B6CQUNuMSkqGIHcCyJZD4a8XErNBU1RMGs5nuYwIU
XLcYnTrhkEIIsliH9E1EGutwoTDesuppNnQy6Ur1BlUkHSjsALTBUdPgSdSHFMrg5FhPIlZSN5qJ
ZB2dWjnoDla5WUkzihDoSUrK7DPUVR+2yNqPC9gZtqIgVTaEO+FTXmlyfmY44Jut0QGQJIv2AzCM
thI9W9CQzwOYBSPFYKPcaK+ZURQ7vdUoOusLZaAobs2xp0NuZ7bXIasl4SJM1hjvzNu+SuHg1vo1
MUBIdGZrUtEUq+YeyfMjmuhHzYZk0eQhB/lCLvTNSoKhqpklGBJ27RBpB2ZKb80nPLgN0CYMHRn5
RpwSB2I8nC5HFlq+WLG9i339Vp/s12zsf7CVkmxx435bDXZ7ExrjT6OcDS82GnguhsWxo2l+hMHg
tmBA9lWkcMir1Hav1YO85ZurT3ORtEdkGsYuizXy6bBP7EKUShuT7AaEA5ai3iaiSA7TEJ1kNH3X
0ecrcdVxYhuAss5qc49Cji+hDQIamnVmbkQrbkrkhsEiirZXhJMPJHoPV53o8H6Q7/zdb6bxO7Yi
zlHIZE9Fx+Y5jQg/JuIXjBV2i9QYH7A9PlnoGQstAVdJEDnyWVa4OgCYOVYvuTlBO0S0XPbjwbJC
/Mbo2CrzOFmG/VpNrKNJCJGZ5Nne6h4GFJrtaJOKPt+bZVquqcB7MqYUEqkFhv4ejRJKeV3GLaki
UYTFowGDGrvYbl2i/fBndwio8wjnl7yG3vLs1OpVPMh1aYjtHMQHHE87e86+jYZqe2mECC7qdl3B
fOlEd43SfevD8rHO4XMW9o6aqhfCJ+kohzhZfwiayE1D0wNb8KulQdBolot76TZXZvkqFonroLkp
6SKcLhpXVArpoDU+62n+HqOmnaEzyxALE2EpJRt1bJVXNfmWRY7D2dK8zO8BhvU2BH0coVZzazu6
58jsCd+pG0b1C8or1MwcjZejzRwcgjxcZ7L0Ek31DGVqX/rM9OpEPEBCWJW1IPZAFQ6cIvPRL7u1
dMQmNTpG0ew6SeVNScmGFh+YReXfFKxvlrUeKL8D5PmZYSi7HjOn2Q2iwKQ1HwYxlM+Drh8yWW/x
3+zhX3D288d9EOhuWBgrYSRsEfL+2JIJw8GUserrx7xFzAl7bQybNT15LwmKl5IQxCCO16wfCO3K
W7qhz5bCNGgHLNqqecxkfp83FJActaW0guEz9VvPKjS6AhB3wPQRWnUcrWYbmsDKuvRW14k2wPmy
JklsY7W2pzhJfuRRnhzpf0Pgwi7jHXXlsYkib4zw/Q/GVRUv0QNp883001vCB6guowiLqT5z2HFE
73VBcCTih0ZTlD34anVKJ6pfrOh6K9wZiAXpqSoInUG/C8IOzrTzOmUKhvDOQ/DIDUvi52By6Pos
1qY5HpO6OTU2gNXORnReXqVN5aaSb1kp9rnPsb/jG3NGGn+rcuhqHHzZXZkGR72PX4emu52CHFuA
aA8injEbSoRpDjrUBgZB4XftxpTmqeuMkfT5pYCJciEn0exOJ0YZOBVAlrmNb1nw71KzPdVsKWc1
oYAgKK1x9wnUqQSUC2jH8L5Cs7iqrZ6Q82YTdhRi00HdkiTklYZ2NWbEATeDk68pO93mMjsaOrgv
MxjuezkBlITjGIurqFP7NfCbYdPpNX4bh9nUVzBAhYXeeW2k7qLQ5+zJuOJsu0Gf+0p0l01Fonsp
jO6pNpg6lXTEBtJYVwayf9yq9U916Fhdut9jOO4Rl+yNwnFxur30oXVHx+hRyNym8t69pnp/NSe2
s6cX8Q3VHDOB/U6PEwJz+GPqp0PYO54fm7ekee2AEzBd0uzRIid0a9/xLK2+HxD3rAWuu7UWjVeV
oe1lkm19Rz7as3JjCfbJhQL3sAmMhy7KmzW5pGsjSE9Dn/2KoRmOldiWo3LjmIiImp7IvzHa+wYH
v+UoV3Drg0LcmKq5uprAxMFn6Yz3iVnddyrNvFBCky6ba9a/V9T/xtrU7Mc0CMdtJhCHp5a9CegK
rlGZ3Vh1cqxFl2x9Zf5OB3s1ZONV5nQ35J/MnCt89WjPavSgBZzDlS4er2fsHvvBLgJ2Gr3oHuYo
+5bEw7hGPqdsElUJptXESWsfGj6OWifEL6gm03HAJbZKnfm6rKN2h3VEchSt0n1D8OEWGS1OCuaQ
XVtZGqFZ9AXVADx0rtkt8EVUW/t0JAdQdDkFH7sG9jqwnX1W4ilGnWk581Wk6toi7IdW1SIj9opK
CTdaDTxUKDaCOSRnKyroyS5p0/AhIy78R6KL+DadlrShxJmqlT74qtsRX3NPvLq81a1Q5WYiJ9hl
fqL+6nu0PytFGzomIh/RHamPpVep4Q/wBH698yMDLGcRB92LMlSAQI2hGG61qoNzNTp2x2IlErHj
Z//oUl/gB8rrO1K2rV0Bdu1Bj5z5O6Ju+6bMevtacSoErNSN6o0TBbPb9Ia6Cet0BPxc6S++Eqqv
A5XkXTGkzrhCFV96JmbhdUwbDitZgEQss9oMBEw03Fe8mc3E9mbjlw2bKsEaRvhB9OZUcKTDZu5c
c2xHSB6lzn58YvaJ2/FKdqPu0U4QbOx8gsJJOqbH3HBuTNlcAJpWhO5pVEmY2PvhZPQiOuGjN3lH
uRie0tyHI8rJndjGwX4LQdx5gITGb0GC4cS2O1A1aOse1Q4t0qAHpMiyCgCTwpzTEh+51hy13DWC
DDUcB2CjouZnHIavRPS1N7jtyo02JNW3LjPUDrJN0x+dMSn209wlDyjJ7nVkWhRlqKsi+dSICCuA
ZSW0UgiJcXgSaUBTkgKqtOYfqKUL5MwOabOj0qRbgvWYf9TZ8iwbDW1FfBsfEFNbFahYlbTrgpq7
N1J2u3fUObmKWqRs7ApoDen3IdlUCFhr/nUVVY872tjue3bb38dmnPepnlAna9q8cdnD9huJO3I9
RBN2M0qortApNWHKF0BufBuXlKVcTwWRXiuLtElCFiKCtkIQWzdiGmiZ5QaRU/U4sHYM/rKaoLhY
DWWAI7HRdbT1Wnzlh0Z8pxbWa1WLyqP+03hE9qZb9k7OWrEkMje1YGHvgra9VnurANNMdjDOU0cm
CBYT5wEnPyBgvCPNz1nzwcIHHVkayNiIhSgh+LLLy1Fvzvh2+wGkAr+tOXLEt8AxGE3dsi2IaabX
8P741iifnMhFMw4I5tqDkZQA5YtqJsECUTaEhWwc411HA7QmBCwmdRPHi/FNK5F5u3IkDZ6OIRWA
Npidm4y0H9KQJmVix9jCck6gIiNabJ+1RkM72Eeh68gBpmvbylNEo46fqZjXpd+QaK/EVCklaY0r
Oy7E6l9zjmKnRFO66fEUhYzlQMWz3AQ+R4ki9bVnx4zN8BnQASm0Y0hny7WgM+r7f7WhVkF0y+JN
0COwor1hB8B86Oir12ZlNe32X0mWxI2pU6goEdGjWI+4FtGpeTeu43IKnxZgReX9pRX6f6HJ63/V
bVf/+q/TW9n8l9flP99a2KQfGal/qwH/h6D6/wky1fxSnXd6S39G/a/mgzpv+SN/q/Ms/d+mtGyL
PqKm6nij/0ecZ6HNc+BXoexyLMGG6H+1eda/oUjqRGkQF4SV1rT4Q03RtSHpP+q/SR6SKn+Ss7hj
mY5w/hNq6scYDcuwLMfgKo6tOpZtO8aiqPtH0AQ9IEplDToIfACOeY80gdxefF0rLQXwa9V1dKU5
x68VZh+lXlzT1nRN2JjROTpwg2fSOXYVYQ6LEWZNRSKnlmLpn3LRbr6+ypmi7P9cxpBS1Sx8MOZf
MUr/uDXNLzOdyGbVRexGZ1Xf6D4n+tVI2A4tz+ilSL4n6a4EXJgeKgogzjoqUc1A1FhNwb56RBWk
WAczvS4VF4UPqdYtvHMNgMLaNtDgrWdEChg9Ozq8LHDrFCsHDQT0SEftmpwYq9gM7FqBatYrZEJ6
SPlkHb8lP/U3Ao/kvFaUjSoI9vboi07v03s1sDq5eKUNGhOmoIJxZTnHPHiYl/lgwBVBKvzG6rE0
uv4FBd6nccA7QcpMSpVlWoYUiwzxHw+LI2+laosephKQIqigb8KBxME47u8TmVKDQqqynuiYfv2S
/jQUDEtz4AZapmnoZ5dN81JORcBlSWoePTw8uPOcprwQTaN/jFH5eyhYQnBj5G8x9PjU/nl3fSOm
kSI/51drz8RfWa6Rb8PmNDgFJbp39F5IpFZm/ZblT016rcmbrGDip+PJ8J+QKqzHVW3sNYiUpLnf
1s73BKp2rrLtPmgWppSbqAfoMPv7kb6c/mhmdPb7F1bKMfnR5xe+nz/ejk28psGjE8tX9PF26im0
xgwpEEvjWjNvYDERURV7YXAcJpWKKskn8ZKrkq5Z2N2xoOEx3MaSf2QkgxC0t115k6leWF2l85uM
fivhvq8MN7UIsm5wfB3TutmUwz5B+dVxgLp2DFfqhLjSlB6SO7MDHYfGvNt/PRo+Sk//fk22aanM
hQxCzT6bGMAo+/TjzUWMhgZRr2YPu/2IVcuna9j1fC2VcWHca0t42f/KXf++pgPTwpFM0gSrnj1L
Xc4ZqB05Y44VJydCLZP416E0joMsUbhXENCipNsVDtNhV+rh1p4vqZaXQX72KxiWgUpboo3mvvWP
r7PA/2vVOSWpziJdYxZHnczYbMzfh6lVt18/4j9dC4kteuXFucAy8vFahmJ1Kjyy2bUjdBxjt1Jt
ilsoGNk3DGrvfX215aed35njsPQ5DFSsdWfi5anUCf0kqdQVrX4s4goyKty2VSbYqU1p/ZRQ6omT
BnKIfeGT/8PEwvppGY6GitkEDf3xPsdxrJKqldxizHlvMNp4O/VmcGGN+cNVWNjRx1uaplLlOBuw
UOoESbEF80qLi73LK8z2hj65Xz9FbfkxZ49Rqij8Wct0zVL/Wun+MTknRM/SB4cqA8l3Y4OAgOoV
bvROc5hlWioM8Q0tWdr/I3pTpR0uTNJ/WBukxlUNJk5jEaJ/fJazM+A6hvfl4iBbIC9vVQu4SqXd
Rpd7mg6BjBCa1Reu+ofJQGrsDjTbULnq+c4EByvwuJQTapGPyTYUGv5yZPAqMWlAajhF+OUFSf8f
r8isaqHqB2enLlPFPx+zViXBMIL6iAuOkQYUDPxWPokac6atSwUQxhw7wYWX+4cP8q9ASbkYFvjP
8kv946KlnwHJ7sfJzbQbWRNGhbpZuujGfk+2fmG4/vFaBoVwvns+xiXW8p/X8o0hVJKEawEc8IYp
ojJMH3FlxnNJX1S78An+6WpcSXUke1xmm7PH6bcRvXoGiJt0j5z8qVsAT14LkuxXMykSX38jf/oS
TYlnQZj8l4n0463pajBSlMPRJCIwlALKOClnoXFhhHy+JYEOX8OFgeUeatjZTN0F84AwgKuQb2Fs
ZPra98mPCdWsIZDBfH1Hn+ZOB5aWYTgGTX5cGfbZwIgqR++GBrKjY7D8Ad4edujDiXFK1KepcVZq
rc37JoEPa4aHry+tLfuhDxMO1zZx9QoL7RAT99nsGU5TiYVeLBuM6H2u88cGffx6BGroNgXYKZUa
EMDYDlSi1wd4YOu5eQTQc+nj+PRF8ns4qrQWf5PNzvTsrfojoqNmqFV3mNufgq9jU6JRpVO4TQTA
u0iBpfB/cetsR9kI4B+SyOU/DqS4oi8zLnIFPcH1upCzhsq5M0E0YwA2yJKPxF3UUdKhrGlj/DZ+
572Dh3NKLv0my5XOXoLBo+f0t7i3cMd8/E1UxdZoPMGXpSJFOyKjAwEj+6DGFRxFW94s/j88hLrt
OSpxgNRpNr1qH1ChXStGH17YdH5aBDhwckik0qnjGCO04+y3QUITzRo9mwlrKEyDcJmN1xXJzdVA
9WUS4SErw99fvw3j02ft4Nt2hMG7N3ROu2cDUQTmKNLInlxVK+j//u45IATBc1H+4pshWUiuYBz7
ZMSENL49Z37KzGsjuVab17R/6rq9UF5DIhOJF6BRehctcY3DLiDOPUuIad5Cnk3kLyC15FkZZM+l
D34I93lTin0RPMUThXyswndDchqbC74u7a/57+P7Zae7bPxIVGHzLM9G2qyYWgwbm+Wm3hnqQeH0
acmfk32bQV+pm5cqB8Zpkkb9rUivfJtT6zdyx2CyZCFHGHldD08arbigujM6QkzbZ7PbttazXe5y
jrXFllCNyfEQzUFFInOndxHKA+svlXWwqczbYNjU7b5oPDnQeaB2eGRk592dEvwU6akXV3r5VuQn
EiFfxmSnYzo13c6806k6hq7+PGKN8rr2ex8+pOk1oCrZHZG0mJJMIRk+j9FzP4PPBZrxMBt7nSi6
aO0sLHsw/5vpfsGtztiKAHwiYpK3bX0lMORUjyg7AONW+bfhnc5cFt3neMAWETOtelc8WhBLVDpH
12zHIX3DbGjmjVO6cBw5Zkv9ClyrLckiINUPWerwaPkPVbe2raPVb9m+KPZ+2YqC/6ksvFQgJnf9
C+D9ET8VXqaWoFeXHOCj9Ndmd6MKL0tIfFqhiMyUA5TymPQR/H4I0aJ2P/c/svDHmKOiXgFbUued
UXs4ICBzxoTGQhnQ31TzVO0TwIZkM/Qbn85Nu9MkCbD7cQGbXljhP0+YjCl0tTalJVXlyPvxK6Wi
6CCpYtNEXwshAwVatoRUDZXsex9TDLaZ1y+siX/6RE32vxJxFtI07exEAY20qGsMDK7gb9Z0gJYA
dmjUX88E2l9VofPPhZ2ZSq4PK5Omnk0FC/GoIkRgcof+BjgaSm1T3On+kls1vxNbbKuvZf1t6u5H
46du/CKVHmbBblETCnUfUhGn7QMaBqB+73b2BhdgGyH03w4LlzVcI2kw7eeYNJO82/T9c0izcuXf
K1cZTWyIA5vwjkOLIVboUWci/IKDdcoQZZpeeNWeWolwgnDQ1VytnS34ouvqQZAbSSeSmDW6y8Qq
31FSKJw17M/guk+PJS1wGuvZCvX3Ci9Q+t633+zoIcdXMP2eUSBuYGoQV0c+Bh89hnjMLkBjonSt
yu/l/A43XfpXDSldvYu0KYKy3cDYfq4R14c7ocE9dcf+gYoAthgEWe247WaXdopODiVNU5qflWfY
h6Z5gavS3vnz9yJ9zGjaGnxlvfZqk27SYhpqNbhcZCWbyhtUWKO80RvKYSgg6uq2zw5Fh+qcFOif
X7/xT3stzozYzKlxMEUu//txKLdFm1pVZfC+zbhyZdS/y5pwS+zQV7MP3eU/v5qmscYQXmVz5jgb
XcLMDWTK0Kjooa9jgyreUBFMZ0FLc3NyPL6+2ucTHSVfalG2Q0gVX6xztjfGZ7Z456cJiD7K4ykD
VRvosD0hPULQZuSZiTXCMsd012gPMH3kheVneXpnXxPbZPaycvHiAij6+HRjC0VNl3C/4+ywnKcR
vDhayBe+2j9dBRM59WU2y2yZz65Sq81sJ3aF2Kawf0ZA3laE0Vw6hP9hoPDDdWFCy13e3Nk6KlKn
11EXcoKypJfOtbUGRE6jDxfOyrJnceHdfd4ILdeiWIQcT1LYONuWxVWB7qMn77guTMBqysFRKaNx
2iH2M3f9HFyqZaOG+3rEnN+krbEJ4iFSa6Bayt99fF926c+VhIjv6vnwUhYDqRE2CukfVRMpF27w
/ODBpbiMYN+ts+2G0f3xUnE/5gGQVsramtOdWF7LBK6TWTmPC+FF+AdseK6lR5P39S2er11LV8Dm
1ugNIAjit/h4XU2BWgZasgGJzUxbZV28IsSK5mQuwfsMrjor1oVLfvoObY3V0pGcdthmc/Q/G6B6
qJIH1eM2LGUJP0WpMZ9GrjVMIG+VZDND8UmgfWw7BF2jOmsXvo/PbxWLPRemrsPuloPex1uOUiUo
lASPmAP42oonyLsF26Z6otbQzs791w/4fORyswvOQSf4gG6Peb45oLyEvkjBpqCON81AgIEKKtKu
gNyUrRV6ZAq9tvnvr6/56aUKDrEUr3Tep6BtdXaHpdljXskt8oXtscZcSi6xBYfSraAQr+uy+51k
RXRhAP9VGvrn5GbTyaaEI6BIUZkz5dlIimSjaEXnI/K1b+fIg6yyUf2jXT9aFQmsNUajkh0jtqUa
NJhD0Cq0rgxtowe0ZB5ek8SbFcJNifN9xX8JZAc0jBehRZblsStO/HUq4s3gcOTtVxb+I/5dp7zt
NDR7HlBnfoCkcczeOk2WP6qgoNf841w8fv1wPw0f7tOyKUSw4VtK12f3aeP0lZOd5O5U1g/+UCtw
AwzI82PRrySyzAuj9dPEQA2HkbO0UYCNGM7yrv9RqhqHcjLHMItcNgTuBMGNDYQDlLFE0Jemv2c9
BE+pRrd9btx+faN/vLLG5dnc4lrTz648ayD2WvTX7hQnv8JRw8A5SBJ2+1DZOiq7qGZe/2X3dy5c
+PMT5pYpCFIxZ3NgiLP5oRNRgiM8juhSqttJDUDWRxaHranFuJpdWsk+NSNsni3PVTOW2gs117Ov
JZUDHNF2HrHDNTSqGrdezMZZM+7lYE7XRTN6udPn1zTKAlT2+LyA41/4ev4qjX/8euiK0A+l2szv
QjPm42vGOS/HDN+TqwMzyghSVBVIf49az25UKMCwo40Kt3CnasE3VGQNUEQZIcNstnm6Z8DPBWHK
KMiwWEwJYDQiLAWQf8DTgOP4QPKHkM6U3XqqeetUew72nEOJx+g0H+wTAKoYX9EbzReStPmY+Csf
oUZWVE2Bg7xI/MFD5LWA2tnxrHSMEurR50cTrkng14Ux/6dXIpe3zzxCk5Jewsen0ceaHWRA6ilD
X0ca7A5bZu1VykEEO6G2HnJ1RZaRdOtA3hUtUlEhw/DCK/k0cS/NcmQEFFJ19mrnSBYVvAW8cI4C
Wo9JeCZ0crSJqO6frNEKiKEgYjxQvK8/uc8jn5VY2lL81RdmHv1436kNFK2tq86d29ntOoQv0LoJ
JzIoixjq6uuL0cTgx30YdDqlLorFSCS4LKvUx8sNeUdCgTKAVrnT34t75hb1SeqcnjZJcAer2J82
/KPynoNypp1Zu0V3BGDRNCv8eSJZNcZKfZyvgv2Yu7ghM1L25E/+2o3fO+cGgFZcbbHNKKiRrRpm
v/62hKEwhJS1kJRY95gSSAJI600u7ovpZSSYG2c0MOiCnqiyztQ1ByP+CgwSkriJTx9pWLVuMhc+
BJo4dPpS30ixthYKgGt1u4XX7wDP2ykRxi+cOB4BNpXc+vFaR1HMrhs+QbDKb/Wb+bYlFAFl6zfr
u9auUCBgGJiUnZbvjHjrGFsj+JmjyC631J7na9SYdr+m/0FRC5l14BbmjnCJ1LkupVfXXh2v23oV
q/uy8Vptm6tE5lwTQI3msXIAbWz5P4lPIuRoxtjc7kmsXdKvBy9+beIbPThoL8ghyaAPj+J6fB5+
Z1fmq9gqx/wXcah9IjeBvIHrMEzHQm+hhnoJmdvTe109lsl7lN2hPaYMoN0CkQu0A+w4JXJNde38
DE/zhRn609KwDBxBe8pBRE5X42yGVlINsIU/M3AazFCNU5KVYlHU0Rs0LKMeHjDpGOvIEoGr0s3d
Xxi4fxy3dDcYvEu1/LxIG8liJFAC2oVUcwww+MsoVg4TYmHCJ3hbkl5OD6QfCCcCgT7L/tNzAbdv
IgWg5oNXgWL9x+9G44Zjsw4YakpzyMKwhRnZPRBsQlUkHy9c7NM8xL6cQo9kbVKX6ehsTrCj0Gqt
BqNejLVi10z+iQq9V04SdcuUvgUtgyGG7XBhdhDLCe5scuC6iIVs1kWbVsDHm8ySqKrrATxKFsOG
1Hqx6DdgTpJ/DCvDEdkV1u9FA6Gt0Q+MN21qyo3SQ/egRzq7Gdu0TYGeeUb76eadwF+c2wf2bSID
TtyHCMAV6otR66/bJfP96zHy+amxhWBwLjt8/Bznao2ZbmOvOEPl9kqFD68DuQ6LcWDP2DXpEjFS
fB/iC8f75U18fGJcU6B5XaQU0CrOVi0SFuyGPNiKbVpFWr0ct5ChDn0lrmjkYLOAAH1hbHxaL3Q0
FNSy0RaiNadd8fEd9T7IU6NHEkXhoz2kyo+U7Ep76JTrYaq+/adPdOkFISNbhiFa3bNxGBUFpKyo
Llx02sYWm9IxIDGMeUbZxFbn5oHjHNgW5xeWxM8PlbGnaqzAAjwafbmPt+hEYB+Iz0JIK7AxNaDU
kduoWzTX6JY14lbjLrsw9D9vP3QGzFLzpBVO69FePo1/7Llz2WhkyCWFq43YLOkBJcwi1DTNufP3
uYAOirR3IKk1A2/QIcHN7SHE4JL8x9MsCe2LSouzKqDB83NcVyYEFFW4N9VEkJtIVETmpCAi8C6B
ESOZkyE8mihh5Xz39cv+PLA+XvnsqUPK7/DRLFe2XGu0fdSzkUN8grQ2QXzhcX9eTD5e6+yzKak/
W0xnmQuM7nWyOe+HHUpn/Gl6ez23R0PElYdrOrxwXePT58p1mVaZCqiSofj8+JaziKiOsgspAhKM
vu6mBmORkgcX9rJ/epJs6zlisFCgijz7RIMZWqASitwl2gP3v2qCLsbKVQcRuQHhJbHBH4auA3sS
5SWnVMl3Kj7eVAzM1ZkLdOfxmL5HZvIbbDDmDs0/DawchV9tCvbUYWpZezqPwY5W6IXVWXxenZdf
QTIB6oYjUTZ+/BWCmmYliyM5YP1rGS7l9NwK6dvH+ZE0FDB3dR9dwX1CkW9ob8akgLihEUDOJ9Z+
QLhHnNDAA1Wzhs0msSHF7DlxD5dQYoCokpF8YRb9vFbwCxMDx0Dj6MVj+/gLd3gKQWfBCAhj5b+p
O7MluXEsTb/K2NyzjQu4mU3PhS/h7hHapZBCuqFJERIXcF9Agk8/HyO7p+V0dbipzOZiqrKslqxM
OEEQOPjPv7ytFXHlsUB/0aJo9PQNcBUS3bS1rpxQFwtD0F8GEoKMC+TueqsaKjAi/NG7DG8bL1U3
JAx/M1DeYK/5xSlk8K8MRlSUawMwcq1ZvoXfdrQqCkSvukTuwrSNOb0lPQ1pfR1qwmTp2/7l5iHg
R4bg6x5AN+rtZYH8Nhi8JXNEXpbtyFX+0TZdeayDEF8Cf1dapCX//WAL44xaFNNU2lTng0XdkPQG
cRA78MsjBuMH3BcU5gWiwL/R+/XyYBeHEU/m00WgHuO8FeuvSxsTpDZSLnao/wCdMo/8uTD4vsQf
WIWvTkUyeld2KevamKvDyCC401cpaEgQwX1QnjxUtYd2thzMh6Gz9iAXtLEbCymoh3VO0h7jBOWn
pHTflsQ9zVzOvMkQd36EkqR0/Cu8lYuvhzmBLABOQ8PIwyrk/AVMmsgY4EhimurA2A25g5Kl/9FU
ETnwg0ZtmrwL8rG+ssssr/Ws1oLcIxZcnmGXO+xq1GLyMPO3cwJg+ZBOuTH/IE3nGv7/3Eb9r1EC
0CAHXbqziAmWhbxmUwVwj2LbJpFa5kl9Y6YVxN4EeBqxyvuO/+kHsRnvcai30AuTpTmE1lMnhwct
5rtkccszxrleIvC+s/HWp9FcovAs52PX4jH98so8P0T/+aVY2lAkANexzFe7yVCJFrlQkoFKeq+d
sHjTNxGZWF2cnWruuKHzNUnjV6mnxZXXb52/CUa2gdBB1OkBOcQ3rOH0pIzFQDuIbwItYEb6DPZR
+tg2eX6jq9Y+mLCiOxdGcWTF6V5PyT4lrBnFq9u23+Jx/vzyRKy6C8+/xwvBT5ZjHe6kuzpwp8wY
fbPFrYXoMm+HvA6Syc6IMZgLkd2POB8e5h51uIfSv5Dgyy+Pf/65/sfwgEYCdQdV8ppBieuIqRS+
XTscXkl019MnY+oQE5jvsMwn3URhW/TyiOcf4H+OyC3NpWnrXFzU6gnXHZoKSxZyBkPNnf13qbOd
q4A420Q7x0aRZUaizj8r7v+FDKn+WX7EFvVnjw7p/wvxES/1v7cGR3z0XXfp93PxEX/JP+Ija/H4
9iDOLWffM4b9n87gYbgYg1MTLRbWSIgW2ntZtYvCyP+3pQyAOw3+x67D/+X/io/Mf3t+scjgFxdv
ESy91v/9v85cntFsnf33/1EOxbsqLfvu3/+ne75xLnc4B8iPcod/53NdFTtSzNgoqLo7iGGuj4EL
vDjHi6NDFGXH36bl3T/75LWhmAHoVvDrbegx5ycDkUN4ZblZd+idQRz9Mn2wJtPcaxuvl5dHOt/9
UHrxUPS8qG9cx0LAtao4EonBIdtwdzDFHILK9PoQqLTe+4bf3VRgFx8gLTavctXWD/kg5P3Lw6+r
7n/GZ7ehiyrEchydP+lcdK4Nk787+I0xfZzDobshjy67IdU3unfTEn+/qMkelbSzW3/o5F1jameD
TV21u/JLzjeD/5gJShTAczrW2Dyd/5JGDZgz27xeTk3i4/q57t8TtEm7LfEKuCoFZGft1ckdTs7t
mxAPvddllCQfotEciFzQCYw1sh8+Sa9c6uGevmU/Vp+1K/2jGqvw9cu/d/k5/3XAPv9c36fbTU3F
D77gMblTmstsmvtDqFtS721FEHcfoPryssm/rXypP7084B+WP+6e6PwsOltwAFfzk0o7nJCZ9rBy
woik2wCwNBIe6cb9tQLfPj8Z/3k4sPwwQGIVLHjh+bvQIeQOc2hZFcT8dOAIZXaqTFP1O4IFiwff
90tMDwKiWAkKQrE6tXPwkURDzGgKHIneSjtAz1yERd+CWXvxl7lEzGFYkRXu3USR+Gg5vbjF1Y+2
Di4Tzt7UE1402ZRGwMiZnPFMgeBSXFlkl3MInCTo8AoIC0tQwflzlXmqYp1G3UF2KWnxBhFAIgMU
ieYuunK2nZ+myxQylAd2TIcuwItpVdZ0hgphzGAuHKYKHy5BEO2SMqc2URf4bxMPK/QBX+sr28kf
HpD4BEIb2UkQCK3L/ET3qZsE1C32TOpvhnsXMR/47wtrSG9eXo8Xa2Th1xLhS4HpIxBwVg+Ik83M
clftQU/meNtNLpFFhC9deWN/GoVOGjia7YNBrDHkGg/hYSqD5lCSZv4pxEH7GI085pW3taoFeV0Q
K/iIl9ss3AqAq/OV0Vojxs2NSdenQz52clpDPumwwz4hcVr1zdWqfooIihU7Yv08wo1l5qkNpQpO
ohoujnydDTFAj8jdAb5sN8Ehfnm+n1n0ZzvOcoz6KKPIO+AsXZeraNAb9kALGrKB/w4KAJy/xk78
yOLKPc6z8jdzMlE3eka8KxQNR2bVP0rCNHbeMFi3Bcmxt3NZNXd9FQd3L/+69XaI/oUcjQBumlgw
o7WAyirGljzkscTwfza3Wdt9qFRN6jefeo8P4pVlfnFsLcMFFCS02W2IImucMxx6q2hNtzyMVbr3
rRp7G2e4F6r43EoNSWOIN1LAVCls2lszvi+t+/7lB15/ac+/AAjENQPgIq5Y5wvGc9PUbBqvPKi+
KvZdqIuDTMiBYg+0Di8P9Ye55ZDhGwMrh6i7bhphI5LW3GWKQ+q5ZMnh2p2Q97tNFSTopvGvzO36
HKb4h2gYBkwrhL8LaQzhPCUWODo/WH4GmVUYUwFUbNFXpy5v3vWBDo4m1gHOPrNr9S8MTleXN4rf
rYsU8HxWA2whhz6o84MjpMG9rNb2LvOVfWsXGMhBCeu2Ff2z76M3h+aVrWa9Y/Pg0IAWgTlri8vh
aguINfCLaTU5jsaB+9ryEnmjAkO9rWNYt2iR9OcUN8kry+hiUBo94E2hzUGLytJZLSPiy4K4wWbp
kI2WOioW9c3MsuLLKX9GskMYHE+u3r+8oC5eMYP6dMYEnyzCpLVMIsr70MLBzD5MODK/atsgPdJo
so/a9bOjxuz6kOWlfBxLo7giC1lv52xdzy0ftjGfMm/NhhybLMRlLLAPckpgi/AFv3L71r7SzvrD
KALIkL89wmASvJzzVWQXittrkDiHIO4UAY2BtTecqbkyi89/m983ZB4GaJx/cPuhbF0zH7tgBjSw
MofmbdTcjAEeQEZp0dKKq7zdCrczbwcMh48aQ+KTPxjWXUca7tackekWZp+/IYELi8OX3+3FvoQ0
2UYKRpmDQpAv+PzZCQyzihKc/dAuSQNjRQRZjU/LhAjr9PJIF7O81L5s9pz9S0/dX1bZb2Bpq73B
6+fERmzpV3e5bSboNvQ1TfDF5ocal6KXUAziqCAeL8/72yhoSJXXpIziNItrdpj6B5Mcj0M72OLY
K0jQf/lUnkUQJ81xzhUg5zUKQr3TpPMscN7xiXPwLMT/uob//vIoF18goyxqLYfPD37cWkaeqTIe
IA/lh36upqdqtrxXTVdUJp7HXnrrdXF7K2Ibt/XIIk/v5bHXV066OXBIn1mAC598XSNSVqtx9CYS
fTuF0+jQ+3gRZhaMq6hyEPEXMY5ryULaT+08hgCDM8aV9uDlS11OsmXjY8smM2q1dHrRzWw6Vn6Q
VCLvg75d4r36YtsGZByMw2hfgfoudlkeGZocT4txCgtqWcq/L6LaC4wiqPAZSkkPjZCeYLCaeB8D
aWEAmcnwiGVvf3x5ni++xOdBFyXaglcggjsflGCIWRPvhJ960Lk706mVy4k25C4hFEZzZUZX4CFm
LKvRVuX4QoP0nArHqCYKq2Y7zZ31NFit3PZGXX+uPL+wbrtk0l8pgFu9Hb2hzk7SSeSVp758tTa3
D/QXHqRsNPXLn/9tqlVS2AYlA+aZi3IfDzvcgz1CFy1yAw1ZXdmDL/YgjB+4GizZc1y3ONBWozmm
1mNfj4coJTen9KVPt8a61oO6uB1AmCE3CygIVQJIiWmfD1PamTQyYWDejkoD50aQtBtRa/VjCijG
yS/0JRCEm9VHDPaDdDfSVf8u5zK6E50w7m0r9TMig2d/4YRJrg8vr7TLWeAyS3WIzAARKk4/5z+v
HXLCgpOuONg5Ux2gorjB7ti4crJcfETcZR2uMijdgQTQo5yPIppgyM2aUfoAqHyooMBls613QvsN
BDLvs2Ugt/zLJ4NP+8wgsPBicSFVno85NX054rU3HAIq+Yc0css3aJyv3f4u5m8ZBRLrwtpcoOjV
/MnO5PJi6+GA4Wh4cv2IOJFSeFdqn8v5Q4DLFRPpG71lbMnPn4WdIDGnxhwOnpGPW8Mh2WYwtP2m
xagOW0i85OZGXhPC/eHRSB9Y9j02ejpPq3Ig4nypjQrUqMeuh/weBLhhBcnpr18Tt2YbKqZF65Rb
w/mj5R4xtPzRH2ry15sNBH9otlbmf3h5mIsdlaqRPhHdOg5NOOyrHXVUcZ+0lSqpBWjY6QzyehO6
w66o4v+wKvtvwebLeaMhi/stzxIgfVh36YJpmHI78hvCMPBfzxPX23uV8fjy8/xxkNAHUEegyDmx
eh7VznkQl15zGJVD5JNOoldhHKkrV/M/jcL2QMlP0DRFxeobGt0yIUhlbPAFzEKyewF7J+6bVy4y
l++GHpq73NygBLh8RedLIMlc1YwdAEAeDcEdoLrcDtzc3gyqba4sg8sHemY5LZJ7qL906s+HsgxH
E5FFglVqtZpYYjl90sZsXilvl2k5q+7pzS/XMu73gulbHy2kxjUAaciA83gqjqAyxqMciuiWZuD4
IQ1KfWV7WD7/8/H4LNhbcTAgBpBLxflT+TG5lDYWCXxDqji0Uet/IElXYAZWWd0twUnhbeFj7z4m
xXClPLp8d2dDX9zKbO2WOstHPK4IvdN5hJ28FtY+6aZ89/KSv5xVdAow8XBzAza/WIyeKzHdjZed
goyIV3ZXWN/ifJh+WmSoH7EQU9e44pe7rmthhoBNEg1+5CDLYvqtHjHGytZN3veAJ7N367UWGUR4
55AKGqf9HdGRxasc28n9y4+5phLBwls6qGjF6BGgMlxv9k3URsQjEz7vpA0O2mSH5Q+5LNVdKxXx
XeSwJg8zYaV4Bnvsa7C/HcIg6cRMnwaMFzGeDuP5A/HYzUCSg1l6+yjF7vboFKiD3unG0MGNyKu2
2xIg734vEw2T4+VnuKx6FoBwMfqDvAhZAefAs6mrHGVkRIA0x95w249C1zEuQlilKzbcwr5F4Q2j
Toa4jELJgcB8k+BM89nNVGTsPAU7f4sxju3dEgGJCropMHe/spqez//fPhooA8A1i+EHxR9F55rm
gG9L7YkodE4eLMfuQHCl/hS1cfXTG5z4yYkzaoWkzDC4RCxZyx2WrCRRNFOt4bxb2dgQ7VUZFlZh
dvReJHGabCLRIUfvpKvtKxMKxfXyG0c7uGzD4AYB3JLzGU0jUWIBZZcHeDqLIYVsg2IvbNk/NVBG
YPLXVS23xA4Id58Zk/3QpPFEWJqT/ijK3kE91rda7EtzRIpHLnfZ7EWTxQCu7F8kP5VKvwFUUSlZ
rJ3f7808sXkiTxjhNh5dcrVcb4juahyHidjqBZTnFmZTtR0I3jjJySUKebBETOCC4X/OhozMuNj9
YmJQqrdhl+OH2pG/ARMrLojMygE7XEJ5FDG3ppHvQyWcTzKo55zIHCyZsSa2ofWmNbD1RmeePbAi
/DLaeO48ild6Ucwem4ryeatrO33HzA8fBuGM3dYw5/KxI470FCpQKSzK2w53AuUOxfsmLs1pT6w8
HHliwYJ3FTf6YVdVbvxOWEVa7I3BHJw7Up3mQyqlJJte1cXDqMH2N63SZDPMSrW4WGdV8iaHVBZu
eGwHl+I8jQ6qkw769cSaECaUKOgNQqcESSCYN9vZqwUgbXcQ73RyzDud1K9bJSJ3y64iF8lZE3wf
6tYsNoWf9zC2VVy7JPp0DZ6BcdsHYjvis/11EGV/1wQjMJzATnE+xrPfvp2R85D3MrpOfBPasyD1
1u6wLQkm+dnJBuO70eTOTwd4qzhY3NnJwej7+DDnzjTsWzqlI+kjZX2fqyLzUJy4Zb630x5JeuT7
EFscLyGKNZp08ctXpSOirZ3Og3nwU/JW3L4am+9mHc5ms3EGI3j0UDM+5BPUn5vBzwsStSbcGl55
WgXQMIs47HF5xBVqW7Qkl6JJVdLie0/D4Jhge9M+RXom7qkhQEfgr10KckhHL3fINuz7t23RWYhB
yHR9PUsH3wyZOZBnO6tBL2DOSRG9Uv1I5luV1jhtWj3W35uUrniAXBvaK8F0JiocQl2cj2bmknKp
K8d6b8bI/0gOKdJpgxGBfrC1NHHKCpPpDUlB5kdtQdncp6QsG6z/Qn2MOT0weygkMQL40ffjjYfG
vd3adbpMbkoJtVUBjHUUZnH7FEeh8a02K+MpyUvfJmzynpsj1hJTkG1b8Mi9J5TEpHhM5vdDUC55
aW4WVBthVt6rsiXMBgWVHHd2UQ3OMcrd5t5qx7lk0l3CV1NMVj8MyHM9AC+LxCHXn+YbwxzDkOiD
gIs1lQgmIg4N1I+ttNqAOdP1q9nJQrkfqyTTewpJaFRTCXVuN6YDikeLTLGTpKr1MJSOdY1mWceE
SNrVPGMLk+R3XeZkn1hp2TsZG4RXc7wRQ1yrCiCKZCLnu2yziCSLjlVFgqFlfSMuh9i6trL0O0je
hE7rzswIJPPHlK0pdpM7CJxKk/eRJ/GOpAUz30xWkFQbHELx+OqCJqtvwkS694lt987OrC3joYvs
+rGb7QqRhomRpogLUgpGtxIF1qoFhi8D5+cizRLRwQ8iP2ElLAdg49n6bU90QXowuE5OO8iX8tjg
G1t+zL15xAjHTgXLRPVItWyY4d5BeS18XasoyEfIKrgpH72xwAFH+g7GKIQ4NJg74Nt9X/kph7Ex
OkvspSjCfV66hC2ESpbjZoYeQ7qgD3rI7E6EJgbdMIO7xpN6zfJFgyIdc6w3QMCRe8v3qkfi74r+
i10Z/aPD6eZDEHb9H34qQ+yiJm/+iC8KFh5hptovYhbuuMkbSHrolKZpSW51ip8mBgI2n0SctTch
bxPbbRdxk6ydrKDT7raPKU/hb8w5I25o6ApQvkFrN9/LsDHktkmzrtlMjpo/6TStydth6ZU7lZgN
Xu8OEabbLBnMGmVpWeD+SHPvIe/V6CziRhnvDNIcBTapyvP3nPs2bj9Dxw+NrKTuaHA7+bs6UYW9
xTE8fdPPRu3tJkxWemSIDZluCtTqbgxKSrMyMjjC7CBrvNdTag1VuYmz3r5J5sTjAYK0cY5tnETR
22oiCGxPiqKPUUnERrzFYR3w3ScUnk+od+zbsDatD56l/cc5Dx2seDMbKYRJ8SJvxi5B2TaWlt/d
F17h6E9O4ZFuEjgxa2qwuuBX4YTxZ3Z2x9yabUR+0ZxO6kMH/kLp1ncRTkJEmqhdhsaMnNkusV6J
LmjVdiySWG7bia1lS5QxB66MJ/a4Iu3tXyJucEV04lBixMahhjtZnVs3oTV37SYNFRrwOO4KsZcT
veotwQvVU5cDLe272rCtO9Hj/LmdJtiSm2ZOxA+SlkpckCQ73TuTgLcvNERK/yYkowVpk6wK566C
KJMd8fUoh5uaUx4zG9U55msHqzKFpbgxiFdJ6RTzET6iaV+5Qz17BKzrM4BJxwICpWe97pIO2u9L
M8LRSbN8XrO7kYVuF20ybuqG7KitbEBkN7S5+pDPBuollUeFD1c5jp+6HjhjRzwRtUYJGq83KawL
a4+8I3ita6IFdjhdCpIZndz/0RKvUN4UWTi9LXVdF1uSozjFXi6Jl/rs4nGWbk9I9xnq8KoiDonR
qsqmEqfejQYcc1sIzOQ53rw8yqpKfC5qacBSesO5w+t7BbSRY+QmoiFI08wpEcSIX7SvZHIKwvFa
I/0PQ3Efc2lfc5NGI7W6tUPpHP0pJQ4+Gml7bLDbAKjsgoDqXlDQ//VzgQ/ZJgRVrmMXrDrVKKup
ZeGduD3bBERgpWTols3CRUvwLwzFU8G+8WD5rrtGJPsKpaveOwU2PhIjUXfk1aDgYHtJroCvqxvt
8rYQlAK/s8yBvNcMurpxWntufHGCTS7vZwx4jlZqk7sQG3FyQ2jgNTegFVDwz4ALaRCxHn+snR45
BqUPX9o9Tbl+oHja97K7N2jkdn32a5y4k4U6vSZ1+vOgGLwspiAwqFaYy9iGQQ4tzz1FZpDcNXOn
9knvhPsM3cB+iA1q29TEn22ICNp++V3+4aNzWaQgIuj3YL+tcNNwtjqNTY57GiXrxOu79pATlXHl
0778Ehb0EhdLeODAMBee38rAeaVUM3lGS7XjN+bXBY3ZJpwfV76DywdCzcJllZIAch0v8fwWiESn
lGNqTJAauTQJ1LE3Qa++vDxrf3geHBjBYn080IDj7PNB9Jzmtd2J/tTLGtlUHdqgmHX4tuud5goV
ct0IZ0UiNaRBC42BJhtDno8VmeRm6DoYTirrk9soJvCqzBvxra1643bqDMJidOxvbV+RURrG4TEX
4fApLORw6ievP9L6c69sAJfrlbkNoPBC6UB+uYaKY/hvytJReyo8iRzfMayH0jOG17Wb25t89udb
mtf5XS4D968XEh0pcH5CEvgBzrqBHFtl7PS6VicKy2kzE3FKxB2EehKM6sPL7/hyIcHZZZDn7iI0
1GVr+g3bqsvKlVYwiJM52dT9UBTQosXX9tK1nprXS2IQTVN41wtvZI1ldWEfybrh2w9ziDFxXBPK
4hk9OSU9mb5a2ycA+wCDAd9+9FoCN8Oob7HvHapbMyQCcbRQbnFxtwgiToxd4o7p/TSSneJpndy4
Thcd5toij8xLm63hucbeMpEz/v17wQHahtoOrAtvY7WNAEaniemk4tS1nnlfWwNX0T5D2FAuytSX
X8yy4H+rExYK/UJgYm+m+YtQc/XxWU6DA8CkGmiYXrV1SV/52HQ99Ttd7oMQc15tknwcrzgor5YD
mCOMFPrpNNSRVHhrntiEKM8tDRLBOPv8/UA3fOuGpMW8/Gx/GOVZIcD2Rc8V58jzRee7yTQRFNUd
zXK04DxzqzpCDrHLK+Os4cfnZQebEJ0hmRxAqKsyaGzyzg8z1zklEPXTg9tEZredW4cYuchWyXeV
Dovq1o/yTeRU+VuHO461FbNmdktfDdlWA04CsHI8/6JDhCHoX83E8gMB6pd+IWA2l9vVW57iIMtm
oIOTGLAcrB08RkstyuPfjxIswj3eKgTLNe+7LkApg+X4k0kX7wDnHQS5wzWO4eqt8iwuZgNIERf5
48JMOX+rOMsGLSRh59Sq4BsMAjq8ZelABHn5YS5PJUo/NPGwhkFu4aCcDzO3oaW8OXZOVdaZn7i/
YF5Zu+mxGSp7//JQf3oi2rr8k5QE2CarzVEQvwf4yZUGfoA6uZmlbyArXbP3+9MDEUHJxrIk9gTP
e+dvW3BbqyBVhbJPhVW4bzIrmt65Gi8RSEvDFYrH5ZEGp4u6GdIe7QyGO5+7PrWLUYfE2UliaoJd
G1T+jZic6ShE0r+RNfHp4Ed1g5dhV/ZX1vofnhOBCmsd/jxV2FoRAE+nt5OKmw+uBs2rUmFAh/Rf
3xIPfa3e+9NQCxmbKyOgx0VBbcpOIHQhsFDOwGmO1UYblQjgTllZf79GFqtwRlv+RePyfEr9xh7b
mSyvExT07GgpYvpqI/4X1giOt0j1+bqwXlvvy3nUCCeahHOKyyG/4eGiLennCu95fMH/etEzFAbg
FB9QDNa9XtsYAn+gXDuR5AV86QfYsFbRdKWA/cMb4nSBLQtKSXfLWU2bKOK6DcucRY/G4Q1oFCGN
Yz18YC+/1i9cnaTLvsRQz8kOS3N5fbsqk3BKO9nbp8Ebs/cpgLHcaNMdndPkFfExFO10n1bKMK9c
Ov447kIKWfh5mB8uu8tv37WZz5LOUGufyjr52oKObwyFtdIU/hBCtxtTBZ9efnN/nNPFtmvZF7lh
rQacXDGEfpTZHCYhjawwpU0Fl52YFfn3I7Eal7vUsu6xCT1/NDUOeZflqYO8d7DeN26IOUnlD29B
Bf+SnhVy2UfRSgcRypAfus8K8d9m0R+jAFYKJ6Q9xhOk4pkY2XA2rmyMF+9qGQWiL98W48DAOn+g
gKjxXucsepJ5JkI4dFO/633islxROt4mp9nhchtP8q8vv7K1CoFai48A8H25/HMlNlczadm5X6Cg
r069Uj7e8HDGPwVuqe4NUbfDXrpdANyqrOzYm27s7QqyDfu7IFExwGXZoht4+Qcta+S3snP5PUsu
FkoZrh0gR6vvsmKTM8N5KElnyudt1ZTpp3FyzCtsgWU616NAWkEKCkuEHubyOn57qcYUuV6sxwoP
+DDaG0CbRz1V0Y0VZ/d5NplXNps/PBTHAJrUJbuOvWBVZQV6UrMr5uLU9wkKyZoA3ryJrlmrXqwh
KJoUcjASBDCA45y/ypdfA95JF2c1cCeVFPaXC/eKc/N8jgKvsLJoiJJjA2PwcxcVdEkS0xx+Dko2
PwHTZ0zrQw9JI52Srt8UIlTdtqAh8K6LR+NhpLK5H1GD/nInzyLwO5tkizP4OEV7jqolQdox3F1d
lrhFJKWw8MdwFX2gOrEGPH9m03nd6UqXO5mW3YdQ0ajaNiN5ulvSdHE+M5uyviUyEpVYXQugfezr
yK3P06TlL59Q/uNTKMHgwzgpzEPsVVW0b+eGBEq8JPT3ycfYa5t2RmYSBT5EzbYd85ZGJd3H73Vf
6wjXhjly9qElCCIXRQLrITQi68nFc0nuMb+oP8c50pZtltHi36godx6qfjyoNNXmpmwd0rDTPMAD
Yhy1+6GGgJlvEVb12GNI04WPYBk5dhZ4pI2ZM+sPEywPuJhBQI7LoPNYbuwhpoGhfKE+IqoNEnwQ
fIz3YBwWzlZDOTzNAsTioJM2+VAOUBZ2FHrJm8lLq3yfjx21lE0T47Eg1G4jVcCfHpDDxLIjci/K
I4SNPcD0dpa6+ThbqIUJ0qxxWKVt79OiHhrndeMb+M9bcPuajZm19ceuK5HwGKQ5fJmTqn/vJobw
98R/Yi/WxtoNN7Xw6qcqFvP7JMIwDs/UdCAq0J/om7RuiQMuiAv0CpqPYOOznvNo0yupj0ZijWqT
9CLc9qS5btOEJHEnm9N4R2Z4l+wCSvyW65Lrfw1jnwgEhcpnwnKjUJjxt3AJdpQW+StDagwI6zry
P06+Yd87dQBEI7t++EKKhs72QT/aX6XI8p9RD9Nh16Vu/C0WU+7R3M/GjjmKPBao8o1F8VDxaxVi
Y8Zmx8w2ydj7J2RslsG0JvJzrGaLHImRGx4ktUDsoXqot9xUetakx5Le1n1G9YkouHqqKlK6dpmZ
ZrwEbnpHHCyCR9eZh7vEhgiym5xhxnqa61S4tZNQjCSdjDLajLk1FAevDfJpI2tCCOgJGzGwBNG5
rCrRaIxGs9b+wTV6SvctXeeOv4h8y22qLWXRwqub2z6avZkQirq4m5y2sreV5QTfg7lr3vchnRgS
cdMRMGOSLoAHOuV9p6Gf70qnTL6YcTi/suyS3kdixP177SXNF/gEsBjHPIWsEQ/DxC8qJ8wa49nS
P/1sDpM7XVedoHceyxNNMYWvD8gQbTXlTOEWU48YlwzTfSQnM6DpaJvjL6tKCpypeppzdJET3CQK
z+hg5XFiPRhhOP+ws6h5Kru0fZ/ambonFjnA09HIyq+ykv3rqUH2vAnThrSTOJ38LyGacG+XKAhH
29xoixZX1iT76cs4FodKmIV9h+/4/CXOE2OJqxWQTKqphAkR92HwWODYWey9uQ5OXkWb+Dhjkf2Y
5i3NZLOZKrlxgGfekRo5PY2lQ6sfVlHzOMgeFC8ZBTHwVtq8qUp3lnvhtOZbjbFLsqcpOn900wbf
WdOmnbS3xtbKN008l08d2oZk67uGrA/uGNN3LntIQtvaA3aEGNYWG7MdE3djdPCTSHQJ0CpWsdc6
O9EXPr880j3pmgrfxE0vuppWImnp9oZUNZ92H3LPif+sg7c2K7pl/3S7dksDpZ+hpgj9VpdWdXTm
sM8XiXru7iY0su9p7loJAr4mdfGO5nnuYj8NHu3K5CygPQecoEVQYKNu5qwU2238Yq/ioSn2s5qr
UzhqUuSkIRvrWHmCpyAQPXmKHQTWGxGhyt1aLjUH4eakRm+DIkFQbTul/dmuG/7mUe8G792wEmzh
QxsvuSYR33dC3DrenA1btdtMyXfc4s3HMZC1vZlJ/35NCKtLMJ5hLO/GGPXCYxOds2vmOJy2Vdc1
EU3YjAiWGgan/TmuZcfuJWbvSzNCUDjSlmnMTWgq74sR8GlsQjAk+s9zUP5quzya9i5HWgJLqHXT
Gz1bMBPoZJdfA+Rbd02Boe0O91yKAaFn2WHr6BEZblh1Xh7bqq0ec9tPWXqYLnytxjLHpXTooBRm
Vkgutl/klruB3TG/yTztf9eqrdKDmiyBIXU4pDvlznQmE9re3qbMjO57C+WEyM/OdXEqdY1vGdLB
dDPFrnf0YshiWz1m2c/eNPgI6RbE5U6YsvGPMHPin9OQNg9TN5cujsRGRhMPE4Ulmb2iFSpl3hpb
bZaKlHZ2rl0PYS3eAVwSEJ42tqHulD+5HByJ6upPeZN49hG81TF2ojYKtes0P3BrY0aWb0XZtv7B
mBRSXzghM8S7QDRvwc1yCxW+R/xXjMmoeVqSV/J0Wykh7RO3H2ypPb8JnG2lrcH85I1Wqo7EPUq5
kyIOniYLNu8mLRNerBk7ipt4bxhfsiLrnIOZK+wOMPCUoLYBHuqspSr6kLrQF/TU+z+FKqefkRvH
UHpII8DCKffJcA9oCkcbIrYdwk94X8RiwSz8Aqhhv7drf3rgR+gHhBP6gxSN/AWhIPypxpyF1tOo
v8MXkx9iVEG1H7yJRKMhT74aECZ+WWNAGm3fLT3lMU0Nf2dMWfRzjDp5LyvHfQ97MXg/D1NMdZNV
JsaTtRiP/tBCswCGBGkIW7wtdovLPg2txCGqEMYlZLveaImXBx1xvjXloNPXOH23H9mlTH9fKW+A
l1TTqN2TO9PLXaeG+QmPuKE7wJdWFcr/tgw3RVfCxomEbKLD4BEbss3GpB5urCYsvYPQ0n7DJxyN
O/oLWban6auf8O/2ksNoIT/Zzuhq7s0+zrDHCGZSDTPh1+8aN0+/ZVHMr8wtJ4KoR9hZu6lpvAzI
hceUuC0O/89GCA1wF0wAb94gw3I7xQQeo9yAwkMs25B/yLpifEVC5fDY9pAB/w97Z9YbN5Lt+a/S
uM/DAsng+nDnIZNMZab2zbL8QsiSivu+89PfH9XVVRItO8cJzMMAAzQaXe0yGRmME3HinP/Czxjt
cNWnFfNZhXU6rIU9DCgfp5Ync84jntv36iTWXp/VEXngHC008kgVM8rEuASGNZpTVlL712Wpd8BL
0Fq9slj7AeawCAfguoc3GNdpMGYOKSF6cmor7M4ZzTZiGdUzqmdG39w2fR9DIzKwBlmBIgr/bLky
yDtS1/7UKoNy2Fpd/SwP/nMYaX64Iknh7tfK0XhSk3De1amB2q2nA9pZDZaeX8QiBJvIMjPPS13z
maRIDU2H2pvcOprVGOUaIqnw1pMyhBdoRQgKiG07+YzHxCtdU0uv/wL3MfgmV4l8PslR/r2TpO5C
Im19UXCAVbbdgLSEk+RAhNZ5ogwI/48T7tAGYRutI0Xiq4ZpmlSOiJAb3taJythNu9BeDG9S73yw
4tWm1IpuH0WjcdFxzo2uOZXWxeC1CjjGOBr9FWjXhvwepI63acOgTcGARPbXSUnScF/FOV9LWJyg
TtdK6LJTh1L6U3tCa9ap1JpNtpcC6WX0e39tmxR99TxNxL7k4ts5ZZQV/b1k+NOtaP0GhIamYs4V
KJNmIS5qkHTEjQlf0q8Ru66FyjdES6u+DGXRPXs4NSPsWtg1/Z2pKc61BjPztdaVprFuSh2wZotZ
Yb4eyopcr4miAixmpEWlWyTRZAHxsIPtoHjRGdBFFeBfCGp5nZpy9BzrqvSoAagi5SWvY1XiQKbc
tpltrpNRPZWS5rEU/baMRoQZsEFe+cXg+KPEcg+8eqWb1VWhTxtds1wDuP3YSJsRhtO9Vwp451M7
BgiclBVncpn0T5BSziu7bx/jtqrcAGwtSSD/K6ntW51M4DKSI/URiCpOapNP33fTRrl1LQFQWuWl
b12gFKC7VVe7sZk7U9xci54jECCqDlSqixSXagWItajcF715G2qJ4SCtv+lthMNTj5hbgwTnEiXp
ZwB/9kOFsn7WAAT20gthwnSuPHzPdEC5GtDwtdKH9soztUu1LgGBxkb3TfHUyTUxbLlLpcDkymb2
+yys5KsIDdwrpTXxK7fUcD/a+T4ym9qVQs28aqW2xd9Q5KuwSu0HSwMPVXh3gkKAE5bedGbbXnwz
4tLuyOUT2t1hM/TXvWpcRIDAyincduyPM9+cHigqKPJTz5ao++1lP8VPngooFAKMC7p1XRrS2iwr
FyDiygqMHfqj2zbtL01zchDlu5H9czCkThT5331uiXG8k5W2hM3Z3yUIvnZTUgCI6jBbN+8q0kRJ
RcouRiMVmYSe+rg/ZutAiBVIDUrKTmSEXyds0zHK4aaCI5eU+BsJXMOK64cTDJObBGc46dpOI8LM
pT2KlboNR7XgE1Ab7cgFhubKMgeqkopvbkY8vsSUxaeSSGu3UYoXc+RqIdE8OjPRv3ngxCcSAGSj
vatEBfdmQwnGEz0ZnMkwEH/ymm0WTI7GmYarK4dAmVxFcfG9ErFreS2ueF2jXYWlfpYG40uYpHhr
SFjFGVC7TuymvEktP7yTi1A97dpa/t6WKLYDkrMcYwqadYyZYTYouRuaVrPWe/3agOrkpBLskii5
CQwhnVZRka1FKh4VEtZ1ADJ7VeR5teIScA65vL6Uy8p+Ns38SVDMcxQj0d2JO/lar5Jz9CVPLM5Z
zO2ncdVW4bdZD/XUL4d0nVrV1pDzW1VENyM7A2DFfjWgso6U0PdRDe9E+SVVyhernTaNUPaFJQPp
bBx7RIA+tG6Ad54ksn8vW5MHjA8eRGdwi2FXsBH4cArJxvyCPyrABRSrZrS+xYF4xJvkW5CIB0HV
Ex3i2R3cCHx0AVruj4Ay78cBOh6NYT0t7lXNfzbrwn/1o03C1qsaMedX7DlJj8r/lGTXNBaBvudf
fakYL4BrD7daFpinSqxnK6NW1sTvSWyYlKYxBOr0elcpBWlcWo8rryvKG5EDS1bNtNkXZrZlgwaB
kMTytNZ9TeLCaL1ypWN/0VUHGWPE+qNmo5P4rLQC5fGm2ORB8y0K7WI9g+Z0bo7eGZly/qKFhv3S
eVZ0S+TjiCSDVoX199XjCr4ZbHGeCP82VhE+krC/vfCMfHainWI5WVMcdcMI8D9p/ukgmReDqq0F
UMLBzL9lWo1/RpCW+Hda0xXH2kak1oUW9tuKlL4FtBfW/rDSs0zdmcFQOrY1KH8O9hRiuWnDeCk3
Qd9fsla+jzmeN9RBSumu8BMy/0q7R6350pc8E+xUMcgMrjjVht0QaR6npUyDoVVaY6+IXOxt7Rvr
fHKAzYtsDdmw46SmjAN74rpMojRe4XKL+5vdKHu1rA3bKcLIXnuWABxVIoXgpf7YOXYq2hM7yX1B
DyYqh42K0muUVpnJSaPYZMByQ71Fpuaw1pKW6pjfkUJtOGqTnYkwnrEuS0mWd5bHHozUVRDd2PKQ
pOdyHanSrZZUsMRWQGEN+ZFtrTbXSmUKaVclOLVcBknZPORAcZnQoaiNC8qFkbTp00yt78YsyKmP
TEW5a6lgJC6EIRjFuQf6/4T2nA8Wl/8jh0VqBv1zRfMEWkEtszATWwdjnRUFInKFl1jZfc+XqL4L
qxgFByyao1rbh981tRilDX+djZxymbfh/pWihR4DzHCDqAY3bmVdD0azHfrgpA5EkW3iuMpfocci
AglOSt2C5VGoooCxf816gyOvaZBxOOmyovmiIqH/3c5E+CCyqDVXUdn1VF+oTn+d/N684RiAL9F3
Wv5EXUUVyOhPA46alPfvGhngPj4ppd+dMVEF5wXCrNpa0/Tsqg8E3wxYlTbuEhV6lSO3eeRfUgz1
Eva2uLoNAqtB1yQIXG7+fbJTa7vlflvmCJANlEu7NSJycb9R2XuePbMuefQ0SJA7lAFjAq2oi1u1
T8OL1sAVwJcLNrE0Gi5KyhkbWy7KRxUiU7HVesgOm6CWgIeD6qeuLzXkmatuIgLXQh+n0yoAD0Vp
d+r6q7wNwmeQ2DBKxlCOuWVaSlBz4oc1yW7bZo9S7ZO1T9ocA+NkFV/5jgYay01rQzsQYQdCdhLl
d7PyZAE/yTJjPk1KDmuXiUw5uZbAxdJsoOzE+ueUjJW2+MKRkLyaYwhmuMJOy3aVRI3PJxORP2zo
E1G/akNlUDjThbQOVCgsMOXa4Tlp4kBZxWNCKcXHIAATVQ/DpqjKipbzK7M5we3Ku0uqpH9Uxszz
HLUz1JdUo0yxjjwxlusxT/rUSTK0d7eh3Fg9HJ0kvqkn89yn5PoUtVnfXgrsJ/aYrnkD56Q1snPV
ZkydOqSUyu4XhhSkPSG9NhjLP4p4FGdKIAbJlQeZ/Myq4kJxq8IzavgQxnQTpqN021Whna7bXiuo
sCuIhqwKM1QejHYyb20vK7ONqiTddeKBfV6lkVI/qoFR3BfVlN7qnhE2K+r0JGei8YvZU2iaUZVe
AsVChsF1grdUnxxoq/zY57A0gNIz0U6lr7Js3aJnpNdl7DU7bZA85Fez9nLSjPrAW37sWXErAqeH
VgIURSxIPjY6/lcSjjiqy5W8G6VC6U5I3dEBjvKvFdAFnHFjBaFbw9uqhS1uwfol+55K3EZkuneg
r/NDwxMsMOghQQ8N5Bp9tI8tkiizcjLjBIhuFcTGqosGioaZVPRnkx4cknr+sWeFrPusLwwU0lat
ZRt5CBIljlHf2xWU804arnH3PUeIOxo6kV/oxt2BFtBM3f7YJONr8jHBzM3Cnku8rNKyvrjOtjsr
tr36Wak14wnBPOBvWZE0lCFbBR+/NNRGCsNdpPcnNpGz8nPkEk9+PZYfFhb9LDT6Zjwa6po0XD9O
dFv2nVlikrhTO63gNUN9kqvZIbXvT96Cpw0VYTxfLBpp8xd41xVUKrxtRh2P+WKsuxM7i5MzO6Mt
9evf8kObDjwPECiueMhXGUhxfHxLj82UiEJv2nmloVyYXPu2pSG6ewM4Edctv90I3K/Wv37pJysV
JiKAXWQC0c1ZCl8A7EKZPTOnXR1iSY1tB3RFBcEPoCPTgaD4bBbBYeG6CFJkxi59/H1xKFWVaK1p
N6jp9Ko0hbjwLa0+sCI+m0XEXhF4I/RmXNnHt1gexbJqkqedocXiEk4lNsdJh7FN21T5JhVcJWWc
Jg9M4xsc9UNM8INmBRHwfDiT0Tz++Fo9KMdKqoxpR8cqQEjRG8kwjSZWX6jG9tygEMFo53bWcK+L
fnwYqZoa87XIjimd1WKgJdHPabQca2dq5UsUc0uZHmWtzLSrX3/0T+YIAA1gDBQhuS4sURKDZVay
PfTgwXsqXtrssYDFsFNNEt5R4QCAswAC++t3/rBL0eSeVdHAjvL55SXxI0xgAuZ0hXcBHbYaM0En
FRF9uSD6mtH+/fXLPvuBJEqzdDM7lGEtllpplX1IxiXvMjEicJf7HYpspRQ2bm8G8k0G8+5uGkPl
6dev/SSYAPEjXwkLGhmAJaoz0OwBNrFJ5a5J4lNPBz2RpdwOcoyVDkznJ68C6ILiHMI9M7RxnoF3
W5IxJoA2S3XYaXZWuaXdwYsWvtnu0iyLD2BBPnsXMYtlEwRv8C7zn797l4VcuQXRd9rZjVY8qvpI
I1VQTFolyWgfwPl+skwQAEbnB4A/QktLH09y+ECr9ZZNMDcMn4t2gn6ulcZ7n89pkcRRxvv1R/tk
W4JCjS4jB9osLbvYdmuO6UGed8DYy/EM0vBwpJsrbn79ls82COSygFKq7HzgSxbo0E7KgZkr/DBM
dKvnidV7CUuKVnsT5OqDZHTyeRpCEwYRm13bHKanNHeNpyEFhbhSRTiceV44uG3oAaagZOif0Hce
D3zpz+YC3Tuyf/0N/rIYZB1meVFp0rTTAKY59YSrZtM27YG1+9lbZmFdJmGGyS6lYXp/tIeussed
N1nqSRrSJSkV/xC2+LNVi38omw4/B1G4BZY7SJXG67xq2o0mFrZqqvWbkY4M137AJW8f9/+L7v8X
e/W7de48NU//es2asBkvntLX//6v2yfk7P911j5/1N1/+1v/1t2XDJTyUVoFjgCT48099j/C+5Kh
/PEGyp7BT2jdsHX+rbyvaH/gr0uYgORDohsgzd/K+4r4g0wPkBb0Ihhi7Le/I7z/5qb5z8HNwNT5
oMAHim2Ulb/MuqpRh3nq1YkTjmJjjBSf3HqQsBXJg71dDvpzaujlbR/YzVkCj13nJEeILh5zjPbM
7JWmuMY1rDHH64zOhbbSuRM/NZYfnNHVyc4mQ44SZ8rLEta+F7SXcPbORGprV7Gk2k+ZF4ZXqLNO
N1KIYIWP+VQJuCnAwYYuTUjLwchht6ejvEmlbszcRi+7L7SUr8NYBjkiJ16Kvor/f29Bd69V01av
/8JEov7Xps1enhp4ov8v+EnMyow/95O4eqqenl+Tf+3q5AksxQdbiflv/sdWQv0DJV8WMOhMBaYE
f9K/1s1//5eiKH8oKNbNuES6dW/eEX/ZSijmH4BHsctCXJmskZvLP4tb/2OmAsI+IYPQ8EH7rcX9
hkH9Z3HDm9aIOe5qi/xH8vwwjzko9noVXUQIr6leuo8b+SLONWcazF0npK+xmV0MJKVqJYKVjSko
dPqt4hntChmA52zw1lIhtu/m8Orfr/5gPsF8vLs7/jOihRzYoDcqcgpjvY8KeW9JpU/KWdATs9MM
0Gi7QU/DWnkV8iZibM4sFCVWJZIpSO63L2WkfiEc1PWgTXugSk+aiXe6Ilm44NWqTpPRTDdKhmOs
3ZibpBnpuE3gc4w8ulERrL1RNBAuXirvkzZ81MS0n6b8bkqjC37Ql3Gq/RVR2W8zernbtJKo+Ft5
41IJQwpQm151y9v5ae5AiLmS8/yO9thdmeKZm8bmKkB4ctXr0VdBV35dSspzX8lflHYw8ICWb0c9
91d5x3+1jXE50TD99YS+AYA/+cTLWz/XJ2hq5dDt7Qgj5K601i3lsbUfWKFr98qKGge22IHThsoq
9LBpL6LHPDN3uR9rK23wna7mrqz3dB28fJv6xiuwlFXafWtNhVLFcNVEuuTQzvY3Vtanux7Ai9Oo
aAvZkdq51YgvcT91LWCKIVkjhJKsEs24M5VMWQEYpidu7n79U98gvp/91HlNvcs/jaGRu1iyu/3o
9VcJ5qVVFl0DYzpnkrdNh+10p3XJOtA988ETrF9uXI9amERuN6HxqjfltjeiTVj4t1GPNKytPrdW
AzGvBhVq+slXkatYchciuw5G/6r1y0Ocubfr32dDX6TpcW53YFnkcl95Ps7D/Umq70M609SuHfLg
E1nzbqxqE/uoEZl28tgZ8hcjbtZ2Gjhx1TuFWSfrJGb5KmWJ2AmLFtCLcmYjFm6b+Y0/9Le/nuVF
ovp3hC7lyQPIANiJBNW+xXJECbPZO9SNO8p1XYv0O+CDSmf5WPldIqLbqeIijdW4DCHPWFd5cZYS
KvQ8DlW3PqZx/wxncelAnKfDfjet9pZoVy11Ur0lsg65NC1EHP55PPnF+zUF98JAW6pCihhtmTIp
6aGMPQ05BEb0TrUB1mbNOpDpkEEdO8HZx18FAe2lRE1v/RQdm0gOLj2/OW1rgJ9+Ep8InYqtmYSP
KHHcKmq9zSPz9dff5uO19p/Bio+DNelPDCNdyv2QJY7mv9ppRakmW+lYVeMZeWBLWcjt/vOaxU0I
4Zs6BI1b7pW836lGvjLKlPnxTzq6kJqSO2ZV4PbRrGz9kFWQOp9InwXI4qTyMr/OhiQr9709AXu2
TqMYXoGtBQkKQ8afILw9BzCNdB/7LUDVaBsZ+mZQpcmRqgZFk7CJVsASmlXiy1+jkv5lXXXf7bxn
L7MA8UFwOCQ7+iaW/9lYF2eYoY+S4Y1WsW/6DldwNNRUWpWcU+1E1xQUYojAvuHb96pabwJ9GtaW
lj5UKr0Gy9cxJa99d5Sbr2krOZ7vXzRK76S25/TICsQBWjFD+FyG6g3N/GlFziE7YIjdOpUPcNp/
shtRafy4jiarLrlei3I/hTXqdlrm1NRKVWHcyZP6oGM5X6rtSarF686vHDzrNiiarVod/027Ph9B
11Hbv8Y5bTWp7U2fy6dpbYJyjbZeCotI+AAgf73i37gJP841fPOPQ80yKRlTzy73US1pa6lVrTMQ
NmgRxWGHQdJkuP5IhhIM7bjqeuBYvhLf5EYhX+oKeKc0sdDM6eQQjRq06FK1WOleAx/aS8WsKVFv
0Yq6l/roC7DSe5S1vtmo8gDKTU5aTMbkWkHRWYRiHQ4yhsPmeGqlyLAh/nEnskP3YWWO389+5OJ0
8Mq4sRB5KfYzkNfIwlPD8PapASIQ7TiYBxdx9ZXPdapPYqNVzSlSiZssyaQDAf/Grvzs/Yu6doY4
eYsGXrGP80ReJ9MIoSAl6TFQ/bkqSCno8wPYy1IFzbr+eyy05wI+ElhIkzuPLaoTKh7IF1EQSkad
sG1fhhSWEs1G2vN15K+1VEFhqAB8v6J5njrF1FwXRaxtB39tphi6FNVpmnSn2syJB2vQO1lg6S4w
FHuDO/mZBUXsBBz7FmfpJ7xWLFKzjn5gCuJdkcimZHm6n6xkJyihrjiU4EuX8g3kth4cVPVNBx2C
PpkHcRXmBNrkF13W3MeJ+RCI+LFjE8fVJj9LfbEtAt8d+hmRFmgHyipvigyfTfDiEDPlugdmprZ7
eSChrf3yru406NQ0K1atoIIGjbfZiAr4kdQ2YpX0meoabIoOJ3G8wekS9elYe8JEk/QcLssm8BCq
RBZvX/UDJP+BRPjXEbeg9/xn90fI8WPEdXmDhJNou72nBRdVd252F/TGrzSBdhq+yCut1fd6b6rO
YNKTJC+gyQvIGWEom4Sh9pOTAVB3Hkx/Rll1GQ+Pk5+cm5J1UuKkUljlthjAKQHYrE1tW03iJNF8
fiuis0Cyk9hwqhJaWf7Ns0C6CBW5NbO6AWxyilbnidGl69HD6kK9Towz9t6VJJ2l3cugmhsfrkAY
JO6v5+Gn32xx2Hpw7MOg76q9DqiUdlqY3MVZbDoNbaCdYlUmkAsqVjlCaOvcsLDoY6OWJqx0FX16
osnhb7VoKgGSIk9Yy3gsiBIlTEXt0pXQAm1bj2CvDgx2Ppo/W2CLIxulVEVGr7LZgw/RYWugk7YL
jWg897LAI1e2LkGi0JqeA1AWNHc0IDdr387PoGP7N3UG63QV6EF4ZYVRe9unFkjcSavOgeaCZs7y
ZsblSfCo4sg16gP5zFvR/7NhL079cfDzUAKjv691uXEmDQnVuImNLdZlygY+wuSKoGhcDFl7yAJ5
73QparJUQmmW+OUZpJ8bs/Qui3bcAgkM1oVOzgymMnCx3dTWHRCMVUh1GaRX1ACAN5MNlmbySlUj
g255CvQqNod1rYSPre1f4XLkr1Uf041MiuOtUEuVbgFIuyTgD0oF4FuIGP+qaCBoVWN0o3skfXPW
SOEod4K43nZj8kiz9ypE+KnQQMsQRbvS8y8sCes3zwQvZIIBdn0hgz8ztHrnjXFMHM1ZvZwNJzW8
gSZuSKrN3Hc79EfWapL0rtlbhzR6fpL0wjf8GOJKGRstl9dij68e84X8wqque2AEfeoN666JfYTd
ynht5u3roKkVyPCC6tNQF66dtb2bo47olrnyoNT6Pp7EdReJMzEFJbcToV8OanemZdl6zMQh176f
3Ep+qOLmfZFpZlQk+zi2HoKu+dbMJDld7gGPqcEVVcIHHGcfUjW4HJK6OUE2mJ3SkICpZnhkIYl4
hQ7zE3W9m1+H3E9HtMhMBFtuMJgZlYxSCS+VMcLROezU5tYT2TaQjP6LrtrYqxej7gaKpjhhlPXb
pJT2lZYH5gkbDAC+iZrRue9N4UnVev6BuPpJ3QfJvo8fWEUbpakbudj7AWQBGbbLShe1fyIS8D4k
UWhkggkxJeOyQWcW4ksD1B3atouDBqDBZNAugzaXN1LfqtQTQN4ULMQDJ8xP7heYL34cnTJloVW0
SrfPtHinTgoOPr4jS9a5aeU7g1CfsZEowKxTJbg+8mvpH9+ZqikWG8nY771QOWli70ROcSek5YDV
pgVdQT6pbdspdSQsBxh3kXdfI9mjhkB1Chta8ySmKytoDsjWv+l6fbLxLbvTfHS9LxVl2APLvRd4
GK5F042rPB6uvAgEfVxTR0FH/BWN4lPAiTsR5LcQhMHTa5PuIjUbuYBxn/MQpU+pip4MSzrQgXuj
/382th8PPrlopaHdt4ERzDUc/5tHzvynMir2vuryeqv6pQLmWWzCsDuNqYYldf1N1vMzCBTduqPt
te2srthQMQj3ZJf9dYOJrQMS5kYHBD0Z0SPumh6Kw6Oblc0BZ6yfndjW4hD0EglgTGO1e6Xs7nXo
eG4NiWtoJCjDVfqoxM03uIXNWsNmW9OaJ5P9Gbi8F1BTCC5gDp7XoY+AbWuKjT+x3pkEdR2U4auf
kdUeWInzJeuz6V2ceUYhTYHU6+1exY8R8Gd0rpQDgthy9iJKPP1E7l+SlQFlm8ozQLhnCgpYK1oh
jCxleOywd5PFgVV6D2ZFctb2jlSozcnb+H6rl3WXp/xnWcPHX+I5L8YqRCr0f5+Hz1Ve5382y39r
ftHf/xoWyH+9eG4dffgH962NdN2+VuPNa90mzX/ckud/8//0D/9qRt2NBc2o57zNmvlpFLezD/X6
+aD7VaU/hob+9ONf+XeJ3zT/QBkSlR2gP4jgYL32nxL/3NqyNCTo0H8AaoBT9N/9K2HS2sKYZG5S
AQMDEPB3iV+d+1eIYdgIpQMlQgjzd/pXc1b+w2pSkYn/uK8p0QSwbEI6P0e3cZ3YARjUKdm8m4er
fz/mfbX+Zw9fbNSGgWtB7PFwRUq/YBQHcrz69zLj4/uv+W88erEfNznmh5Gd6i6Q13YFg01CA3j6
PVjYX3cYZmVxh4k9JezzNsdN0RguC80+BYJ6yITuZ5Oy2B7HEdk11C1QhOykb+mgr30ZgbXjJnyx
gwV9VMdeS+MhV7XbZIif6r498lsuth1w9yUY4NSAWBXKwIjhtSCWnx458EVGKbpa6jUAd65XwAL2
zXxHq9JwjpqVpSKtKHRz7HJPdzFL9td9q/9ZogG1Pu7hizTOtvu+jTk5XB8Xq/WUSoPTZtJxk76U
ETHVqqVh5Wmu3ebSddfI1kzmQ5n5uLEv4rP2A6PDxUd39bR99CDMG4W4P+7Ri/jM4SPWacGjzXSM
5tbJWar9nrni39G5tKICTZ0lk8oVoih8MmCVS1pVNa/HDXwRnl7UDviSQEJDpPIl4moWpuXVcY9e
RCerBPTCvGf5Y+nCPXD62juQEM7T+sk2PiMg3rchQMQbtYq8P6SwRlo1Ipgu/dCvTtl+DxR9f7Jt
LZ36AhFIyMOFuqvCKDVl6dTvX46aFrGsJmuVPfVyoKNJYOwrvXsq/L+Skd89Jd5AG+86fsA1SyQ+
fAqBqdzvoDXFp63ye06qfy/DpW0YGI/SS/B+dzuhnRlTukWh2z1uShaBOfW9Ludz3GOR4CLIt4+R
DT7u0YvAVKDHydQ/uX9LhrX3Tan+E0HT6P64p8+r592Eg1vr5CLi6ao3PmhtdUGl+8g5WQSmaqQt
fLhwdCVZfZmwQVrpknKgwPqTxS0WkRnEiCcPrT+6vTWMG70rbEcV2u8po/+zUBbBmVmFAVOnHtxE
N648W8cso7w7br4X56aUNRM83EFzcU+473XtJYRZ4xz17KW1UQLu2W/DdnAhUp4i4nGBXccBpsVP
5nspcZlORishADMCQ0zEymuii6S3X44b9iKjHQFFdTnmP27GBWRldd2JLtqn4569iEs01oLSCAdI
IKlWr0vT/lNKpyPnZBGYddXnRc4l3q3k/rWQ6i+++HbcqOev8C4oU21QJjtitislvWjz9kJGdv24
FOKtRfju2Tg7awUWTYNLDyo9zaBF3bVq7h+X5S81go1qlNS4KAa3F9Zzomu3aWIfODF/tgQXQVlB
7Bzjvh1d1RhhpwXIcXuBdVxS+FZheDcrCDWFQunywfXa/kSpVQrkg3PUx5zviu8/ZuwNltTaxegK
ehjCwpHHC45b3UsReTxXprKChOx2Jt3QUA/PAvRajhz3Iiwjv0LrqqgQawxjZMaTU0yojjsZ3iqs
72bbRy49seZVEtPtdWxQBnQc9Oq4Fb5U/fUsUJ0eK9G1/E5dtQFC2FHUHReab/rO74aO2lBqxSUL
pWulXZiJrz59huMWyuK89KW40yQcoNxYk8FZZUOwhnJ+XCq7RLvCn8xKSTQcaUXzFWqnjoqIfMDs
8SeRuQQdJti2VJrJlpJXdHczUziYAB55qL3VlN9NeJmbslLC2XWNsbhp/OBrGxvHTfgSSRcpNDMD
5tkVJLM3Uh12D1FSHbddLWH/pRAxeivp6AZedqcPxs0UJMdtVvIiMocoN2s08uZzPk6xfbJeNf24
T7nEgmkZzgV1nQx0n8QesPLMU747ankvySSBQPO/VePBRc8dtZoivQvi6chnzyvz3SLxY72QlJAZ
ya0QeYtGWSdJnh53p18KopIJapZuo1rbVuaf0YCaCGZR2ZEPXySyfYNChw/JwxVqB/4CnckyG6+P
m/HFiRmoZdCXMjMeKM25gASr1+Fx+be8SGPtVhZJYEUswUl6HXr7WZOnYwKH6urivAxyvYbEX48u
RrsyBn8qOA7pUBPv062Khy+KPx16bY3O7cHF6vYmtqmggLE70Ef52bMXYVklgI1ChaMBaf1yM+gG
WLr0oLnRz56+yGTxB68iy2OJN4Fsuz56x0ikZOExxwPzsshlzTiSRBGVk9ujX/iYKI39hGRXvzti
IfL0RXhGxqCkVq0P7pTr97IR3ZjNMeHDkxdnJnoquCf6OlVlqdmEfShWlcCl6LhhL2KzrpJSpicz
uWqhXWdj6CCmceDuMH+1H8o/jHsRmjgLdUYoo3olt6FbdLIrN/13HPocJQyd40a/CFFg0PQU23xy
hzLYKLq/gUV9zAGEdOoiRA3ds3FHYvS+ipCAVLT3PRWVo4Y9My4+bOWD6ptYq6IH1haSq8UTdpe6
9HrcwxchGsvVaMR5NQFoaL5EVf+t/D33mr9KBkzJIjw9E1PaThXs433ykqATyF32kF3VT0L/zYD3
3ekWYIVURcM0uHKaP+aqdyUH34+bj0VgjhPK1vbkcbRFzVUdZQ/B9Hssy38mZBGZiYz9azaxX9U+
LeLBrnUHW7RjamLM9iIyxSSSEb7k5E7heIsz7C06HMckhTx6EZlmUFqdWUj0qYt0ixTnba0Vx21W
1jIi08Kw2FFUt2wkMizP6F312HGbi5icJSw93OpHtyzVvezJd/Z4VAo+C99/DMlgahS7whfD1afu
gaR5bzTacTvJUlIc9KnVoz/Dh0zN28g3nqbcPHKXMhchaYTU2czQGNyKtv5KM1CyDQPt/qjIMRcH
JmgBLY7lQkXbdTgdLPl6sttjCvdM9zIow6oIZY0VmIriTsIc1fVbxImPG/ciLCMsgxDjUUd3zMNz
ZDW26DXfHPfoRVAaDQJOyCWPrpKpX0NtuAUEfwgW/pMtcGmJHkKJjlWd0BlUHLgN6o+m1T4cN+5F
WHZyDSxvHLk8hONzUkyPloQRzFHPXvpKocwf1ljK4lw8xpe5n3Y4A6V3xz17EZYJjkSZ6mExZGLA
knndthDBgZ1qPg8/SU+MxTlpWHE2FcZEehIl4nvYIdJYKVsYdRBetTXSkkeG0VIfSK3GRKpzKp2m
SB57tXWSxns5bnoWEeo1KvpzE8tR5uJtDNr9ZFhfj3v0vErfHcigu4fRxJPLBTBzEw/ZWsrtIx+9
iE/faDvYo1QLfbm99NF6gyJz5KP/h7Mz640bh7b1H7oCRFED9SpVlV0eY8dxOv0iJOmOKFEcJGr+
9WdV4+Kgw8RtHKKBfggSmqY4bG6uvT5nfbZxs1nboNcGrr6lTlB6QLVPWuyC6vl5RIYxs5aLFvzx
Fm6kbbetZ6WD7Z1o+TKuv5uOzgpF+czMumzAjhhs4xfI5ey9rBr7zmR/o/XEOTnXjYHxUuPCqVLy
vR5b1CPM6VevmZI4azSWyWLGS6RspHwCZaEtAB3127dcJdAa59ma5njORJ4TrHDRz0UIu0a/jjuH
p4XeEBWveLzL5uw+gpC/ptTvfEuchUkvsHauMCZLB5PHGTY9gxUvft12VuZy4aFPOUdA231UrP8q
x/yLX8vOwsR5b6sLPP04LopdyUm1t1U67u+MyeV3/80MT5y1GcWLCimqG45jw+G9UfNufbxAz58t
zzk/eP0K7rt9eynDnhP8Cgnrb83GPhPDrvyaduY5N3TARs4xOhv5GgzBQ7tFfmkV1z0KjAiVjQyP
sVVPYCwc6u9wKvfbEhNnYxnDVKJKAlnxKByvWsJOwAm8s6u88UVdDZPi4D/uGic/s60+J/DvmlEv
nqVB5bcpugBT1M2n8L1rkWDW4iOPgk/7xv7y+pq/qJgyAXwAV3iyUlNyjulcw0oWrCu/1p2tBXbe
cW06ZMY7bv/OmwRFQDvsU/0adzaXGI76QQU/T5z6pi+qXX2qIbj1a9vZXGzL6NZtl5nY5E8AA11V
cBzz7LezvaxBrfSWYlOEE7YEHyH9Dv/R9zzfLh38ze4Su7tLC6YXS9BxuCvzsl7bkwQ8xbPnztEP
20FN6g1pd1TcoSYQUqDeyv8bn/V/swi/iJiCfARJB3NFofS2tBKWrHCw8JuIrh7IWjKCcoDVv4Tb
dQ2kjRzmD15T5R/zhn9FiAv8kjeZ4XNGISyN8+lmFu2rX9PODE+7OYIKH6EWTNt4maRAse8R90u+
U2eKj4KCrYYn6yNc1x9RUvIwJJ77lQMj+3/g5wBToDDafdp+IwhU4Gz55DckzvyGko41eY9eG15d
rfiYHQvOfk07s5sIhfr7bFmPZIMaeptuoXDw28BdN6w0ndesVQRzO95PoHk8TG3+zuHzxoJ3lUC6
ss3ENgVb/IDCwLuh4K7836xd/3dJulKgYNAQRTbJhrzyDLhb9dGiUsVrsP+pv//XqqkAwgTFF1FE
BeHsNVBr/MympfRr3Dl2NAzlR5Pn2AST4Mps+XUf1Ee/pp0l2RsNc3OOLXCJV/MwL0107vrVbytx
oZ18py2JIXI9Thvsjq0E8UEp7bfeXTUQLhBBzzOGML8n9+Ggbis9eA6KsyhXjtfefqAIgCgKlqGf
/5Epz9vJP6YS/5ooDBSUduwxB82SPIyNvc0haPjvb/n7oiKYCjsxIRiIPIXHDqhNqah3lLb/42xL
mvwGRHn7cYZP4H22r2BggJEHO8blHrT6/TOPo+UW5Ty2L5IO/mWneaXxdLXCO/x+iRb7CGtM2FoP
Y1idkRznT9sSBvqdSqg31vs/ZYH/Gg89jhYe75exzujnOKpuQZy6/u/xeKtpZ9lE1ZwOULrNx5Z0
r9EA7IIALsWvbWfdbNzAN5jK+bjn30yfPo275z3QleksBO+7I5wXj5skx2ZbDhFrPQfEidQ6GEZN
gqzmmClxZ3qKDHDqd7S7Ip1gbhQMw5H5XYJUHqIe1C+Rvefz89aHdE4ynoHope1ujhd/+DKuWFeg
aMarAAd2r86qQeF8jSJmjEofSnnaK9R3MhG9E6hd5tpv4ldXqBN1VUgqia+5QsH9nOv5Mxu3UsAC
AJCh3O/h0RXs2KzqNaSL5rgvYxMel2rMH5BAHBK//dDVAeYwAzZAY+7HdKnuumS+qfP3yN+X9fKb
8XF1gFB5mB5gPCz/wLavQ4CQBXAyBpP7CL6efv13VUcVqFnKRr1BEce4HeYF8A7YAXmpDQmc9fCr
/XsHy1sbi2QwR1uJpuiy8Up3zYvXNuMqjzbUXZNIoOfhFFyJMDqptvfLe4aXxfavbgOCQJq1R5n8
nndgy9ob4D/98h6u7EgGdYO6/Rwbb2cBas2GS4noClmt36A4x3M1JIFGx2MIDTPYViOTXcoges9x
4I3NJnQ2m76pU9BdoOmm2/I5QlEuH4jnc7irPdrFDr8qZFaPeziAmgD7wD2Mvb4nYAI/f8+tNglT
TKBSSUxwkeONLbs18WzcSZJdKIrbOCi4AyRw+Byb/X5ItNc9BS6pP3e8zuJ1huNVclyG/bud1RkI
Qq+onLkm+D2MiODBgCL0OggsnGrsUsCw3KuQkLBflEeSdigiR+tNBLLV1t40dHnn2Pj9JGSu7EjD
Uj9rJ7gxoIDzM0/TO7Z6Fcqi104QQGD2vcZwqj7yfIKPSp3/XcFJwWunZa4VdotqNtjNoN/hVJ/h
MHs/U791yVzdEQg+VlCBsk06RMGxB5SGZ5IdfLYU+P7+PAdjEIAmOZv0aPedXYdN9HGJt/fsed74
mK7mSOzRCllGi8aNeZ1m8nlXs1dEx1zJ0dxHrVkMRGT70rz0Kdx4wZXyGhLXl6NpYO9NG8yTVMkG
horxKU46v+QYczVH8Z6lkbSo3UIN8V5S8EAjnQ5+H9MVHSV7DWhHlWES1uEDUyGQvqHf/Ha9MBYc
DknSw8ltRRrrPA5jDGUqj/x2WZdxgI8ZznGNjq/V/Ioc+WczpJ/8vqZzZvI52eBgH6HpBfzpTA9l
M2Re5zFzdUeMdWbdQEc8Ntrchlt/2/WZ53g763LZWNvadkEBe0bgMDSIp7GLiNcdjrm6o1qs3TRr
jInYg9smm21h4tDrWgsOwc8bCgc8qFsndBxsPHEIkbvedOBVBw7IgXNiZk0Nw+5mTYAGAlEWlsiJ
1B+85omrPBqnJJV1M8N5Z9F31R6AjeknYGau7ogHINCDF49qUKzOq8uGUpPNT/vGXOXRWHed5TGG
JFmG12oKr6JBeqVokYb4+VOmcOzaYrokR5TnXMDD5TrDfspvuJ1lmU1hJJYZY8I2CHVlG77OXJo/
/Bp3ItlqsYx3Gb7lAJckOPR0YTGY9xxs3jjUMmdlMhKoeRUoug96di+3/GXxcyK4MKl+HvAQBXha
yjk9yklftW3zoWHs5DUkqbMsgyYLA6isL1YBoD0W4L/kKDeFbb5f887CrGs+je1lim8xIJFr2B2D
mngVKGJYnHvmGpDM6g19j4PXaFTwPw9A0vPrePLzkBMI6JuxQ8Jgq+Kvq0B6eZa5n4aepZcp9K+b
ZsLGcMkvU2UKlv2laZL0KgzBTfTrurs8I4xzEsChARZVDzTu7ne/BxSWOouTrNBjYBGlx2CYbvZt
ua5G4xe3uaIjC0ySBUAyPcZddD9H9RG6NM/xcBZmiFe2hl1yP1mc6uuIAhYKy02/e4krONJrNAK+
x9MjuNi31dS+AEjoNySu3kjWqiHZ2CC+h3cvFWIrWlHb0muSuIIjcil8rBRClKyBfV1u6/M2DO+Z
UL+xFSbOwpx1tgaRwYirFLbyUq/NN/Adc7/oytUccT1gG49h+mIMENGwxpMf8PZWeX5QZ20aQEN5
HWLUSbslpwrpysdJ6OSb37A7a7Oa5niZoAiAZQCNSssEAO+b9csbuMKjalv5auH7BgPW6jsMXqdC
LrvnfHGOThPhnaqpcWUDAQKohFAolBUm793aLrvqr0lP5mp31jjI8IyCDVHGlN/vTVuj2FdSCnx1
Ohu/SM5V8fQGjDTdoOJUVPyBg7Y6htbr6Y25+p0UdA4cFpddYEhIKQfAm5d0e88g9o3l5Ep4okgj
d20wJTuO8FBUfVdO6x77RQCxs1iNQuMjgbWkGIA1GNOXVWVfvGZ77ByiQtbZNiQYFjqn8QNPpXkd
xcI/+rXurNQWZVZ5JzAlKUu+zGq/Msp65WsBuPr5gG6DDkGLgk0YvLV12TURokUD6rFfx51jNFtN
VmOep0cUz65lNQrAWtLdc8ydhTrobh5X1IQfp2oCcTxaIYFlO/fbHV0NTzAo0LcCpFd4C8A8G6/T
xE+RxVxFY7c0wfKPxWlyyaoQ+PHiZZ/4vXiAX/nzF13WerC5QU41TWO4CsPnH7WGld8HdcVHcbdX
QtUIRPM6BsI7Il877feOyFz1UbumfE9X3Mmrbb4l8GYDlNIvOKfO8uRBMv3/qZLL0zrTH+E8P3tN
cVd71K05gOkRei3SSp4yoKUVg2uzX+PO6uxrauako7jajsAZNpBiklj/+O+23ziJXDOiJNikhKQZ
Hkor569mV9UdTqfmpOfZy58EGE1nha6AXKdMYWxsjOL5SGTjTT6Mg1/U6CqRGMipjVIhRn6qHgRs
39aU+cUXrhKJ9yKiwY6mwbJE3Rv71srZL7fqCpFIBhlck2FMEhvez0j0ZZURfqGLq0QKYyPUlOFV
IrCbuFnAkj/BnNfL/4SwyDk+OZw4gKHBoHQBe10VEiFg6HkZ/KBxZ4WqOpEJSnfwoNJt3VlHUJHi
LmP9poqrRsrbKpbRZWvJG/q1FsuAEsao92zcWaRLzJluRjQO3P2hGektE+9Jy95Yo64xEaDVdQ1r
1vhYC0qzQsWR/b6qAB67dByJ56bu6pIAJumryOKnLHXb3g0qmEtAsrwMYvBlnUup1i3c/CNMypVu
WznN6XKoo+SdSPeNAXLlCTrLRCgHbJBLMKvnjX/PgCnubBq/0/4bAamrUegyg7R8del8PX1MTX8G
0N0vfHHVT3FcBbKeL7lFA+t63UfnluXW7+BwvYqGmlTbSOrkOBp1n+v9mlP29N/nxltD4qxUyKWl
WVP0u1GAldh+7AvkAf1y564CqteQOm4KudwKgrWjVOGNCnY/URj7h2vzr2RUS/pxXDQ+5qT1/UjU
Y9rlfqWev5DdAa8GMjcOYAeXNw9pXF9nXkZzhLk+RXtn93AML5s6i5+nRN4zlQnPaeKszYjUzMYx
0sQrN1nRTv3ndQOTymuiuPqnFfx0lOpjSOZl+8hHfs5B6/Vs2wlykzgw/Rag43bdLxzGj4EWfvPb
VQwRAtpgsmA3zFR00cbupwA2gn4ntCsYojFgOTPAy0fGYDqVhsFxMnb3HBRnZRLer6xSmClDxZ9m
OT0aTj75fUvnBoqbc6yTAesSYoTnLQztsUWxzeG/G39jE3c1Q0JIyBEgWEGSOPpcRbxALdyVHHa/
8/lXYnbM52GAQWjKxw2eC2p8NnQRfqGiqxka+3421YgvOgJHcZjrHIItHkm/dIurGgKuWInwMjRS
9M8Jpec09HuwyFzRUKDs0gO6ivBZmKpoefKhnnPmNRUz17EorxFANwtuzwDG3LSqewV1xeul/BeU
fLBCsyxyfM5JgmbX7IspVwA8/3sq/v5wA47l58uzAphzIANiObMEh37Ut4DDeH3KzJUMpYHGbS5D
qEL1rgpqQT9tk+1vv34767MDsifMAao/Rrm4r/s/VEw/+rXsRLciDee9vdzhWDMeMp3skDkufor4
zNUMhYwGQKJj8RgS3Ev1usbmxa/bztUTe2yYZhlFy3n6rR2yv5c9++bXtHNozqSLlwGGpEeUeeUF
BQTpOPtZlJHMFQx1wIfSWseXWDx7xivUyTaDX81b5iqGpnlOubYRNkJAaKHtEVEBca/fsnQ1Qzyf
5zWdMCp1EpaxGh/VlHpt4JmrGBqjZqijjcQgsoBLJcbhya6jV2YI9YQ/L/iQ84EyivEGmRPELEMB
TNfvITjf2E1cyVDMJgGsyOXkEf3w1AravbBtrHybd5ZmMAsCGDzGpZUgP4roXuZ+ifjMtSoa5nqS
BNoH7CebJkUApMEtA1X+PZbkWyPjLE+bA9nUxWF8BGT4Ibb8kHPmt8+6fkVkiHfB6IAnuSnQhd75
d063V6+l78qG9iTHeyrFiAPg9TCHaXjLiE79pqKrG5p7Eubhio5PafYAGtBHmI8f/frtiBOSC/Rv
mCBsBjRtDgugE6dzm63te+VHb3xOVzqUpFudpBWkX5mdX8Ec5niBlp5zxRUP7Smk05JDjbhW7NjT
+qFa/GzbMlc6BOPXQMU93oZNP0c36VSFJYnle7Tg38e1OG1+3lvGAGjsxQzQCUY8Bofc0L/rqNFN
kY+ce37Z6OefwacBhk5ggqCefgGDPluKOch06TdtnFUa8m3HXRMqiLDr43sdwJMYBTN+5Z6ZKyPS
bIPPyIThQfrsdhP0W95L5ddzV0dkSdo2jcULaJ8MrAwFOw+tng9ew+IqiUK8f8q8Q3C72fQw86ot
Y5G+B956Yym5JkYJcBqMh5cKB0EaU7S2QT3VVC9+u6OrJJLWzrKPeiAfpuYU1vLjvvuVIoEm9fNU
NDMJFrjp4CmxYqKoG6mLavPzV8UN+efGhexqcC3xkhjk21iyDixdyxrfL+qs1HQN13nJAMJIs7rM
h/wxTP0ezKFt/rnjpEd6WAiCdFna1QUm5l/Le4TCt6aKszxlvwhRL5CHyDbvi71rxbGrA78HUMTL
P3d8q9M+X6G2PPJ44QUNm9tgnPwMLzJXTKQ6kW01CdMjuK/qIVb1dBzSevBb/a6eCDT7iSYrQevR
OBQhENy6H569Fr8rJ9rVCrznCIXiLDdwEfeRFc3aDH4xgKsn6hNOWyovIfrwPWrzPzrmxR4hmasl
6leV1n1/USVv1dcu5RapM+5nRpW5IDPcPWW/6w45s3qHUDZrtuEuSNf8k9+YO8szN4EUA96HUN4I
MUs4JtdwBTKFX+POAjUp+G6q6i9PCPQKhqXH6d0K0DcWqGsCVBmmAFK9XEKnpLrf5fiN0Ur43Ypc
JdGI4EKQCbEonfrgGOrph9Xj7qV+yH5REM22HqtBIMky5c2xTfsW6o3cz9klc0VEAiDJIWdoXUl7
EG28FYv2LM/OftEQjVxv+A+pp52MRUvoF8pnL7UMVJQ/74laTyIH1hkfdAxvRR99ZbXwHHHn9CRA
AuXJJY9IqurDpek0WU5eM9wFmeV1rsKxx04+rvmBmfa+jo1X9jNz5UMdVWmQLAxX82oeyxWhUN6F
vd827hoAaSunfu9RZ6NE+6FS/f3y3j3uMqi/qvAyl2NW1zZP93ZHZN7Q8Ag8XfJtsgGyOTtf8he/
UXfPT12FQYAr1hGSh3NlqSga5EG92nYVREG4SCMkxxflYnzqBODEkEOpw3+3fnlE+c3ouAoiJfuE
VgqX865a2ztlhuolGWYILFFoEXRF3kXZXYdB/bGalHomp1xl0Sirue3nGldrK+/2Sw6mgsvZO3t8
/sZv5KzbIaVgtDU4VlE8HL7IIZHRsc3ZgJrQFb5sx35Zk6BQw251WVVZDMNDGli/ieCKj/Qmc9uw
AEBhqARLQFZf+zGh73yr+I3f7PLn/3rTDBuUFM8S38pE6Wc9jKIkpPKzfs5c8yM6DV2c1xU9rnYR
YIDH0aHLp8xvebsCJDysB822YRInbfgYmz26Trc+9tuYXOkR3JnXKh/R9X4bzrOB3rMifgevqzta
VxWrgLSXFx8kmDBdlyfohbt3DB3eWHyu9CgFhjc3rWXHFYUN6tgwwj6FQuPJdx4bIDlxZIb9KVPd
hnePSbLB72hzdUmh1StYkUjh5FOcABYSB/ldRZQN/SbqL9okvEcC5IFVkLazKZQhSxEQ4bcfutKk
PQdFPqu67EiNjF7meGofm3loW7+Z6oqTaBPWImgwmbKUl7Zme2EN8Xwqc7VJkRmjpa4xMN2ytIeN
0xtTc89sguuUlKZB3rENjZO87U9hIL+O++anG8pcdRLuWMEwB5eNjbPqqlOvlmrlFw65mqQZshLD
NxwHVW6ftJDykYiQeGnwMleSZC+be1N3wJiGoNkvKfvzUofz34fnG6GFq0haNdk6EebQ9/F++gYQ
URsWCMx7ehhNt3387x/yxq7vypKsMFyEAUZHBOsrAuixIIr4XXBdXVJoUUa0zdiWw3QQpWwgTFZd
4jnbXWFSGspcrxabZ5rQutBwkDwNkWzfGfy3xuXyUf51Gq5UNukIhBUil+VbVIk7uKT77V+uVRAc
pWjAYJ9wnFdSwn35Qdex36XfFcpkBG/OmmJM9j1EcripI1gRWb8Spcx1CBpjqzPdIbfV7XQpGG7m
ZPOi9ZLM1croPQxl2EIrE4z2BX6GjzoLmnditje+pSuVkaDFD/0kL+lhEaAWlB2banovYfGPoOw3
Ma7rrrM349g2cwz1gxyYvJ7qcMmKIOdBfCU7231QYSW3QufYQUvGm+xTAAXpfCAJnBCKXgo+HSaI
4C7/HgSl02Kq6D0PA0L+2Sx+0ztXBlfnbA/rGU8eqEFi1V1tUzsWDWujoJjGqc6KZpDpc1NPgpck
1Ym+Vpqu2lxF8zjNe2G2HW64EEa1G8GfrajqaGPCz82UbT+2RmV5AfW0ONR1Pp1nPUbbiSeBGA9m
U1Ajb0DcT7BZn2AXlyyBgsfO1GRFlRr5qvc2Zcd8aVZ5aPe5EmU0qepbMm9GHRohlk9raER9D/lh
NhUV63lfbts8PS/bvGc/IiErDgOsVgw3SsvlcQPWL35ouWDpHcy49vpuTwBluBWB4jUwtvugXvH6
mC2329JqLYuFJGO1F2wYzAoQegggYLaOEraRAECx9QS09i6gj9UEAkLaVeM1MK2iudILEmCf7RZt
+dW2sS4qBztU9SdwHPsPUuPi97izpOsKQVPV3ORh3IYPqh0ILXODbPZdoLlcPiRDr1ZacNjiJNjA
iM6RFO1Aa5VlJzo6301DvjZ/LiQi5lxvIp0IisjSoXkKKCg7dzzaJ7gukSnM9NMUT7XBsy2BTLuI
pmUmT8MUKntGRF+zQq6aWRB/um0/gS4L6PYhGarOHmNe6+TPUQVLnxVDO0XddrBhZhmD47mwC4gH
kxT598X0FfkB0sLQv9AMyqc70yWLegziLMhvhyXI5ePE9hkfgM2imgpQm2eVlCjX3/ZLJ/GMJ8sM
VQ38ZW6nRD/WbcLauIx7ILdMIUeixzuwBFL2KqIBD0+TFXvFr9sQo4wakaY+Mb5X2hQpVF7P9ZSQ
5XGUEkmITPG5LRe5KPtXrpdqmI5jr+DtT4fe3kLpzEaK6DphaYhy53X+qKoW7wowaerIS1dxGh2M
rtlhsCZsD8EuCb56Eoeg9KlY8zLcl3bH84wcH/os6h/quYl1oWqZf6liZuqblGUDbnq2qocdv1DQ
drj79bEuUyYvg2OuNEaBHChZBnsYRdJ8Dnet7RXNZXCDjOQQIE3LZXjcBhN/IL0k55HNtC+V1G1U
kE1O2UnTWrAij4GTLljfgZGZx0mli3nukJvugHf4Ihu1bAWrWU0KGeC9SthwuGKAZJxgIZd9Qek3
3mzNsOtS8bHpDnG1DFtBmDRXg1noH8uQbklhE2MEhMoNWw5gHdfTlUli+lczzgFIqG36MRtyrUGF
bvfqkGRxra91b/BKMw97XYRzkr/QLbEHlafLerKwO+EPa50HpwBkB3WGvNB+6XtS3zQT518jQdAr
IWBXWHZLutDzmFeNfjYBEF4lJ/DUOeyd7POCGJkPT/3GxFOnUSdfDEtFPqyVYPxg2zBkh7RjLcht
Up91vpunygS4rG1JUM2HUdnnzvbp9ZaBsHVYabYMp0CqzZzGgWzLEdFzIgpYbUx/D7Wi4X3IheYF
FCh9e1vLCW9oGgViy1m1QpdDFXTqmu6VskecuZu9hyr4rNgy/E32GqMj6/Zgg7musc/09Cw0GV8V
j/HX8WLRj2WLd6Injmp8VkThlnxY5z4TN+AvJdAC1K1NTjRe2UfREzHdxtagFIhrs4jTNO1NcKe7
drLX4M2st6oDLrlgBq5M5VzTaPkQ0RYeh7Tfu5MctnUF+Tnc9k9GsfUqwxvJXRPzVh0IRYFxEiOp
cZfvaReWa7ppVEtqYe+6dEnVj2HpVHaqkylbi1ywISoCrZr1qc853kJqukv8P0bFMl4ABSNHsiSV
OGxSzVAErXmzP+uEL/QAG2FU1oXTsD/HCbYMICZyI75M+QirbBDxZnpoFF/uK6h78cDNxrU7LltE
t5I1sIIqxJSK6arpOrBti4TOXUFR6X1LKKenWbbDa76BZbhsAxuuewFF782wbdvwYZHKVHhzgsg3
fTJ6a6d7nEVVcm/HfPu05YY0p2BH4fVVywJ4LpSip8CiAVKT/qiz1KJ+PA9phXLARuQ33QRzvrOC
O68QRVv31BymES5Y9+Pc5A2wUCRsbzGj+nvOmgZl7Yus8foKVM9x6zlZntSFkvZIk1bTchKG/Bln
cJ5DOk/WsJi/+KZ8YibreXdLa3ifHGCDGVYNXDdGcmhiFh5HXf9oTTC+ImG/H1CMgonO87wvgwxe
drgexNlThzerz6nV8/d879a+IO2U5WWVV8nZNNTAg39Z72MbTs9NG7O01AMsAY1o6a2d51kV8aLl
LTI2dTmijK4kpgvPsVX57ar3MTwsLAXJkOEvtV+M5ebPGPW7H4Q2fG2LuDKpPsQa8/4ZAjEbXw90
D1WxZjbkp7YTeVu2Szcnhz6a0i+kylNk1oNx3Uus6jgodDT15BWLaqoOay6C/q7udg4LvXbXJ2Gr
Jr6CzKo1Baaeve1iC0f0cCftmVMAhMuATXFfwHovu9a83ccSVhQDv2Yiz+5BkeunQjdBt14lvG3i
G9rMxEzlsA7buBRDuFn6aATP4nJRABYdctHVT11v0v5gbNi81NFguyKsFjqWtu3GQk3AgRVDmorl
IWjzbCobm4uzVp2Ut2uW7d3VmInAPkcR2acSchw899EaIUjNtoaeGDOBvm7aNkPmZ4plAZ+fvySZ
lToNSdLaQ57U5Easum2uGPg1/VEvYXPoUmZLGs8Ip6xI9OcZdOO5GC3OgGIj3ZeODfltg4rwAl64
H1rRA2Tb0DbCTo8SGnHgK2H2FCHiKFYsxqqgG8EhPYesfVg7LosmFEsIFvh8PQrcIbKFZAXVhBb4
Sfow5NXjOjV/bAbYYLom9HptZoYsjEnx5k1HnGNT3MLdM1ihS38aw0kmN9XEk7qcV2On+3EfqrlM
bQ2gkul5kJ6o6VFeWqPEL5oKBDH1ciahyvqyG2UrijXaV3EyLB37BzrzaSrHUdL6Wu8CnsJrk/Ps
ZswQjxR9b+bpxxZ1SV7Eewe034wgfDnYamHdoe/rKCwbgtgB/utrOHxmvArsoSesmg66BqgTHVrt
C/Jkpil3mE/fIahHzT5NqvmvZWLwp9FxFTblIjCbbtOszx+Qkd2rqyBBcHXVaZtsL/kwdAnmcrSE
parHTX7o+Uz/MImJsEa2QCNCyaugLxksaCXexSPdHKyFxdsVDeBCcKJVHpMzWJBdfqAsrOvnGrVP
4YPMkz0rEA7U11KRIMIIyGh8QK1UJQ98Waq8NF1OPk9ZsArk3ppUqOtgAmWzUA3i1jJPGkkfOigU
eCkai7qbebXicY5GPIPyGCYORbpDqned5Fx0tz1n5AW5+TkrsW+qqywi7LFdt3A8tKlp7PNOhuUZ
/Q6/UVbBFFHD9KA5hztYKAVMatn8fZ83Fh1B80aebpXjsh3arLHZK4qL0+E6xdcXWTlkJK+/TXIE
GXVv8Epb1KvKXxKm1xamzjwNjwGguE25BWOoTrWCu+5hGsZpu4XH1DSUca2i/tBNcLIrEfSHd02t
1hnRr+3UrYTP1Wc4pbCw0GaC92RvxhXGoplZv+aRWgmHyGRZ1LWdsUFf225U+mgHgeo49HXOwZdv
Ew5xJI7e40T7oHvEPi7Wj3pCjdHtvnHcVaN1E/K8rkkeHYYMzKZDtZKdHcgYxXG5k7SPr5slYthv
5ojDsnsct/Ga7CmugUsL+vErvjlNbkESl8PfRuEIvUrSeO+/igjlRSVNSb1+2BK+kSc6BxM/wiao
YgfVhvKUxhn5Q0dkfOAUZ/8hIv2U4LYgR9Q/UBQVH7q4r/ZDrvQ0XRu7tvTA4lYF55xDbfeEQJRO
JUCbzfCJyd2YewG3N0Rcs1qR+uDjcArR8oOqdgSYUnLafWqjRE53rUqy/I+gS2L9xxzJMH0k67iw
6w1VvC8zTej/cPZdy40rWba/0nHe0ZMG6Sam+wGgDEmVTKn8C6JOHQkeSHjz9XdB98xMEeQVrxRR
EaerVWIy3c5t1lrb4pxl9q7saxFf1+jvIzZwq2nqV9D7Ly7GzhTMB/mBmCfOgS0svZjOA2B/U+fc
OEoG7c61KHv4c1ZlFjfGlrNXJcIAwasAuVM7nHqD9YeAj3MXkyBw7tEXCu5AEji4QdjsJJIZ6FTY
p0s+kWlA6QTiZx6VbUfAV3DrT26bSRw68MbH8rstu2T4ZSBCGfxq04DOf5keJ7d5ZgwXlSy9GrMa
ISq6oAZ+lzHSeZMqR37RVEuLuDg2w75LmzrZZCNeLy+tQwS3YdzGP91cym8jGngtWXkbEol28Qo3
AFWiIbzscryZ04Y7+G+AJgBpN4z7wB2qcrqn6HAZTb7pedrbDWxBVGBTOw1JlARBU7lhSYPopY0m
Blk+1CDNBWR+m3TD43RqfPRBYMQDEie0sAojVEJ6BNtf+hSkcyShQU3M1QZuI2lLT6oAYGBP99nk
fqMs4QqeRkkd342yOLzr6cDDJ5jZqtgMBmfpMuoqpbda9BbdFoQZa/PdRDVrPnYRMgQfi1LZzG+E
LEJEGWGHRsIZh/FTsKPBhaA0jA0AXi2fP2BbZbyfI8c8skLGyRXteV/dOQ2nbNPDwiS7sqyGRzRA
RcdWW3SR+2DjtId3ilwBeeoEd+mFIqAWXgPU1M9+DZe7f2ymhvSemPM8203NEPRXUUM5ylwzeway
ZyDeUIbjTwISwaPuwg50EMc2NZRNO15ssrJz7V4NQ/xUFFPQWK9h0BaDC1+mOIUULQ7TyyEjKsEs
NbT+G3ubW11e4xJ23yKSBdrjfaevmZz1c0IUwlVJMiX8CcWS5oKnsco+tNgVm3hp1SFL7U1tXmbe
nAwcO9HN4h7dr0F6m2Z39Ai2dzM0rdtvmKjYvTQtK/Yc5ToO3wfPmxdmhagB4Mw6BunhBo8eOl8a
fskqaKpeGMt4+mukYdFdQFe0cdHeMKIGdwsOtm9tjbpK6xCQS0aRiTtm0N7uXqBjVulzpKELf0aQ
nG3iuW2i/TzGooF9yyLuASwNkniM+LPdcgjQf5i6Lkw8dJUa9E3jTjViKKfkceOhq6z8KrJG/8VH
h7TfCW2a8S5SYOJdIqkLUVlWigBTGAuBTmBAp0W+RCP6B3xEJW567egWdojSDksOFTnoCedVkl4T
OeRomN7pUnIf2hX0CyXIPHkjpCYeU6qQlUFLlwCR5ihLvcV7AzqhC7DUFpn1UqKxWcoN8jmQYPCJ
U9UxoAIwcxB66UeEAdISd1MFJXBsXR5Wwb6mxYxO5FQFzEeIpz8OUWWUR8ygC9/qJv4mIYq2bcug
Zn7Icv056DTQ0pU10acqrOTXtFOp8ClJ45+gf82PGm0i8CUHPOiIfFzj9RE397IP4h+KdBndOENa
bDHIdM8n7lzAsKYPaZi0DM7SOOR+F+jmSoRjS7Z5MgFB7UJPIfBtKtCwJOm1aC5nuAHhJcS0bYh3
rkP3qSGAydw59VBGj+EC/P1hUws3h6ES4z6DlhtGjzng9SjRULxSyNdAj9WPAyTablPTZjfNJMhF
0jmQ8YmxHNVFXSep/ghRXDL4ymGwugFeraLboHwugk3dwbmvcMAcilSak9WeGJFF8ucxyiE6jeyI
J+LxIjXlLRNq+jywtLsOM02mfRuWRf2rGUmAxyJv23DnTE0OFiTRMTe9l4BScz8SzjPfpFVeea7i
jnPPqyn60PJIEz9srdrOenSCbVOM0P8u0yCMP+chuufdBzp2GXxU2o9+F4fhA1EMHZhM0+W3ouk5
GpBkQTl9GBFUb3k1VPspYG7nI3aCypAI8JC2CMnS+8J19Z80z7J4kyp4Jl4pYvPI0V10h1K4hYxV
19fwMvt4/IIcTQEP2gHRFaFNUrZ7p1YShdl6mL6Schi2gVPP3MtMkNzavsyfM6pUVSAPQWEtgimb
833eI+Db97U2idfNtBv9KR0R54sicyAOJbBnVzrJ+ibyIKMTB49KhFbvncSJd5lNs8Gv3XR0dizo
OovVVO0TmgimoSe6NlIend2punIhMvW90+PY+/DjgruYDezGDcxD10UAj0LwTo8bmM35Q8Njy24y
FLmfQKRXDxCCMN8njeBiV0Q0C65rmhFxRVw5dVdo81K3XlsN8UcBeuKD2wZR5dWBmr6Dtqi+sWIo
dmnLiwtS9JdThFyLKH4NHFfCc5tm+Ib6gesBHQNvDdV6WM6S3IaIL+848t/ondUAInDRw336EtF5
3FZ4Ox/AoWmcbS5HpEgzGQwPrmHzrm+UiL0pMNkutFe/7Dx47YROZ6NLho26ag2kJXy5ZIIjmoSP
LAujb1TjcMU6LoBdckV3hd6RoOXVgC9av81TbEWCNkS3U5ixWxnO088ASb7PuQiau8mall6bgn4x
ZPKmoX4WYf9pzjKKxHIbhrtEzNA804B07kUVRVtsjOPZBk1WgKMZ8mnTNvWQe1h+8Tlw5rHfSDjP
td85WQysEHJsz3yGwBxuA0cOGp0czUeDoPkuNp2+c3iSN3h1prDxKI4t7mkzZQ8JGcb+crbcTS+i
eELetSdu9R1dXAjDy805svO580CN024pJy1auwRD8csV8/Skp94SJCAnUeFJyPVzASW0v1zRJ/hV
WfWpH8DuBsh7IDWPTGTEHlmIBDUodkP3vWJFzryh4BAzyOq6DTalUUntsVAEI5zDabzpxjFOfIH8
/CegYPgIJR6nCBGUNsMPpAhtcdnLSj/hYrFrKefbwuH5rUlo+oHPdZ960vLurpIm/ABzrf5MczQj
P4O6+H8Um9bSANB1bhsrYsDiVc+24K5OPufmfTo4at0hJSNIbbC0AGIER9zp4W5lzPn+vlLwCgQe
xjau+mQpHtLkOulhjigb3tfqRq0bRVS9G5cNmgZfjONyfiw6h8dz57yPi7DmfVNeTlGAZ/QCWptU
X8eSzDvWoBL6PtzjmvgNtHqChDcglcMgP5Lghpnk27sWfU36nqYEqZZoBurKbbw5lPeOZO87iWvG
N4pLIHwUOCthGPxph/w7rfU5YN/pUy7XlO+uUFnAI3y2CIOvjZ79RL2vBZ9cE77jJs5EMqJaGznF
D5GjjhX2P96z2HLdJILDvnIoA0DQrEAnBzFIjiLo0/s+ewUM5G0VGUSFIGXn7GlGgcVUdHxXARvA
rUMwAkpHIMRUCz1TOX+iSVy7oWHmvguEBgmgww9HZDPmXICgCfWbZJMggP6CElr1LkSCNPzw07k7
IYHYLIewo8ENRarC8vm9H84OPzyCFR/ytAQYs2tu5ZT4zDbvko+R60YR0IpE4l2CPOW24xekFtFB
Pfr6vpOygvPqFrUyB2yei6Ce+H2cRq43zGH3LoMi17RvlEWlmaMILHsHpZyhcrYqid6nwCTXvG8x
EGIksRDu4sjNonYB6ALi6nety5r33YdjoGbIdwF6Z770FWpSSNC987NXtzMfocyPTDfgJTW7zlR3
kRX0XW+PXPO+ezlXgdL42sjlXg5F8sOk5c/3rcjqataQz5RiEdZTvJv9gafTddw08+Z9n766mnoC
sCAMIO+YdKZBw/B6Q9GU4syLqXAFj3Enck37FsjjQLIXXJhs6OA7hjxAI9WajIBdcIu6MNJaSWqv
c0nHv1to/cev8T/Dp/L+/3568+//wt9/lRY5A/RmWv3135/KHH/+a/md//k3h7/x76un8vZn/tSs
/9HB7+Bz/x5387P9efAXtNwFSvYBxeDp41ODLogvn49vuPzL/98f/uPp5VM+TfbpX3/8KruiXT4t
jMvij79/tP3rX3+wxS34j98//+8fLhP41x/3UZzF1sbFU3P0W08/m/Zff1Am/ykMInIod3DFyUJl
GZ5efkLlP1FKMEIIqGMQNO/44x8F0N0RRqX/xAmgVAOJJJAjXoC2TYlI719/uP+UVFJmUINcxBgJ
OGD//e0O9ud/9+sfRZfflwh/Gvz2wRmBMgXkRDihLhRYUMuga+xXKlgz1RCSuKmj1Llkqu8g/WDq
N+G3l1Fcl0GTlwqQyIRZK4TQJLfLUzffmF7wiymuKr8BDOfqt5X/e26vz8V1XcDXKQdfiIs19X7q
W52Z3kw3BSJ6f26d2dcNFGtfH+VFqut/r9XLZPDZEuQ7tSzdGuqrDZT7JMoXN3woAayOjGpCZMMj
+dmhpr4D8Gl4Jo2oPmUVBeBbBqEWGyEzmmxiJ2Xn2BDHO+gK6MMyIzhkG+WasNu5TShGFmHWpG82
BA35dlPAy4u3z1q6zDDNANWRZO11yiofnSi0w03cOmm2mdMYiCk6IzHj82i2aFw0cBYsOcOs90mj
8y/z3HVygwZeZbQpHSAjXv9Gi+N1uA0CYjjERWEEm0HWzDkkR+oA7Vf7m3gu/1SFm17Suvyrd+bq
jBld3qfVQJRQyYnCZZFsrSEMT6e1Mav6mymMyl8hEEgAYcocXVD4eFvq8hyT/sQBQ95du5iUFItV
WD0OYdY1cAUxs1711i8jUIKSdBi/CyTmvjpFkCWek/fqGfCu5i9KbfSMWqPywalGavT1RT46XC5s
DYWCDywQ5r/WPkGGHBid0ao9Cux8k6Oc6re4gmeu1PEouLOECY3eLGg5tkbm08QauGJG7B2XsKvQ
ymdakrfpzuDautg8zMC40kgDXwnb/BuqWPOC4lhae1MJNE9qFa0+x6qkX19fMNjlw8PiMkDoJSNK
cqbdtQ2qkbwr0akgu+GorMyXUY5CEHof1b2+mKtk+I60dBN7cyD0uU5cL/mHg3OKoXE8lSbCKOOu
Y04SRJbOfVPeKDgv1nfCJC02daX5vu3HaEAFRqFmnFl4YQJ9lxNPykF0Xs0lR3EynaIH5PWd9uOb
FwQNQwSTrmagWq5Zolmf16wvVH2TANyFGkZlJ+7ZmhTPWZJU+pLls/tcJS2qcq8PfHRtXc4ospV4
Yamr6VrNJFKcVUMWZzcmiNyrWIlikwN+BIQlaW+q1A3PmInjQ7yMJzUH1g29XdYSAbls6hDps+wm
DwfmDyMbLowqzwHXDwlFyynmWEaF+eC24JCsAhjXoD0NagbZTQn8ALtNiZojT82IlC6zAHm8fW+q
8ZN03eSpAVT0bcK+L8PDH8EbLrlZ/izUvN8uEcA1Y1bnZXlT1gava+pAqQSq52fsAT2y7ShjSEkF
47jwFGf5cBiIfuVhWenihs1ODrCwk6USkJLC+RElmbVblnXjr16S2PHCpqw+90blX42s0s4PJ9V8
yaUFyFQ2Tjl6kMerBz9NAA4+9zVPbLnG00CWs43rvqa2pry0aMrEihuHRuzz0E7RFavnfKOGKL5S
pui/2HCYPzMkTK9kY5XPkzndGkGAQW2LAAhGu8ACIB/9+tF/oTEcmALFkAzmQrgGAqlyTV+Zhj4Z
TJFM+8xpo9suBSKQcFZYbwHd7XIt530IHMn1AEDptTtDTyCa4vSv17/F0eq8fAnkp3BcBDyH1Vmp
6nCgDOoT+zBS3SclgnxHkuzsWWFri4thBCa5OGTcYPEOz8qImlJKm6VYvzT38zIwPNCxlvMi9AcX
POAkyrLvgGPzR5tObrCxc6xqn5FEX6KCnAAtPY7Q9Hh97kcHWMH4uwoK4AYS+GQt0NLWaTmxcRz3
DiBaftSYZjsJNlwCv0LOnMITQxmEARSbDZE91OIP589yboeuBR4qETzajJBY28fTjFKUjuXz67M6
saOGQ3EOXH/D+ZE8LvRUCxs6ebc33cx3XNTuBqTYc03xjgw3giQBqV0otiEkgc95OCEyA1QD+G0L
HEfbXWf94kNbZ7rsBtc+VDUPzqTHTo7HOZeMEoYx+Wq8os/YzDEeYU67GUfAr1E/T3wncMWmo/M5
bYAjF0EJZA4gJAW/FSZ07VO1A4pdVaiqfTiSGQgz+4B64ZeW68fRGcCQZ/LNJ0RSgiMiBdoYUrbW
O6N1WkDoqKz3wAZPFs5HE6AU2JbXELYjD68fkZfdOTQ9BhfSYHJgEtGjXmFhPYVBIIoZNVS4HZ4b
01J5bl6mdDPUFZn8clhICb2hSbxV4wiQhKyoRkZLQzPFK4e5/cQACXX8CBglIAxKGHsf5rKILqOi
cUI/FQFFp5AMSDGfiELSm5qERe1bAMzBnGghd+Ul/QhEauLoedpM/ZL5EGKqAK7sGIByTkGH0NfQ
Z/r++uyPLwgmL/FoGYTnhK3VdgYzjw3QP2SfsAYJlhAY1KZs3uxpLME6KrO47/gvMgeHBxZSRENR
hC7dm7Ian/K5c/1IcPH59bkc2xWMQgHHxMUgiq/9J3cqC8e6M903dT58yAKzVJbz/iIA0uHMAT21
bBxRLKyyMBShwOGEUHrJShC1yF6iJZTP47gG4i4+R3A98SpiRojjloQK4uW1pcwRr4GJ4ZB9zIE2
R3OlBt0gJdLvQPYsib5hyr7jq3SQ7QM5prVBuVFNV7yJmg0XCrvnUhdQRI1LgrzI4WRpLVN4ASXd
q3QArHouBy8t9XBmSY+jgWUYlxGNCBIszLVSEItAQ8xKZFq5bu0WuIAOABTdTHeBrFHQrVoGKssQ
uMVnbdCi3nfRY5d6blJloM4AcCcfAPPqzr2Lp3YaGS3NEBFQfdSmmVm840Mb0L2N5sI3g5FeYYLp
zOt7ahSYPNflyDsJd53NnkTNoe7EKLgcdeO1RgV3w8zfJgH8spGwpsi9ILLEw7EuHwadCTuwRNq9
AtD3q4M8wW6wxbm7cfQ6adgRSeFdwt8nSG0dHhcgI3WDTOy0d8s0+kmg4fsDCV7jpzhoH1skeK9e
v/ZHr5PGU+EyOI3AxStcycPxQKccemRbhj0ADA6800DVn+I5K77FHa9vQLYJ/LaOqzOX4vi4QhJf
IY0FbhdyAWJdqyJq0qoPW7rPoQW9L2xRkY2pG/IA2lx3SRoKrDkA3PEDM+G4qynvvlDQJAF7C3N7
TWaeb19fh2NrAc8ZzgciOZzTxb0/XIieZaB4ZRnfmwHQM6/o3WaT55X7oJpa7Soi8w8yqcIPLTzp
7VzVuQHm11GXr3+No3hv+RYunAS4t1ictTPU5EmCi1TyvZNHQFADOw6Ylu3tZRAG0UVF2ew5ERd/
EueNklQ438vQwPtT10XDD2zL4QJwU6QmCHu+V4VMfwTjGP2ZO2/rJfwyCJK2iGkNVbixa5G30eh4
KmTL9nNeAIcWBoT4JX9j/8KXYZBKQwdQvJaGI4N5OJcS8cGMRBnb90ECjgaIKFs8Rs7F65t1ZHeW
sFzhvODhhO+zVpUD0aaJ+rhgewmGChifVX5JEF2VbzVvSzaDwJVDuh7JtvXJZE5qoUhm2T4JUncz
hDz2dQdC4dsnIymOHjJzTJC17FmsC8BCi4TtK70QRgiLL5ysfFt/xpeNWZJWS5DoAgNwpAipqhL0
hwqjgA+1Q6TYbupZkzOX+diowbjgLVzeXXhlazUEWYBanOcd33dJYD8C6Dz9yIFZ35AECQzW5+GH
LHLjM67wseWG/UDJFysIDWQYksMzV6txjpmT5XsaxdW+61L5BcbKuQYZcroKAcs8h+85YUQ5MptK
KuRsJXzvle3mqYhCsCiKvULLdYDeqvJD5oaDl9GeXRttQWFtp1js2tl190ZXzV1eO/01sFnVNg9N
fk7S8mVdD4IBBL8GmVAkAAxD2LNagjEr0AGyqPJ9Jfs88/Rgy4+yLuRN2ZH+SbNB3ukuz4oLiPaG
2YaHoI940DZuftZA6IcbJx6r+KLRPLJXqels7i+u2+MADgXkrN2iONdC5YTVxxtkUPSTsH4aTsRq
0wKInTaBzPdg7zVXMYCaNww62o+o3Ih9aOM+vWiacXjWdAKvL+8duumGNjrnJy0x7mrhEGG/pKkp
OOprsfQUmV4JJLrdiyGII4/kWl22xhbbQPaJ9hLJs8IvDak/lMEcV17UzVF3xpodBQAwkwKVHgby
PXiFazBQB2XPrkK9bldJ1W2DeDAbA9fA6yYSnLmfx4ZzsWe4LTA26GGxtmjjZDI8NpbtnCxotizI
KDj5nL1jFJSvDJIyEr7GUa2zyZ2osZDmwXlXV2CFVdsgCc/puJ9atuUF4ArpSyzgym8YIhKXyUT4
Lq7VLRpN/XJ6F4S3oBrPuAYnBgJ7acmSSEUpWy8a43AIaZ0Hu0V4dTcUrfBa7eS7uA+f3/oUIK+E
6wt8CQooyCUcXgqTAV/lupnZaSeur4BtLvw40uGZkOXEIcAoBvsKUDfFK304ygTngokQr0DUg5wm
GhOCV4DqyetzObFq8GoEW5JlsEprf7oUVYVWjFzv4oYyUBZjex0XxvFBONJnJnR6KBQnFwuIl3S1
bKhsQFxgMnpXAnH+K66aPxWWGEkIdzwnC3NqKHjseD8V9gle2+HatSUKKE6U6F2HCv4vt3LVJZdu
ckMhZnHG+zj2SF+wCkC48yXtvQY55ZRY5WZTsMvRGQqY+LR4TJBohdfm2HyDIlu7b0sVgyMDlvY5
n2R5MA7tIgZXiIXwjJtlqofzBH8l1SIqg91QxWnowwiXqT+CNPkzbfsh3tI8dn+atsxBI3dd6C2A
6fBUlsZu40QT5PRwKB6JNNYBwDbOwOQFc6C/TJq0+lPWLB59txkBTCAghUOOaSrqm1axHnK1UG1J
kC3gM/7vkA1/1ZBi6T04d0HmQbEDJEToTZjP7ZzPYjPNGnVpsDa1jyciukpBNInAt4AzuLGVaT5W
jLjW7wMV3uLfR53valgJNKm05GM7WjZdQAVC/Kyahn9NoqZK9yW4YqAgVTYwZzb02DlCJonjkGrk
qxHarc5OZesQrMNA73hpPme2/GSAnPe6wrnPk+DeidozEeaJew7QCzBISMUsp2i1h3xErZdks95J
C8cSDNVhlwd1fCare2oURJJIvlMDuaS1XKogZFLZcs/BFUg3RaCFn0CA5gy+98S9Q6yMfA48BhQf
1q0H2ChAMe4xl8AItXVcPty7Bc6dy87eu1PbBHuPrNHL0q3VhCyUcuTQD3qXt3O7ke5Y3CLJAf4j
lU18jaSouCwb+65lhOuMJkoLQEitDodOwkVsAzYMQh/lVRpHjVfHY39ms47dnQVbsjzMCP+xjMsy
/1ZWhIhrxOeO6J2GAAOEU0x3OU2229qh7u/DuaS4NXzYsVCz67ZLzrV2OOH1oSKKGN8QKKbgaC6H
6bfxAR0eyhq8jV3bF82mR275CqJCzKf9EvrMk92VxgUKA3xx2zXxneGBflv3pCUSwncQSFohe44G
gWrZ/9++Q9uV4FoRKF3A70OzFtZACyMVQ3T55vcP1KelXoZiNSoQq9uXgQ3X9aC27coZqi5Ob3OQ
ZFXMb4DQNGdgmae2VVDzEotogcU9nJLIWFDEMzc7VjrBdwg7DQ896sZP3ZiO15y3wQfbdX9GNmN3
TjjLX6/P9IQFQAkU2V7EHksNdLWpNikA1B4cZzf2TcbAPm/ZRQgp33PllZPjaLhhMGiI/tcZMx6y
SvBUObva1tMtgSQU6N1UfHz7bFAMJ0uVcwE0LGv92/GIwZS1tTHBjiXW7mWbdZuxE2+TIX85hLiJ
eFsXDB1FRexwlDEqcjOA67vraK43HZvrTdGjcd3rc1nO2OoVf0EUAYxDIIS6jiyASye5gCDHrojh
jc+qoE8xiHP3VdFEnxpuz5YUT5hpVCyRAsDcMDl3dRALkqsuTFu4luNSkkFqazd0NtmE0jlXjz5x
GgDSwAVjL3mztahjT4MoSlildz1v3WuUVfQW8ey5LO2JCRmy1PSWEvPxzYpCNoEXKfSuELPeQnhD
3lZtBOGRskw/v75ZJ94dyOwAUySQy4C/t7pGEH0Lu05h7fQsSj+rNNkkST3dp9ZR130f00886M51
YX6RU14dEQNkn0BSEH4eW9dqsh5leqQ81c5MbrEbC+Z8WEBMzyDp05sUCrfDtoe8y6PqqHJ8kTa9
ge8ZjHuCsg736pHJbyjvA23pQAJDeWApzt/HtoR4EIqzAfXbLiNfuKsI2H22a8NNlgYt3lXkBVoP
akRjDW2ZUMgrBAf6xky0TT3w7qHRQdNCfudonX2vo2L84nCZfmMwoxBT6sP8CmIM1QQcZEimzes7
ccLzxhOJ2ipK7wjGXlAzv5mACF1dg5pPetc6XX6ltS63ncvybRHVzhVLDdRqkhYQiLyMxZs0Vl/s
AoaGr2bwvwUo/Id2oczHrKpAsd5NxUzQoCjVuzEb2re/TYCJ4JgJVDqQ4lwdtVThWQUZEp4ouhP7
rAMJPxljaCG5w7ko5tQFWkwcqnDGIPW4NnRVCYnEwsIEgW5yHULn64JCockXtRJnfMQTFgHBLMCj
Eu0imVl3YYCwBNFF0KmdzgJ111cM2naVsm/3qjENrNmCmIDPuwo2XWiDJSmCnF3YjfU1COAG3PPm
x+sn8NSqAXWOA7BgxRHTHh4DOGaxGpJQ7UoFadmAJmILDYT8Kh0ZfXh9qGMULBDzQL8bnHPUBo4w
4zDPcAnHERYAuho++pxCLsdUN7EMrR+NDRSLpjL0are4zlm3medpP9ryyzu+hFyINYoCL4hw4nDC
Ng8bxw5wuoGSRxRRJcmFCyG6DZFBtkHmzGw6I39UY5d/wMY6WxGglUSg++ZcR+pTKw8oMKoKSJXj
/q2yStpFiO3MMQJ8kDKuBHQHrztnADWKy3OclBOvMzxgZGBQcAQY92jOEAYDnhvOOGQ3lQ+fNXyM
htxcE3gDexcimW9Py5nFzIPNAFcNgx6ucdH2uUQXcg1HQLSXoBvbjaFANb6+laduoVrkEVzAF+Fy
LLP+zXgKUiuoKQq1Q/Cprm0v6I7lrD5jwU6NsphIOBq46yjcHo4SCyhkoe+nu4P6IPFRnokRQ4hz
daZTT7LRcGpRGl5CllWmzIGaWBgTx90pXUEZlgWu37g68cMZoVEthhktWYpzbLzjEwg8D2Jp3ETU
g/AEHU4NWGEag+ord6qB8Eev6mij8rSBYg09Z5xfnKTD1x9jwZJRFO3AjlGr0+60g3I0S8UugtxC
4DEdmkVNuVa9xzLkDzxbmvRTnfZQ74FALcDNOQ+aG4HWfwpc9Qy5eUai/Cp0B8LBwKhsdaFB3YZK
ZlO0szcTaJ3g3a/OEdGO7w70bWB94dYC3KHXBtLh2okA3Xd3goWomeaT/TC4+Xw9pFJAi0g45woF
xwduEdRBhv4F1k7W7feyuLPAdFXubloggC3azm7R+FyfOdYnAmTQxhEvMhcxI4CGKzuYDDM0VZD0
3rU6BHw8REM+z8iObeQENaaEpdF2hEr9hdC52mVhOjybuM7OfItTc0UWFfkPICrBjlp+/tsVhvpG
ERjoi+x4rsnVWIlfkBM652SdGmQhVi1qagrmaGWNekIq0yFK3PWZ0n4p9Lxp3TnavG6NTp0T+FJ4
q+F8ovK9GiUA7AcyjVTuQnQN8IG2EZewkNbP4YJfIpw8VzI+dXk1AVkJeUVc33XpI6ItbdC2Xuxm
tNPwoJlU7Ybc0XeAPmTXr0/txAKiMI0ULVJ7QMGtTaBbyW4MLXwEVJc6KCMuIi0t6F/0zQYdVQ+E
JUi/IZsB3+fwNECpu4qmPpC7HHWYD40LWEjipB9fn8yxpcWHg0SAWiDyUmLdT6OYMqgnFa3ccduo
i7LoUJgIiLxpQcHftOgIupvm2j3jyh2nTXAgEHOh3IL7BirH4cyUdQy0piuzA+RiBgGoJ92Xua6Q
KRl7qMsw/PjOGZop2kBf0/zIJsbq+9fnfWoTF5oM6kqYOopmh19B6iCuTTObHfS+3Ufop5o70Z19
x06cysWowCWGb4yq67L6v11ohJGloZ1BLmpwH7XD+B2pxvCCtFN55r6dmI+LZ0RjNnhTQNE4HAml
GNHkbhHsIEjHfRA16SYslHNm406PgmVbeGJ4wVZH0rJyEcKKgl2CcPQ+B1PMQ5UpP+MZnxoF0D6g
MgnysXQdT2SxOyOSwPGQpgxu+WRyr8mS8kzUchxsAuUNgKmCDw6MyRpWT90Ef3qpd5mqqms3DZsr
WNt0L02C3F1fjTdDDe1a1tu3NftZYk2MDIIlA1sLBLh167dh1jNyhikyXVbT247bOoYkF7qHnzEg
J+42DLAEXWvh0yDqPzwTMSrO0Iea7R56weWeR4HLoLNcMehQAyC8SaO0uaiCTv7NkT6gSL9KU13q
LEDZAY6Eaiq4QofjilQWgRsG5R48eAalDQJgJmirZ8zwi6DGyodSiAQBBnk5KXLtr7nt5EA3Ldln
8zQ7V3WBtj3+kuKHhJam9qrNB06gpM7Zc+1o9yMZedJ73TDMewvtT+lPfQH1rMiBLLWH+hbjviSV
jT34ZG0KObA5gtp0Ms0/HDdtQz+uLIEgdJcNo5+mUn8CTgJt2SiYJYE/6g5NMVoetPSyheI5mu3i
DYkuhi5iX+ZgHokXRLKEJgjM4TOkykExZejz7nh5rGKCHYnS4b5CxZtvkiws0+2YoC+CBwc76CBy
KfVjVi5CSFWddeHXeI7U4EO2HEJuJqLkRzoJSjaojpPumjg2LbftNJQxVIGJAAZfRn17AWR3ri4s
xG1dn49VN12osQmg6D/H8Y9QdDTblLqt0MIhCMcfE2TMekzU7amvxqF8DP4PZ+fR3LaSruFfhCrk
sEUgJdOybEu2bG9QjmiERgYawK+/D3w3RxRLLM9mauacKTU7oPsLb5idZoz91NPvndZBMbxaBusm
Lzfg6Lk7cGWP+hyEWW0UT0OOuHdUUJ+mLC7Nak54m111b3u186Xw5GzfZWkmqhAKrJ6/tauhtCKt
lu0fYfgfPBBmfm3BpisDzVh5zhHnvmncChu30WgDNxpJ1YKDr8/Gsc36gEZpBqozdNKq+mNJqZ02
hPiWGOyITGGP5enT68/H31Ds7PDtiC7QD/4O6zgv3/kKzXZRuNNpnvv6I/ig9M6vbeuhmAYdfVkx
jbdY96kbT9Pmg4tJ1gFxGPedNfa+FjpVhixyWwQPhl5d8x+/+NOQRSVqhnnPy3N2SRtTM7L69XIa
pFO+X7fJPOndvGkRGvgNenXFlA5/enAC661e8j/CQZZjc59WU8lp9qr6R2O7xq9UGk0fInk3aNHr
i/fyft+pE/vLT3oHvGP/9/95FS3FK9ZAJD1hsqGjJEaV/53jtMjhvz7Oy9eXcdCmtcD4wYw9r1Tr
U5sFqrCmE2KiHlp8mvHBaE3zQBnJ/fz6UH8R/M/Pw45ZpMwG+NuhZHAW77a+GBq90IeTJ4zSig03
nx+DOavQXWqqtkqCNejzZBYjEgGmST9cDbPz1uLsfjL9Rqxhjgg1GsN+X79b6qlxw6GeUiQMyYPr
ePVX2PZo5i6YefvizZYVKGgB3s7vLaM1bFrzMoAJaMjajhb2rIzKuly+qQk59YhuW9a/8YdtDtB0
m3vnyjq/fGf8HYtHA3hvosK/eb6f7rZMBSr900lxIcSmLOs/LXq0R7Wt9UFBWom8Wi3J6yt+aXN5
SXfYDm/3C6KmZfY5pgzehCV7bb7xHJkjAIRYW5Fn/yb8tb/X1Img+ZEa0gIj6X0+P7vOuS0NVJU5
0n00bGZ6287m/M9VIkYBVeXvWFQC8bOvYoOkB8Hd6CG9GE2sWqONkTG5Rq+9sGyQlXlY9tgH6stZ
3DvZBtqBRt6fSmdG4W9FMXoaG5U0ubiWaF4cCiIt0zF9jxPyfNkqL6uQVK/7k9a4GHeUuh4uOszE
rtauOWhfqKWSy+6SIQRU1NjOe8toWHQYlxPqQB+0wqXChslZMkRatVl8XFpn/EBTY3gLYzMvQlAp
u/kQyPMka+trLpQvkxtapTA2iXvASEPEeT5tnlttxOi8B2CpdW8cjGjeaTBTBRWcCqZYtnb9oZVr
dlNxXyT6NGpX3qZLPwAi+l7M5c57Ud40EWOcs8Do8IYx1KEePHeJh9Jc6ziV9fRd0zwmbwzBoea7
Oghg/1fADi/v9708tPdRCAHpMJ09QCj1L1sDN+zkt3aFEyS65phWy8PrF8CFUfZOJ8ouKHdDUDk7
XsVSaENvAt82g8kAuOH0N7Wrj//8Ve64XlqQdJu42M+BE4EfzOZKAnpq9AkfHerekR5cvUEvzAW0
Gm0AINz0PM/7xfAvSlGsrnXCI6/ZkahTwjuiXYmYL47CTUY/FSzqC7k0gnYK36K0T2JXDd5yQ30s
iOyuPbuXhtlFamjR8Ol758XbagxGBxcHVBnqcrjvZ5HdbUvh/ZN22n4pBxzv/YSz+RaRxPPPzGta
r5zwozytlUa/yanq+0lbjIfXD9nft+v5u84wOxiZ2VyA1FZd0JEL5vap1etiShBp1T6Yjgji3Bt1
0HZD8H5d5BT7Si7JgDTpL1tTAcrBXd4kWVnJwzRJI7GKdiajmFa8xwov6dEsTQgvUT2fVZNUti0O
qk/bhEqcujNVp8J2BwUZeofE/iizWIKCvhKGvbyf6XiTw1t07WwgSWclg9mziNK90jzRTVhhsOLj
ghL+gFr8VdvfC0OhroI4EsV14F3n9ISpyZG9dQ14TyrwvwUF0vYt1/gnM8u1+PUdexmMMBVq09Tv
KQe+oAVuCyX7hdyH0yfqhJDXuG9hrT2W3SJ2ldfsTx1IdeWWuDQ/EBGk9Vx3MDD2K/k/EW1aKW9t
MLSiDrhWN9vcOXcORDaE1mdDv1K3+Nu5fXYk6X4CWNtpPn+1gc5OvtWamqx6V52kaN1fNVoH2+1U
puYQqWmo0bzXygykdF3j0pS6iruk9DUvybvNzmP8sbcTCDHrmzkabnEaAgQ9gn7DlQxQeq9Cy8Rd
IwJOkv7BtbszYmK/7hTgoKWHrdMMXaL0iuSvrU1oYcVKRhdO5mQGUT52OL9JVIXzqFZDH0SaM1vm
Ye7V+vH1TX5xxZDdUBcCJcChotJwdnRHnVI51jfLyfLS/D2QkN30+2o5/sWuQkyAfwyj1oVk+iKA
STW9GGqICAgj28YBja/sroO1cECr9SoZb48hzzaVsh0FUXA1XNHn9Tvh6ch6a3Z+smsdJRDdHGKj
MvJj3tlmHrlTq97rvZpvC1lYieZMNcr7bRM1yCZceb1fkmx4vcGO0w7eJcZe9KVFjpfhruhx6rDq
+0BmbxqhB/T3JD2jLEKh+Vl9bOrB+dn7xvLJb9BswSap1b8v60bhQ440X6+kGBe2gkI4yAkCV7oj
5ynGKCYwtb5XIom/Zkk1zuahWuoiKalvXMH0XThbQIHYB+hatC7OdVzzeZ2wrfYZat6Qe8d3HVFr
K79yTV0YBSgDTHpWek+F93//nxsDgptHMOaUaCRUiJ9PmNENntyS17+Tl3Ex9TEUp3jDwF3qJMLP
hwHUQsLarQWGME6RJ+ZsYZA0jDjzILJOKIwM+fbX7D37GqjNKaIy87Wfa7m2DxAHVvtfYzZ+Dng4
2qvA2y3XOZ+1VLzomlaeVjSPk1aN8riM3bX2wqW13TduxxIRBdtn+Zou5aDhZ1Ge0q2bE9Jrddvh
43PlHt6X7uyLJduw6Oz7IAm4JZ4vLZWp1F7MtDsBqs/jgFQeL+VmuEWepY5qpzHj1/fywicAWxmg
N5A6wvvzqjGOXnq/uahq6Jj03KZoTyT9stXvbAzm/jVQhGO359a0EnYm+3mBRm3a5KtNh9Nneg3S
60HzpkK24solfulwwobZEZ82zilces9X0FQL2Q8qeyetnQI4X4MtP2Wlu1axtwbZLzNoqqONVMEv
z1g9jNd6alHhFCwtjkyqNK45+L6IHCjocTBp/oIJ4VU7e8SbZnQxAVrkaQR9k8xw8nwsDprx2BmB
zMOJMUE9WPa15PXSuLwwu1wC+FoIac+XwfdHQNGBVp30AeMIHyPOWFOTHrUYxFJ1NrburaGRhlw5
T9Y+n7MDDLGfm2FXENsbcs/HTbdy6MwJB6vM7HWef28GlV2lhvHAqcanrfCH8T12qoP2OcM18Cdy
ES1uUsJ2f2qyq6sEN9j6ZNTuBuOnB2IYWaWovjGL8ttWTdOHctraY2qKxYtGOs5gGBCw9BC7yo2v
oPvz73jHIA5Bd6+KtUYv5Q0ijNCHRkyYZNKYS7HiSFqrLSa+Kn8O0qec1vlWhVtPpzmfcLJLsVjC
PTHDMHr178EXpbd6q4z5Sqh84UYhmaXbAB6VBO1cFawyMoyP8PBCo8BJI4+aatJ49rUD+HJDkAbh
2QHRTcfQPj8I1bzQmDfr4oTn0PQzhwv0CZhI/jA00u4O46JXItS6cvtVStsNIWV2n1+/YvbSxPMT
QbcN1A0MJNJq/TyMRY4AxxnNL1B3yXjpTQydBEbfqv6F4/CIl6wI3ohhXLNwc7Vrl87Lz4DbhnjO
gP0E/O6cW47MPjSnrSp2TYsqXERxY5uDcdhgY4ZiXjk96M/9875y7BmLyiAiMEBfn38CldHx6Do8
j2U5uu+tooHlJEV6TYz7zCB7D6IoDgPscEHMUZA5B3Y02ES0mGD3p27Mg8Qv+qBGvnCefqW2l3Zx
v/hYcjmajnWQj+azDPVhtWQkaqX96JoB3ITWrCmBDzqCWTijR/rTF4GYDjwU9QQ51kVaYOaB+D7b
wKOu3BQvXx50/yBcAxYBIoBUx/NVSgMyWrOl15FzLg5pgBFybn0kJjKvhAcXByJE8PnS6FieFyet
ER8/Leip6ULEn8Jax0oXWcv0hN+V/6/1A6IQdgO1BA4cOP2z59tpW1tglT6exOzrJ1UJ/dbIccC4
Erjuf+b5JwX3n5ie7j9lZNAcz9dO9XkaWEMgT6LQJnjqUORCnOOKpJUALPNCs67h8y8s4t70AdgC
CQOY3tlz0hfV1PaLI09lgbzJHDhYOa+LmWyOvlyZ3Mtrkcn9Z6izQEtts9OuDVxy3en6eLMhHa7T
v+tOAjb87yjm8yVcxVhjxevhQEQSil+2P8UeJudXroKLy8bF5yKkwPk7r4bYeqFcHzeukyzGTxKd
q6grDZu6S7odX79lL64aFXjUlcEbwnh5Ph8QtMR4NiOZutXdeprsE7iS/pWP9uVdzqr9Z5SzvcHg
EA8ij1G8ydMPOIy4h6btsrijqvChxGMkBk4y3EIi+mf4BlHUjmsAEu5Qzvwbd/wntckLmF5yDpqT
FwxItBuVG5ur+Pr6Il7YLnZqF4QlaSZ6OpuekH1pUVJienOgR2vVFzcDFplxo5tF8vpQF/YLiSKi
MxQkkUE6V5uXTq8tLSCNkzKz4UdFoH9SPrWHfx/FY8cpZnMmoCI8PxXYMA5pnzHKWk+8QkA39tiq
8R7/fRguIj7aXZgPENvzYTwJAVCkGUhK3TdC5Xi41+Ztdfv6KBd2BxA3xWy0tCHengu4SUf4rW/T
Eaz6SXw25mBLZLCuD4hJ/3sijYQRwfPOQackdJ6uW52j4dFHEtGkvnmcRr9PUoQ+rnxNF65xhO+Y
EfkpINHz+kNLOCRg1bcn1dTO0+RP7WHNTe/tUlbFgyen8QoP4cKZI6ckIrHhT4FRO7vzcFlr9TVw
29OcTfZbV5pr5MmmuJLCXhyF8/b//Q1kcJ4fBlFrxViZa3vSLLM9CNz4Ql9X05W1exnY0ZjjzO2n
24H2uR+W/9wH+EmjE7AQ/PiDzD+UaqOfLaY1KipvvB9Y1uNu3XdNb2u/AM4e3p2uvJdY9n7geUN+
xaOwcbcA8BNn541rqqILU9lmsTE5833mZtmtAYT9zpj17pjR/LnzVDc8Fl16De5w6ezsUlMg82H2
c408n7+3pkjyDWl7GnDTe/AaWxy7Ysq/ycnuD4As/Gsxx4UKHnsJNIUxiecpFj8fEZ7bHvUuzUmv
cBbVRicxvTWP18Vtk1IDYxAi66bdi8kPEllaS2iptjjq/mJO0YKr/OuXwd/48D9bQekJ8QyfQItf
RR/9vOrjGp1mLn3mnDr0csPFs9PdgBOg06DZ2dtuq8YIW+LgocgW+8FVloyxKZ0jkfvLIzgzNxRb
oP1b+Pf3N/H80pnezyWVsedLhL2wYvtn52To5DhlDtVrMCft8PrUz+7Bv6MgrIY+MJA4IDlno7TS
LNzeM9xTRVlx12rwDxXSiHE6WsaVK/cvxfNslemEcg+CAKX9cQ6Ul4VujBuO9CcY7eJeTTXuxBuB
bx+Jzs4f83EgWUaa0f8xWwN4787GkgmhnbnLomXasJfxR5FHmrbgtt57svvZ1Hotwhm/4CLcbZcf
19lEhrROx0DEVG6GN5rTV79XU9Mfs95wqmgdBXj1cq1xYwd6u3qHwWukHo28eirqWjO49b0FnTdl
mUsJAc5PtxAqsFQRARh15nbCdjWpBwsLZ7otzTe5+T0+FOmyvVHVVqu4LDfj5Myi/2Da0+Am42jR
LctBg1xLDs85AZTBue6p7NmsEgt7rgojpV/Yq0SGzK6XBtCkrIK7vjLxnCV3UMns1dmt265dtKx8
XbsQVHPYquAatuji7wBZRAealtbe+Xl+VilwZghcBMap7k3AZa2d40OhjKbFLp7iyRSBJgymUIcq
hvL+tiEauAkbbVqvcYwr9+rZk/F3TcA1UBfkVQdkcHai0ScQTQ7s4SRWZb8vLdG9n5BtuNKDuDwK
KRPoLRgE5/1wkBnjWGg6XffFbw+eCf1z0ZviSiB+fk/+nQzbyuHjP7BtOXuZasCjM45qJjbv65If
g0IZznFW1vATLEn/5PuD8WnlkPRYoPbiOzRHHFWnVeVP3J/1A3lxV4Sv3xh0WdjNs+9419XeNT3o
w9B0fr7bAk1CH4zpdhrmefimsQm/IC0XDwrAQ0C1Kx0QHQ7SJcFhcpFh1fiZxA7TqetjWmMcHepu
lmdJKrx2o9Y2WPMBM1yLfz4I8KdVRrkxMstZa0K923QafJqN9aVrdxtXheUt3tHoK1XEurOUt87q
bZ+3SSJWO5tjdeOVi/rgTgI4YV+iVx058DzuW6l3ZZSbOsT2krM64d66qDJSIshF0qsifQe0Ct+U
3hqGe9GL7ZvbL5lxmO0iB68zdCiQQWLS4Pxv21TE65R1aNc2nfawbvzZsKxsel7KwngzdajZJH2f
gaYZBsP/2QQKaSiZSvNDz7TtxELBowkBVKQFfgxBq+J+77zF7GTxhF2D8wVDXy4qvXFrFJmXFtt5
F7DVF9/vph2l540aWbo/3EkdZF+iNJeaV+sE06NGV9UMyT3GgwRn0UYBToJWkk89Wjt5KuWDpTyh
Ymn0LHA32v0UWdyKfQgXYG7iBhEePth8pJbl6NhoBFVgvBvMJf1uNM1vNZjmJyFyGqyYJYt3uqUw
VF717oDL2ALaHg+cB7vw6ndd2c+PKT3up84dfeuIrKlxO02y53S4aX7Tu8P0B/8eqzm4zjbaYRBU
NHaxU+7vs2zCt6EuLFSpK98nd7K1cjDe+EvR3FaTYxbHWgqqjUp163IUjjn/9Fe776Ol27onfd6C
G+EN/S/MZhcz7OGyg2cd6/67468tpzGd6oeqn8fb1LSGXwKz5jFyg8oHouhs+s96M7Q7zNorM2qW
fr0b6SF+HY2iO9Ib5Yaj9N448Y4ZF5HQu+YHXXRqC1reeSfqyWo8gv7V3+PzjsShdILxq950xY8u
W7f7Ymq37wrlgI8rRia4zxc2iGaMyNPQWUWNAqfM5yTP3fq2tUvjscsHXOk1eDaffL6DLRwHfaw4
DqZzMtdV+ZFSc3UnM7d5CEYMayMhcTINO9tpcd9dtvZelYVehMNkew8V9KYp0bQ81Qilm8y+GStH
fA6MWj12Uk+/o9DmP0gFseYwB165xYVvak/jOOHOW7d9oyIT59UG52Vhqg8rvZ2P0nG9LGrSvGyj
jSmVR3+wpuUuE4AV47pR050se/tpa0zgvQt+iAQ0YFZ+L24GEqWFbTXcZGVvyIfKlsZ4p8zG/IGZ
wPzogEvLY2PtkBHwjEzPQkMK0b+fR1t/QNt53IEtWvBloH3mRLTrfCMy56XH2SFXm4hWrwnqdyWu
kfhN+6qqQ9w11+5uFfb4XhSS3zfNkltqKUePG6VucG2v9Bq9c1QHCDZULt1wdFoYJTyvfQQ1SCW6
UwQbcojV1qE/tfWfEMihJtiXzsPqau5PpIRLnSff8h7LOWt+lZ3NOciXCbcMo2on2tWKQuubscnz
X+WcquxjNrTGo774do6pKHyqsDQQe3hjDItLDD528g5loo5Isy+wHFxHvxQRLcYxjxTCLT9MMMtr
yNVnfgfLuGUfcseQZZLOzRiEq2YP4LVyWb1dDPCE73cNYf1oyAHkfj8MXh62RVbiUzwEaSiks4ik
bAr/N4+96jiV83ozTCSXke7WWxphm2f+MWY1LQdvnjTAQ1Clmp9L6iBP7KTqa2loRR5PhdM1YcDE
SGzMtP0+QjIHngrvL4aRH/wuh5JGiLRy2URpuygVpqMzOGHQCdgMIzrdMvTWIXBjra3FHLZLwztg
5RqSQBbqATe21419yKHkPMpJt24sp29H0Ou1/0VswxKZsDz6SOmZ9qby6/kLtF3v06Cr7TNoFM1/
t5qB9lXXq7I4LIs5ioMF7mmMtKILtrA2+2kDkdNx0WdLmT5tmx2APpokN/OYlmCYV/i4n1LKDN+K
btzuqmzjTRlUwQMhEAEkhVzGtH1011VWN51QRn1X58BQYrMol3dTv0AFmRqt+ALHJf2cg0c/2Zkz
wHrJ0McPQRUbX81cBm/aXuMZwgM9/4jji5YlOcCdk6E63QKePi52jOIews3R3NVtfsL0ulU3Gtzk
/o7vG2ua2RCL87YcpjUIoe8W+C8hrhGEuVb7X7dq9peosbeOsHlL/Zs697MPY231mKmh3d8kbgmO
BdJ/m83sqHRFNGqZa4YtpB2+4Kyv/RgkQc3JLqUbHP2p2J0ccp6nRBvqIX/nGwIQTBbUU5GMzMlk
I9tyify12D5mDkQJYvrBLiJR6CYC6Pm4vq2EJQGKA5st4l3fpwhlYRR/JpN4Niy0OodD1m0Ggbs/
ugHfZto+bV7Zd8dVpVp9AGPKSy97vB4i7Ei2myClpfuupslUhY1fGNaDndZaR7RRdflt0Hb6jaQq
feh8V4iYf5oi3TrSqj8Oi9fpoI6G+VdjdMVdNk5pGToZvJVoIiQeyVMzzutcqnKIjMZBvA4bP0dF
Wm+bT729dAG1v3a7swHZ1jxGweYeETdt3slh7puPYqAchZSwiTC+kfYaeQ3bNITphnl0TDOgvBeB
wibFmy2NRGfOv3UiK+5hAltupKMRgy+DFG4VzcLuH6B69HpMs0UE/Epj0ygUz4YPD8acbxD3truI
lrb1B6bqaCeTh13DcWnW1g8zz25uBqdhiVsilLe1MdVPAaVzHBxqe+N7yzz3Lijtgr/ckhfHvd+J
H5bm2n8wGaXbw42m6R9ntmphPXJtTSwiMYKtDSuuqF3LNAtTLqYgbOZ9FZu0CawI8s78u87l/Cd1
7H4I2701HwINxNy9cP0lzvV++LD4BeRzyt/Vt9bWsiWReeFB7G6CZb2RuO59XskVF5BmqSO+pe5Q
qztvpaEbLkHF14ZQTksNhWQwzPzSftzSPEVMQnm6CBHAbvvEDvBJjGlhiQ+qDMofK7AfeBBiftsA
rvxeZjC3EBTt+3Dc8uJjujktLu65suibpMvUhOncOl+EXQKwSJ1RM0OtGo23Uz5lfagNqKrFw5jv
0v/lOt1SHelnZM3yxjpsYpc87AhZhtCu5xJEgW5kTuxiGfa5GoJyvF3rev1JbFQWyYyr35u6yAxy
5B2RgbPQWNyjrzCN4dJWVhnCzlUGBKZm/b0hV5CHGm3dJs6ntSJQo9MwhvXgZg94Qwq8j4tMO07u
YvkJpUTn5NQDTyrSU0sbLcW43FZ6j3mI7pb4ekyd6JMZ86I6gmjUN7GepupdmQVrmfDX1GcFjbT7
EBSSwK4ZkX6KVKFxnO1RIi3rN0tK8FbNOw5QcxoA6H76VdiBmYcw1FB4TPPM/jBMwfw2W9p8COHo
UZThSR3sUDRGSRN+lsVv6Piyj4veNN6ICcBSnFZWyueyjgQMmtYiEAlbeP4GbmW0Sef1+r1pz/x9
hcgVMjp1yYdW56bKHyxJSzPCWkNpIZCQHnmTbFHypq18gUdbkPvfXCt3vBC19BV9B7Xm3w1XawaA
AF2AAYiNC1Jo9yjSR541y+HkSHt+Xy4r+XjJU0J9JeuDh6rbtv5Qkfb1CTp+9a96oeEdWyoPmlvk
jvqn1SiaNq4ExkI/1nFr7KM1CB7RrPOrNuoF0mNhsPhShbXmYimFDgUt6HohPQ95ch2T63eof0ur
nj6ghbSmSSVa8egQ/7RHWc3a8jAaZfC9HoPsN66o5VfDkXxx67Kicp9l3idRqPSn28/BsQhgCyVC
+GTrcmFD7pa5XHGrEihDx0Pn2iiQipx7DqRTqkdLOWxQimoWOd6sWTlJBj8LNALVvi5pEYLI4rla
3fZ+MillRuSD8x1Vz10hcnLXTzYuWO1tilq4erupeb6flbdDfDqLT9jlpXvv+IOnwmXVjAywQS/S
37ZfMvNC35Z3mVZ2I1kdgnihVSBDgmWBIz5xg9Oz5mvAA2c2KmsM3cVwf02pIY9E/amKs3XVPnvK
8ou3SLNgsVB1w3RvpoprUKNs9dEUgxccB9Dk4qa1G/MTPnD2O6sPnOG3B5bLjEttQHiuLvL6Ewbr
nC4BLdBKlEiLlBApbX9rdUNpU/UNJKgGFDI/CbCuiy2z5/S3yB24TYzInLDeV550v8LbX+eoJRpO
Q9If/2mtWPYwo5j52WsG79EpskIPg9pfn0Tmb0YkShoLKlhKii3aRsyvdWkvEejQu+9gaPS3ra+P
ebythv7dG+ruZ6vKHmlkc3XeOb0LwTQw152eTTyXRp3n1j98Uod3YHwIEqHtzFno1l2a3WwQNm6G
0fSHqDG38c+yO55hHCPT4lYbUytLLCwr9NhBimOEMFqP1pWq7Vn/cK+NgPyCQgg4ccdk7FXt/1Tt
NZwM0qlvrdPG/+9N3c7tXj9fKccouZVLEthV5xCtjUHOwcnXaxJ6L0qnNBAp7qIWSSnboIPwfHwK
MCjoNYCVXbdvowKB4Uhm+vhLbW31j+IR+1ypAYEX/IsoRhTj+VjZIGss4hr9pPeO9RGVBAd1Fce9
4Zu6pk551gzYh0LsnFkB8sW38QVqcK/KVICbT2Nrve/NpX5L7SJPAG8a36agvlLlvjgaFMi9R+9Q
JzyrHNpAr4c2c4xT2pr31bKbUK3USVtqL8e+XZ9er10ZL4dDEQg4pE4VmsbfufPP2I1ut4z5csJK
1yxjZ5KZdli6uTzAl9aLWBuzjDa0NlQEE5479ZHGnfskKtv6YhDGqnBK3Uq/632RgcLrNvXFcHFo
CkWdpdeIAi8PGACQ/Yztdr+ARc/WRvrrghXZvLHpsONXkrZoSRdK0LNm/lufjU1HKJ0yP+U8gAX0
G87Ol69ZYm9InRD0M5JFW5rY8Sfr/evLf9Zn+zsK3g8up5gp4ZzxfBSRekWzav16cmGcvlkByt3P
dtOEjmb2jxgwGfE4qGvayi8rteiyY90CJQF4E3iD54NCITAG2bbraVh1I0qNeYoCyh7x61O7NAqw
OIqiDt08uFjPR/HT2t8oNa+n2fMbQsjAvpFi+zdIwd/1s3Q0fvZbDwjG2VSmXanNzof1xGOgn1Bo
EMkMaeIJg4np8Pp8Lpw9WnMYhu/KICgdng3VrfpQSLKsE0qh4sZpNvXou/jrTBbdwSsV5Utj7aJC
nEH6/ciaPV+7beq8HFGh7TSSccY4AFLiarc6YajiyrQufP+wdrjg4BTBgT536k4bz5gyF4+jjjKB
OY7UezF5TjUjpTpkG1cOxaXzDgYEADZfFht3NrGep7f2ahSueDFXrIkWhBvB6KbvWr2gOr4NFZIL
y3zllFw6iv8d9eyt0P3CI9WWuJuhEfVYm91jMGTdj38/H/RWOIS7WdyL9j89r3QkhDfwMFnVjel0
8pgOWvptXbbpz+tDXZzPLtKEGim48nOThXXIrZqKinEyNWMmTHacKE3n7coNeOlk7BYLu94ZeOPz
vQLPXdarh3NnP+sy2UYnuy2ofOfRbpgxh525ojL/jxOj60zPFZAL/E26omcbZZYpsUmGD4yRy+FY
jZQrg74zrly6L5ZvHwW+L9B80BoQfp9/XYO9CEDUAV3XSoqDIecuIoAvr4DTLo2ybxHfMcED/K/n
o+CvUzflPooSWOsIo+1D2RfT/zKK7QMc4GUE8Ll/cP8J+fzMH722cezTYCxdUlWtjvWL29z+876g
8Az4DUY9cIhz2RaHOL60NsM75aC6Y7csZTRXQXVlLufkgr31DpwY9BHgTh3Ywdmba0t/CWgaeae5
dsyPVi9x1Gy3gODcbo6Oj4682GBr1Mo2k6DK/WPXp+lxLYCl/+N8uXjB9YOgpZNM3/TshyhZ9OOA
3uTJcDEt78b5s+kNafw/DLKHyjz+f8kLz7euTGXTZfgbnjoE+yPKoVooPNzRXx/l0lMC+olYmcDJ
5mt+PspaNxVtEMM4aZ1OBk1jISbqzBI3d5orT8mlyx3fLC4mvIV5js+GMm3Kp8BVuAENk9on6Opb
PbXWNyVMuHtm6lPZlesyX7k09jfjWfOV2dHx3/uu/DeC2OczNBuu/kFh7uqXhosSWq+OVEcDUqy+
SqfQUXn1uTa32oxqgxTpyugXJg1kl0AnsFBzBzL+fHQsAUWeQuc8GVkxfMsQerYP5jJlBx0URR71
vdSrqLXd7sq4f+ONs2njDsAnwyVjQs06O6Ntb+C9YAzzCVfN6jHvBRp6eZvmebIYVqcf62novkok
SxYyMVFCQwim5oPt1KgoaevOdi3cDEqeCGp5g8CgQ+feslsEeZxg/YLeChJes2+MIh5se3iogKN+
K3LT/YFQAr20tV6bIuyLOUvvukYgUJX5tBdje9Ir5Hu6df1sal31Ziooc8QbHNY1smRq/9Az5ag7
sBFtFloYrK2hNev9EyVcLY8rfVZfgdGToFIfNu24z1bKYlsm0JhLS3Cpkd6v41vZLOsCrtgTX9E2
ojTk+AKh5Hq20MKzO0qJFfnpEtPTyr56RjVWhxTjG/Qhcaj/JOZmosLNdN1wVgrJRssevg2zLW58
uRNmEEirUfpaUi/eaILfVRwc7YTwhlnedbMW/Fy01LprEYnxoiHV5k8IVfTuId+IoqGxOe0bAmLc
wFbUcHP8BFr7S9Dl1ILMqTSeLFPK8dakSZdGqjbaD7L0ZRHquKj8KAfLk0ejsSli+TqWJGHbGuoT
L5X/EUuUsbjz17o1KKdLda/WsjWSSYPmntAht6xwpEV4zYjixUOGwCasMjJSiJw4Bp0Fvvn4f5yd
x47byraGn4gAc5iSkrpFdXBoxwlhe9vMORX59PerHh1RQgt9gQ3vgQGXSFatWuEPBWNSA6J0xpY4
pP3cvcxLzxZ4O1BdO0i8S0/6CRBEtrgrN1aQNSM+nBox0Z6DBHCHSFTxoayn7lGtHMAMKK7fyHGu
lb/sZwcWGYAv0Neb42sUGtPVZBKnAn7ucZm94tBkXfvHmPVm3499HkCuUfduZyyPTDvdAyqI8b1n
VNbHqi9nBLUaVAJcVWtQtl7rnWlPyn9vv5hX3c3NSSe6gM2GbMMkcKuJ5KhxU5h5K06gs5ofqrLo
T8sSx78VfeiCdUr/ZIZQgoihx4mtF+/FbI5PXhl5xxH7IcY8rs2MTa2COK71u7d/nHw/F78NMiU/
C9wrwL7z8NenDpd2SgELeER7zudG/xSrupRCUIfvieE139+9noQy4dNDwoNeySbqzQLkmtLopPJN
gemoXnkGuI05emCCPtXgz+L4Bsj7ygVKM43EHrEoKSixWZGIYvUUy9rJjIb/8tytgK8V7a50quzd
nR+djQhCXlK5JGf6/F2qetnzmTXzpI+aC00opwSrhQjLtR58B5TMjfUuQZ4k2TR+ZHeLihaw2vmC
1hhT1DI+OFk6MIcGvZdfTaPS+VXo+vhmr2iHRotNhzFQ5jxgS1eEamNUv5NWdN8AzdVMJpSbtHrj
ckuBh4TQht4tHd8taXZWgYxYk2OeaOrwspMh39vYQf3zsl78MJxG+ypASzKRrspnnK8GhPl7C7hI
bVRHdza6pzZas/z9aRRfH2ihtI0EmrB5VfXUdpi0JdYpnyhZu4o2uqOlwmeEfIsAfmXDSZ1f5Jdg
guF1LuPx/6T0PLkxcseZpzYy/qhWYd+PnvXN7EV/I6u/cnbRmZRtLh4Nm+PNM3kidrMcBdLTmq76
96xZqkddz/cp6Nr9WmjRjaN75ble8fiydScLsM1zNSh1GxMMupMr6NslJdM3ZFJWJplqf6OSuLYU
u4cdJOGXaPScv8I4MksIptV8Ghdm7mUvLGZWU7LvtehW/0T+6vMAaJDtUioYdIkl9v98qXSU7y3G
4wOJR+vUMY7Ype3Y3Qizl5cjX0mlkqTNBdV0ax4uJitDiSpdTsAzvA8qfZKXGJbtV4i05o9EVe2X
xp0Yt74dbK+uCnfQljuEzF6e1P/ZidpaJUasOvOpQNAfo7lV7b+OaA7/tLqq/Jk5TXW/LhkM5LeX
vfJK0XiFzM1pe7V1OF8W+/DE6udppCXdu3ttaBC5KbtbeNXL3Q88lztfyg3A9nT1zSrujOdWNKD+
B2F83zIAZ6TKqPiFaGJ+mqPollL45aY0UHUlhtBn42tuNajjSVu4SMR0ckBQ3dWD8O5hivQHT5T1
j3e/QXS24HQhp8N1so1WnjVaptLpw6lfS/XOwoImmIVt3r+9ypU3SBOFZYDhvrpxn79BUYOU7Kp8
Pa1Jr32yTOEdCn1K7zITA9p1bYCqv39BqXwkGRm0CbZs/6WGkZLV7nLCGDnpfFof6l1kdtFOWQr7
2CQgIt5e8MpOxCaZPjltNvnf5gCgF6UpKWKzp6ac4xctm5ZwShv3Rhy+AhaXgk6sAtOC47blkYna
GhkAGwsDphmePFXRR3WES+YllRbEYjXv9DTRD9IQN4x1mF+9Gr3TglRGFQkOp+XBLA2r8M1lMKEF
aReKWE8T4eC4OI66W0rEqBOg6+9/q9QLHqZ2WF8AGN9EZ8OLNWcGlXqKhlr5VE3TZxLT7sZt8+oK
tgnMMFikEhhBBDLRJpvy5jSmVLOXU9xP9d2iNunnAvBE2Ltu/sHqAO2tAnUAxxUKaOfI2om60QPJ
gLsXTJ8nP0GrM2xA1qKJa3jf9Saf72dD7T5GDZP8JStQXpHu1UWtxzeoZFcyM8Q1IBSS6yKUDL31
/GiVTbqi5ZvPUF0E03tc6Oc6ADSc/QeDHJY5HCLQGHUWqfPz1IFBu4MWpv3Tujh2j7R8ov7UzBnQ
Ed2d7enz26fiyrm3bG4ismIKG+Tizn/cZOP/ka3mAhnWRp3KTts7YwL0lDrIJGaRo9/IwK8UQHLg
IsX82JwsuVkQVWG4iUaxnMoWfBqCQ6gogWRn8u40ovmoZz2A6y732g+LmzoxVKS5vjOifK4f+iTS
fisgTf4ygQdOuYjZ+z44M62A978UsimY8ARE9E03oQIolcmd5S3o9qaer09x6mtieVnGvNvriVYH
715OTjRcjIjoPiFhdv4NsBpS7QTk00lfzRapesS02zhKHw0vUz9plT7fWO/K5UUXES0EVNCllJn8
+/9JBeK5G4FHZctJE6IMdEcsuypO6wCU4i3rnStLSdohFEpGDyS7m0dzMsUUfbKYJ8wRGxJRpwUw
3U1HpZpvEcivxHdG+gR2iE1wXrc0x1mN9KaLdPPktvmvfkUqgcmrp/9++1tdXeWV90yHG4WqzfaF
w2VHiUmZpTX6eG/Qyngcus54eXuVy9fGP+3KQbLEwJqvh+h/vhCUgDIDBmuccAHKgavEcLAkVtmI
CvdG1+TygXALAmsC2eVViHDzQGozWCMWaPqpqlNYDAxh0SPv2hu0JY8tdR7AGUfKgy+FLCQZ73zL
2Ys6maNwNdj9zTc3SR5h1D7hVdPTG0Tgq1icxh/0WyT1K89GZkFzkNte5p+by8mqVkUU6DOfqiKq
d53ol9082eru7Y8lf/vm2WwUsym+JVGNW/D82UzQWGmlMbKOhJnRS2jC1DZm1LX0go6Ots9c972z
NeZcxE6AJVyJBO4tYGbOSBr0PPeOTerNj3R9x12JnOCNOLH9aHIVj/4FoBJwE3y48weLgahnmo79
YynyFbylnXW/dIiJz5Wu9/SWldV+rvWsOprAL2laDrc4lRdXJ7+A7e/I/gFSDfr2A2LBbVaVUkRH
p7azEWyWAS81XkrziAA7yNc+FncuvKnHYZyrFw3vzZwWqmZ/Bes7QxwZnecOvs+ND05evPnkr7+L
7E6quNp0XDb5SG0rKYqTWnSMmlH5bMH3GvyJmi/yM20djcBBSaULndJEgKnAMw9eR59jme6OYwtl
rNKgeBZ9jCkk0F8z2Q2DmaJzJcYm55YfrCGIFb20dxX6Jb9yL/E+K9ksvLsVJd5QKyymnCP48MbP
EiYDcJM85TGR6JfAAm7Z+rA7VLgZo/2rsDS7QJ48dW1oiuYY3ZNPqEeIKaZ3UGMn0+GkAly4jwxH
eRR9HAGvdUifQNMu9RdcBDzdH7M1AgSsJpBcJlSpdqpQtARwY7YWQR65zk4zsr7eGYpnwUtTl0Y7
lplV3KetkXzq2lH72JjN+KQXNtwgYeZu0NdN/rfR6FjRtV8xWkgLxH/2UaMU5q7w+tqiZ9VZECzS
0QNX0KT558aMgDau7VB7fqmnREeYM6Ps8Q5z6KBAnOMgoiGoDwnEUV/sMkunB3dNjTTQe3P+kqSt
lQdlY+rIvcdN+kPp0zH1nULXfrlWXz0aMUwXIP461mqTW3YatWprC4jzy/rXigvjsUryBtkY3FD+
tRAHwIzX1vTY6qtWBLXdVKe+UKocmC32KcGQDRhz4TLmBl61ZN+BTjZfVmuJfjbRmEDdi5XioEO4
iA5FQz0SRL1RJTg8xK7h5y7Et8aMtRHJaqAIO7Sclx/Oalj/4Ra1EC6jSZiBXcygk1NHFwdvqqLJ
h2ABV4BhSvGxSAA/5oPhfehz/ND3wtKV37UaeZMPz8WACDIlxZd+gOztG+Ow9IGoY633XSBx+U6D
/PTcDU32nwAO8d30Rrh6RjR31q4WKjbdg6eM0WFYTQQU3XFop0Ab1fUn8jeIZ4Lv7n5rUCOR4m1S
8aUECIbGmZyA7SLhrD8XZOky3yv6oiTDInXGLc2jU9kmkz4fKDiNgiaFEn8gV1yZc2oYUO67uiyS
YDTy+nF08/pFmMKC6xgtKySJSEmnQEmq/lc8Csh/fT4VH9qlW2Ftdlryn1WPmrUHHW5EgdHN3X8F
8inazplN4y8481rcaZpSnRLc76p96vXd37ws4399nEsHAEyDa1/LFO1bZkb1T6vxys8Vt3MS9FWh
P4mymr/DFBtehonhD+zFLJd0PTBIRIY8a0jwLQHxreNMcHJE2flpPc+fB9PVHzIAFJ1vLT181mZx
lHXv8CWmwC3jzDhofausviFqgJcKLIGvZpoW/+bcFOMeaLf61HrlUgW9a9bf46itWp8GmdsdsZN2
f7ut4z6ZZhF9ZgoI6Ya2lwHvU4ix3xlGm49B3Ig5w726zWNGHsC8HjBLxHQiBon8pKqzUHZq4+nP
OLQQ5tKkc344kbJM+1LR8uex06J1X0/GlONhlTRix9eEYq94lf0YMSP6sU7GnxkEecMrq/w1t6SK
HfvqFz0nkQWLXsW936Pw/yFVy/gL5fkExFytdcXH2aCODwrw+erBauP0A4yDGMbBGJWtD1iZrnWL
DOv3rlD1v9PkZd2+i+r485JKrs9glGMMt2mJv0FOoJ5Z6gQoVGIqiumPo8d2KTU3e1YSBTHD1B7i
L1aTWg300tQE+Ft08bfYTPoPWs6m2VWphwVi6Y3F9zFKveNAAB72U0lQ8zUb2mVtCwciipI2tV9Y
Rfvl7TxjW6pxBsii6SvIWoHG6+bS6aB5lVj0QhN114fFK+yvvZ3Uh8TQx2OlJc6NjtA2rXldDltz
qZAqtRM2t78YZ92II1ipGojfZ3yfo4eiM6OXnAp9h+yrCb09NW61LrYp2+uqcIE9yfoHarOpTTJt
manIDS10Vm0IWyhehxGi740C79oqaOOQO8keDaPQ88xGtHXdq0qhhUoTQS/OKvaDlhc3UuttFi+f
BfiTLQts5Hxf6e//k8Vnhemi4CD4YMCbT4mnrwHxFPzkAOblvXuDw4xqLsgQymoMUM4fKEkQZJTq
H0e7s5a7WUnGn0NaVn9aGvJPXZJn/95e73JzMCIEFUIiBNuTadr5enNpjlCbNeQk4JT+Lp2hv4OC
UD9aUGYMfxk6xBlnEMU3yojL7wbUUKKGZcsJA0/9fFlPn1ekMQfvaGVEB0PJxM8kX9IbNd7ld2MV
0JPEZioVvuL5KmUEu0qoGVKWuExBvHA8P5ngSqpZdqv0v/pA/7PU5j0y/i3LnOb10a7XZVdIHI9m
FLe8fS/AWDJfRY5GChrQ1GDkev5EcZNrZYrX1NEugK/4KsivR8GLG31in9RcbFQrDeqFBpVfmB3X
hJtDFQoQpjefQYs35Y3S4spzO4C+ORt0ZAFlbWom7ni1dr3YO6YwuI/u4mofi7pSbhzz1234v6UZ
z81YmZGAdEwFFruJJjQNNUzkB+forQN4lggvifRQLCmeUGmrpTth2fPHbqggpliljbY6WaTxbKiA
WemL5PHvGrRpFKimhUM03tQGOiktagQAkWDDHLXCFO/f4dJ3l6Lrtd35Wnn8T8yAZGwkuBa5R6Ut
zZ02L85uGWAAvn18L18/I2nKOnREqFjZ5uf7IaUdyuXbWMe1TucAn7o0SBs9uvGRL3rhMgBycSAo
CdUCCODmCkGGILLcLtfDAtL2k6Eq6akF2PYlbxxK4zSOw9izIF6Re9/r8dTuJjRvbwzGLw8zTVcQ
SNTlGNsT7M8fNccLpZPtz3CsYNBk3hL916dlHMyWUn5/+61eKVdBMnBVUizLUcNWwzBXM2RZl0UN
rVzlDOEmuzxhlmz6sxOBnhqm6F5p0uyga04Z5mh/PwhbrwJ0Tqpnr83rJ8eo3b9v/yh5tM+PAH0X
bgXeATSBi1K1wl9ESZxODfV2FEe1LQAZOZ2386KGXrQOP/Xt9a68b2iW9PyInRw/a3OybdQHRwUm
N0K1JRr6Xmn6w7JmewLdrTbtBeCHnQUvh2EmrTKLi3YTPfFTGU1sREWoKV1+8toWEbVI9+50wU4D
SZsGy5KVewAay6M9gfKK8FpHdqKfX2KMInbdalFTz3H2Uo+9GUBM9G4dAbnFN6+f6AM/g+YnbcOt
pO+QJUoBH2QIqTfhqgpzPzXFZ2XU/inohbgYtFid+FIncB6VQXtUMAfcv/1BLs867gnMfRF+x6oR
kPT5AagSYIJDYs1hU0DsdxwYfyICUfn2Kle22WuvEk1XmqIXZACwriJbjVaEqxmNH0xjbT6SHWtB
J+r0kC+ruJFbXXsq2RnCDsyU18jm0wOsi8E5GiKss1x50WEewrTN36tSJkMX0REIM2MQ2k9ys/9P
NF61rGksYdJdsNfxOFjtdOiafvz89ru78izoqzJGpvgFubb9QiMKQrpA8TS0vMrawa10ghru8fv3
AatIdAM4dtk4PH8W1cCzMYv4QmVtj4GdD82h1+r3YmsQ6KZTJ/WW5ZkEznq+St1bSobj0Bi2qOvs
0OBR75zUrIKRnsmNSHP52oAWSZ6QnKrxx2Zjl0WdSdkIPYzGuAoX2Kd+OVrJjY12Gc8AcIHMZYxB
n9zcQsZQj5nT3BmNsCEffZy0Nr4TZjvetdhs3b13H7AUpuB0Xen+Q3M9f3fYtvYe8iRGqE+JvZv0
ugqQAL+FyLg8qayi6zTiJXwBcbzzVQxTRO60sErRabZAPEikz6mjVQEGbq0/dnX6+PZjXbkWWdFB
fBu5Pzlm3Ow8U2+XPlr4UA5duOd27otTldTLMa6BXy01qn9ovCj4YuTpc4ve+N+pXOgYQvr/qc5j
frLmIvt04zfJa/88LvOaEcKANoLk+8W1mC1ExGXp9bCvEutDxWTvIVG74c6KZXvMaVx737Wt2M16
Z3/Es6cJzErPkl1hGGhDqYM2PzVK13yPp0R/Sisj/2wYwvGR3O13nVrcYuNe/bnA+iw5BedNbrIY
R8k9IZBsDHMrjnfjYHQ/uO3cD/Ar7Ts9s+ygVyQ2XalvQSavbRewCIzegSrRCNhsyt605npAnzQk
P3Zcn2wvC7NC73wUOczHop3qj29/musLSktwpqEMiTe7pXFXQOepq4dzPKvHQlEUX+Wi/5bTOTsY
SMZ9eXu9a2GEAREtDvIjHAY2D9gu2NSPxqSHCwqKz1PkaQfTS28dgithhChF/km6zV28rSmRBkQu
yS6NMEu4qsqhSw5goWglz967bxMZqoAayP+B79gk3TZ2FiVCvXqIBlERFgqN8zKbbuFNr7w1SSdj
GYjUMEQ2G9JqymaIVHQprNYuD0laZ6GH0tT929/myl6giQBWgBEyAeSCkOHVSVQxQwtpN5knStgC
zZHGvq9Qn0M5rR1u6B5e+Upn621ur7mt1tgaaLHV5TDss9hcAk1Bx2Acsch4+9GuvUBJxcPXghIY
sebzMIy2eYZFXaKFNBhFkLj6FEAGuGXqcO2BSI/x0QLTDdhq85kETVNSylILRVmm4MinidxsmO6q
rHnvsJWbHy8TiNzU9eQY22Q8Q5pjSSEuhfMwdDsV4RI/q1Eae/u1vYITNoGbMyRJ3GwIKF3G+Xvr
4Ljnbq+qoYo1tr1TkaL/RaOv7wMCfXuwBwy6gw5pkx9l2+QWfT1bQXkL1089oLmtPtHxs6RSzRwv
vq4VC+KSMAJEgASfexzjom13Q+qWf8y1VP5IbhRyI1EjIcKzwT+Eoaiyo6BhGoCv9jq+P6mRWRNZ
FMw56rZNNJqbMYEibblhbo7ublimhPHPfEtw4cq54sTIbScrExpD5y/RNBtjVXPDCxVlQdWRORTh
3WuDBafWQ9lE2Y0U4Mo2hAlIAU5EYJSxRYnZtWI2gL+dUBBUDmqvTHeznajB3NvGjZBxbSmJFSNv
BzRMNn3+aCnz/dkyUzdMut44zIwzfJMp3yGyyn9vb8UrK/GdYOwC7wZOs8VAwxkQ0zx4RogOF9Sh
EVFe7mTlYdXc8fj+pVDulmNwmp+UV+cP5cTZ0njM/kJ1roafVa96fgQx6mdWp877N+CrEAc0Aqll
sCVlxIpjq0pSOOHYFxnzVN3bD5TJN2BgV6KfS9bF1A50AYyTzSmeBowDu7hVw6qvnIONdiVCk6jf
vfu1yUGJI7NcxvRb+Y2hn+3VVHs1zIF0haam5Psibcy7uFmH/dtLXTlReJzTX5VNDxcE5vkX8gr4
cNCU1XAoyvzeY6a495BI2FfahKh7bv96ezl5EZ1HQZcqTjpYECI4VZskftBLXamdvqatUE0HMAf5
cdbVeF8rKsNfgrRAlotOyNurXu54iDPAaIBZgamBt3P+kLk0fciYL4aVadf7SDXbr1VplN8cpMpu
LHW5QaTrCGUXT8kEdFvfe7PeMxZsynCgaCXhbRiG9gjtvv1AF6uQwKDMIEWduR3ZiecPZOmr1Y+L
vYZNtI7QwYrhZPXdrZbY5SqkfEya0M7gmdzt6cVXvmK82UZh5EB0hOZfoYK2mDd2oIwBZ1tCqtkA
GCO5xLmAhzp/FkPP8KnNOi9sayiEqbd0qe9mtrWD+F/sOzQ+C99Qq/LRTg37RpF8sftZG9gddTIY
MqqUTc4eScVCqy6jcEnRaytjr/Ntrfum69aLGLRPb3+0i134uhDEHQexCx5089EW0bfjYgg3dFCR
elYRFvuA2np2QEGxu3FvXflyKNSRZKDbQUdX18/fKU6vuH/CXQsjkNN+lypDYEKJu/Hlrj0QiSAD
QobvUiPkfBWEnwnFkeWFeR6JY0ekf0BSs9vNVjXdSHBfb/bNLoHdYoIFkh/sYqo7r5k9T4jQh9qS
iPs2Rgh0XLTiYdDt+B+C6/Y9Sg0Fagq6/YA0mZR59bxPTjJmgavn5XM0eNaxsvIkZLy4Wj6CW+gQ
InCdAHCousO7PzWzTJo8spfMtHGzr8AMVZg0O06ouMpyb2ltExr8nu9uN6//j6WY0lrsYFuOXjZX
rOg71Pq6lo8AjX8Xl7NzD2gHv0M3ucVEgAVwcVal95XsPtC3NtztvsJZJAEjYRIRZmfCJbmr1QGk
8zqjJalK7EElrEijwgENfuAehVE8N13noNxX639E3s3fbDEVht/YS5XdZVGUVMGAYaHnr0pqfYqy
vmSCBZV79hVwQ98SZOIe4NUbFTnlEkWhlig5iPIoiYYd0tvWGlgD1zXisonzRUCJ+2gLTLkkabF+
Jq4tCHyLtvysDy7N86pOUl8AoH9SklgDxKQ2NpApvexIV5H9+AcQr/keNV3a7Wj+WIC8RKw/aclU
PZurMjyYpZf/GEZNy30NyRNkk6vWindKGk9f7ZkWALqGw/yN+VHz0Vac6mfjdmZJVIudf2lcttl+
Zq6jvzSeVlc7uMVqHRTZMtwz6+//Vp47eGCaPQWfL4AtxVFUizmEcg7yPNdW7+wKtBxiv8QKown6
thlZ0Jwq1YczkMT3AlwMHCncFf45qaFAHSgyATi2TumQLZAe/Hqe3Olgq0t3b9p5ryOP3BtGkKZC
+bjq4PV93VSsHbjWdD4Y7Wh9M9RifEkYU4ETjY1vBopqKQinbigPdpZq7S7uLJSa3UwfFqjrnvpY
AnxhKFx5g+57GB/0vjfUq7uLMwu5UbuK809Iv0b93hw5kIjhGT2y5WqP//PYYvoS4C0TrQ9Oa+Q/
7GEFB6jka/1iZ2b6JaOc+zubcLFAjFX6fw4yX+0uUfAGhAZtOwfHaIenGkdAiVdsbTccjKYFBDgZ
XruPK7vx9qB2DfWjYhVS7WJO1D9CV9hwnhUhN56TIxh3bYUoduBUJqROqzAgZRiJVk3vDqA0VhBY
orSQGJlt09lCohTanFad0K1GqtZm2xd+3riY5ekGxh9vB6XLaTqYB7J+CGAw6En4NmmQAEZIL7/s
TuvQ6C/qsmoCMY4ocnyFhPo/HazYX33lEty5Ky8cRFe1wMLMOxe4Ul2ixXDrB13GE0lcRJoGFjV3
4vZKBDIAKH1BSLlzc8vejUwil90Yufbv2rPzOnCFqpyUsYD+s+S2Eh3p+jrqgxmjn4jsuWZMvl5O
ldgzHqQ4dvoCFROVSzY7GG6q/0oFHsbIRFTJrw67mO5OT9zxK3DS8XdezAaE9aXOk72edsXvdhoy
lBnjPv6AnChyWgjn5+6nqkYFvV8Rs+YeXbUynACVfmspOKNTEUdqRgVltX9L02vBqwK8UO5StTay
PfKhar6fZhdsQt6VaEy0Sl67oZHl2QcHd8LJp5lo35VT32e7Ioq9Pyr9rtgfV6f+3tpaOcInbrVx
l1tO+yHVqvZnkSywHw34/3eo8S5NUGB5gvC5YxTefjVQmfWXouhz36hUJbqz3Zz3NGdeJ+7xLDDh
SrdohvqaW7oPfR1h1uAOi3GH8CzYtqSOMiQ9c+qNgLxyyI6I91Zfm1FgMk0ahsTrmBToXVdYPDsg
ffuxDhDbR2Oazq/yodNKO9417lyLXb3UbhLQKTL/THQQY+TlBVoU/H6luo8F94vfW0Xn+W2UtfUj
lSj23GWnADm1M0/kdx4iIh+EtLIKhOZWcLCNVvkiBJaVO29Q3G8DX/In5gZJEsR2uvZ89qx7iReH
0E2tNIZ0Tsf2MY67ieF1HLfYMxjq79yb5iX00ige7iq3akZJrBqq46QpKyjYnL70jcL+ouShe0qn
ghwTBTq07zf57ZCioD9bdX3qh9gEMBv3X0nYzPsOPG8gcDg4lPxR3Thblxkgq+IK7OJkxcRkO5sT
Q99MuWfVWJSk06Fif3xCT7i5EcAu82e5iqzjyAYcUBnnGSDjByOqrL6GJi9lQuglqM8idcYDyJjp
YdSGW4igKwEDa0pSKwpwQ7W2vuRFNYrWVpP2hJjacgILXJ5iY/We+3xUb3y3q0tJxSlqY4mN2OTQ
hiqQjkB7/DRPlkMLDpOANVOZRA9YjL4dCK8uxaTW82RTy7I2S3Vlg6yLvbYnqHzYIll1sKo1DroL
SIC3V7qyLYAbwJ1ipMVYy5Cb9X8Hwwbc90Kkzam1rOlY2quDPZKtvLftw0UjhxKyzn815T1fBSFf
4UCWY1tkSN52dC99DTeWXQ5d98aru/ZAchSGSIFhg/ffpL+arnbRFLnNaRk1JRSp6T7Wqv397bf2
2tY5rz6gQkrEBmkYw6St9thQFwz/zD45VZHSl35VlzIvMLT1s51gkwDMn2aOL1YrO7V5HyHda3TJ
S24MWsOgrprVe+F5FcostTmpe4zU4FHoeOOA25qbImyxxUb0G7sog/TLzv4UkT3/tGI1DpOS/iTD
Rh3LnLcf6srZtUDUyQEFY84L1ZQOeYten5fkhFPN8MdQE8N31qL8ZIBrPi4poLK317vypZAykxZQ
yNTSBd9scrF6/WpPVoLSQzb4wzxq373S8240mK6tgs6nR3uEcp6K6HzruXiWSV5IeqoyJdkvc4G1
lopG9dvPciWmo9gDx5Loh53Ytg+tDYM65cnAKpiHhKtGWqDbuYnC9jI1B52x9FdGCrdk1K48m2RN
gYlkpERE2jQfsVxNFUFH8KQ5lYttkrHCrkhp693YGa8iL+fbnTmcR/tK9kXY85soMZqLGXXuEJ/w
M2hNX5uGeL03o3acg1izknhn5Wlmfp5tPf4ezX1s+C7SZqh/r934tbaK6VuMERRmG+O8PiIn37lB
OsfC9CtEpZZ7TyvIlarWbV6GYok8TD6Yy/njZOMghYC6P6qlhKWvQvxBcGJMAnde3R9IehvfM+qr
KdATc/7MiC97tKEB/q01qlF/RAvpBaNQbLk1BrHCH3JlAPLo4WHra3kzNw9x0q/Drhri7OcaT3a/
s6j3JlIR4ZVPcWOl865uR3xPzMq148CO6BsGwomHYpfV+fS7HsvV3uGRoD91eut+XpK2d3fqMi4v
Qs3hAgqSGiT/hRaXgQnLGwuXKMcDy4AtM+xbYNDVrqT/7j2OTlukJH+e9rGOlfTbbJXaB3WePPuA
e0B2r2LK9pA3cePde3ikOP4wpFbqT+pYGPvKq9YhMLyapxlNrfij9pjaQyVxre6ULli8+aR01YwD
3hg/U2vWv8elVmBBeKmu+ZglYJW+mIVNvKnSNfHtuhtHiS1cPtiiiJ8sMZhP/KQeg6vGg+hfVZlJ
jEp4/din5EimvH2iLqIRPTViEc1GG0lWJkjn57ZlfICRsshCxfSyuzQxGn+udBMrgCW6m4pbUOlL
iKdUnJZTYEBuukTjna+X1G2t9ijVhW62Oiez8bpvYCumP1EL4ag0Cn1vdHWOZUGkKLnPF4h/0bgu
b7S1Lk80oxEJUJByHAbyWue/Yk1Wd82aODshVDwesqldHyjcbjGML9MLmoGIZkrkMrK3225xaiU9
B6/VQ6/x4n0fYV00ROZMTu/Y7/2MQHRMJIO4JuGUXsr5ZHGMCl1vhH0Sm39KZ1GfBosTBt+4xJ3d
nr++vW1eUQ6bUMVmQZOMIhIgxHYcndXYXCgoVYcGmeg9PX5aMlBqj2rDbrVKrz7ovdbetZhzPCmp
vXzyrCralVioPGuRSaWUl/VLNtY3MZ5yw57/MDnlBaxMpgV2bZupRnQNJKUxO4nM0L6uUWRrXEek
4H5hmEYRjDOSg/t0zbDKzOzR3DvORJ0tNGX8cOMdyTtv81PoMABsIz3ifDmbXVYyR1idtopPRpHa
PHESLV+Zibv/rEGUf8rS1L+BF68eMSs0J7hiM25JjooVh++oo/GbCpMw4MFcuI8mZ/1TZAj/7eCC
LONuKke8bypVG1zUwdbJ+fP2b788IIA0VPqaEvOEsvHmJsKpcKUDt0ZhXmXsItVud/BfjBsX3pVV
eD2m5PvDGboolpDWL9EZqaLQjUpk/8rojxrb77TzpWsNJpOxHpAG0i5vewpd0Psptitu6CbY/zVG
9Dz2sDjX1PtWVPWNOeWFRSU9Z8nDZxnaz4wcNnlxzs9RkaSIjktZF9TjUZcFdVeWz1k8Zv/Qsi18
hpzRvqZhcRwg0+/60VKfdW+pY7/A9yY/vPNLMmQkypEHQ6TnFW8CLhzsSHjLaB2TQkCINIm63VxF
N+LPxZfkeRmbkgBK3gTyLucBdVSSyPZGQOslfLh9N6G3nU7KLZHga6uAFZeKp1JtY9tIm9smXgfe
ZmhE7oImXRQH0ayNN4ZTF0kmsUNCeOkNYppxIavcGEOsjm4T8yyDfjcXri4tZWLu4LLdpfFS7NPK
7G9Mjl634VmwkKtS7MimHDFc3bxBkdALtfQuDlNQ6fogviTCC8y5+QCXNxw8ZICa+aHO5rtCNP9N
aPc7cY6lTP+UjOtTZ5nBauTHYbQOCNUduz6e93WOBWPj3Cgn5Abe/E4CLKAdfiI/dUuR8Uq8Waz/
4+w8lttGtjD8RKhCDlswiaRkWXIcb1AOM2jk2EhPfz9oZYIsonQ3nsW43ESjcfqEP9RdfELPLRI0
vDrrRznY6a8B6YS9AWHgR0tmhGEVrp4rm3R1oc575ADeRiOc8esSawACYP7Y+XDoUnj7coqSnanQ
2q4LPXi5/9ncyIv4kuF0MU/S6XgsAmBjwYGaZBCeOoHwqYOpFiyMOAPQa0ZfIxNrwZV9vXXqEB1D
eIJ6mgpgcVkEgc4gL2BOJhFXBGJker46qnv42omPt8opq4L3uhq8QSn+WnJx5OwCoeQedeBTFGXf
60zTd2MCqSdxw7X05PrDRdQVGVPKG2pQYPiX4WH0JAcjH9jNSZuOaRD86JpSrjB3rnHDsw46iRB5
BrcKN+7lKrKqe9W1quQU98RYvzIFU55euBXhVZP/BpqX9jumwcL29TaKex/Ko0mRr6SN7kdagCgx
qbD9pKYAnrb3z9ONo4sxwAwJJ6iQCiz2utXU2Yiaz4ZiItyBQfGeKOmYq7V2+u/9pW5sNkX4fGkb
DBv483IbRhPeVGpM8SnPM7TYoNvv2ipe6wjeXMWGKATmgvRv2ehkHGnwxTvxyWqScWv2Q/4c2q32
XnobEpVo1tBhMmmaUX9fPktf2lqQWXl8oiLDJ9hpOgbqvbWSh9z42Jlxw3flhiQZURdFEHFeilqx
k5Mw7eopEKr9qA6h8jDoWPn6QjX7lSvm1oJzReDCr2DdJdOXYStMXzXJTgDdUIPuVItIjRImyHMJ
Zjnu9u8+EkyeGIuTksBhXs57GnRevajQxang3G+iCbG8MU7M928jcJWZkEIDch4vXb6ssmiqbIzm
i7PXor3S6MfE1MUuKKqXLmZufP+Z3pCbi5vImrErUCBswsqSoCI6pbMNxLFPotRT8RDWffWM51/w
NRRTd5rkLI4Axkn7bdVKKn0Grv0fXOcR0vDysEBE1ktzfT/3GrJzPo0IrWD72mgPrNS8zE5yaAE0
thptGLRXWNh3VbUJklIyM7Vmul6BgQ/Y+rEdDlId1PQMuUy1NsysB3sLtanaGthe2rtm1BzpizjI
fnSI8r5aepqOK7fH9YGau0agQcC/o2e9/BoZWUdt7ATaqU+ks1GcBvxpDhaUmhAFdbTZVw7UNZWO
6o+hJVn1rNsNx+DyXU+RaHHN9KZTVCiluWk7O/sRVUFVbMrQ6Adfd/rS8hul6LRtZJiliZlwoht7
2UovBHornHnKqFcf9TI2gn2i4rDq6DET70TQg7p/VK5jFT92LmYAstBQthfNySiRJcUpP7bGU+tR
uvFTkwfDe3sK845wg9MBnWF2y5JJ19sWPRhlOiW0o7e2gbO7Jp1h5Ru7vkdmkO/MZKNlQ8BahKpA
L1CsqSz9lMTS3OJwWj6g5ds9z1Cc93pFzXQKgiGJMM0Fsu5FDhRpBdIiozRPPY5EfmTZ2VZHL2jl
iW5c25DnSQ2QcAAKRuC4PEoucIiOuWVzIt3eZIpMDnEttl2Sn2DV+GUi9vM0VTbWE92gxylsjtH8
cU1etgYWv3FO6EtRLqIaPINaF5tbKhrw38irgNmQYKOijmhIZrzXHIZthVo5xyzKsnn0dPm85OyJ
Nkq9RijDdr/VZEKbIYzfTVNhFUIB4RioA4g0/XIVlNlHu07s+gR72duHSt3uILOG7z/0TFfRgSUt
t9EXW4QBsBWiNpSgOtmucPa5q+XHoqIncf/7vdE1RPeVWROQXGB1fMOXD+PporUyJa9PbWgFR+wP
iifsqW2c7tP0g5I10UEbpB37qOyE+4ly+Enph+Dh/q+48ek59AyBD5AkkGQuTofT1WOFUUV1whrC
2ti6yI6KbQePmt7FK4O8a8gIX9v8OSBQTIJOGnf5wJWhFzo7Wp1Ca0Q9K8+2oFnMjRHEH7BhVaCK
x2A0FY1BRGWm0KaHEn21vv1y/5GvPwhqvRn/NzdnHN705c8gV66yYjRqcCJGeEhrWW0VuNMrEeD6
8noTbZuBOEz5+CYuV3EqfLEdm4vcqkOFtr/t7g2hq0jz6OIpnJpo5fK69VQMlylgEZhk/LsIOEbU
K2rY9UBKRBRtc+ROtkNnOtt37x3hGc34WZsG2sfizDIYp+ukKNlJZmmwcacSpbMWtNT9Va4PJcQt
CNt86LPg3bJ/r3WKk2mpnp8siShANEX6LrYx9xR4ra7UV9dLgWrgkqP2JkISuS5fU5S6EukilYgy
DIYCDCyyNm7bBzv6AKuKhddtBmLkbHwxE+CoMhaLTYbbWSb46pMaBd1H8CIa1mNYPdhFxTnpWuNz
GVTgAL3atT/e39Lr48Egc25tzDKG89ZePmeQO0hMiUpyPDoDQ+0ie8ly2zrcX+XWbs56QiC9uQm4
zC9X6cmgoiK15clrvfapHMxpa7oj7BrHrNbqmzfe+WWqbDHiMUnWmDrD5l6EE5pOqWl1WQdYtdS3
Ka4xZ5mAh0C/WHWeZoOAI11kF7GtTgofnT6k2+AEKF9ChKL+zZMBv2orIcC2tDLzvYnw+0oMuLEd
b/hiLNMINXyZl9sxDrNwZdJ1p7odAJiYSXbobNDvWEelr/d3/sb7hURHhw/MO8ngstNiFrIY9EGV
J8Qq8105uaXvABDe3V/lOqi9jcGxBTAIoDSkLh9I4lY26SGhEzHVlwCD5zhvAn+qjX2aoeh2f7Fb
j0R7m5kW1wXX42Ixs3Sli7ZXfcItzXxulcA9lCJbi9M3V8EuAi7HnFwsVWDSKkLDUtfqkzuN4+tk
F/gPmrJdic63TgIJBZUMUpM0ZhYd9MicphZsE6tU3rBJnOEbaorxtnbGT/c37Xohm1hm0OKFfkM+
vVgI/iMm6Mi8ncCpp8d4nLoD4s7qHqf2NZLU9WHgSJPaImMNix7t18vDoDCHnHHh9SkcwnyPjuPg
20YCYE6b0p0nxRoK7daj/b3eIvlDMa9GOZ49xEa2/moifOHLKg4+d7adrUw8jDntuYwtWEQgJDY7
CFsAJBZpUUyLZNSHuIEvVaj1jwQEwAfbSCvviNKfl4OwxoUcJHJDipKIdPqTw0Q2ETOcguSQUFQL
XNJjjMClqagTfZBAtEzUtSR+dAoUrXccfMPdGGrmmHvRmuPXkJ7KbF8uvRcNXSUw7Jk1fterXJxS
mJ6pP9l2/08Q5Sq3uyzzbzg768PsCia0d394XL8uVftsR0RcNS5fbCWadGKul5147e4hT0W/FYSt
7f2Tet0bBgdMq4M+G9OVK0JQ1ethmosyP2XaaHwaabt9nC28Qz/obPUgXTX9XYLu/np/1RuHFqox
ho+wFmmFLzXbcFtojClS8hOjZWzVOwQgJyDaHbmp3xRrDL8bKS8IBGZItMQQOOMSuNzKMNVLryrs
nMo2TB+pFnEmBnXz0fKU9CBTaHFRjeqnEkOVa1shTwk+7fTGizRfeak3H5yCBqFrh4pjSdTkdshb
ivmcsWSlhn5iRsYrNWq+k6koHPC6irqSWs0pxeIbMuaoygBthggu47fSYaVhBUZCN4XNjZL8H9TU
XurcAhAs/2mQ+fB1z9z3xvT+nt2M2CJ9nCfVcwPjctcDtY10axLpybY6ccgnbOkSRcu3EmW+HSKw
4Uq+ep3XUfaSWZD3zNCBpfMKpRmTDfwT0PbQ8nhTM+1AfnC0fwT0kYuNlicChWGMiV4HbUxXTvT1
BcbiXJBUcZQZBOPLhx2GOID1aKQnA1mWbyFI90ctS98tlkbeaNFFoOamyEfc6HKVXHEmYdZxdlI6
PdrWdVE+1WY/rrSQbz0LccfESANu0BW4pHSL1O3h9JwaAOu7NtCMx0iY1cP7YwAEAQix5MKgBxc7
FtqdO3RNTGccK7CDag7ZUauFto/pMz94beKtRLobFxcHYwZO03fSETq43LvWaCaBzxpwpDdxGbtL
Sz9zwHqNQWh/fv+zQcZgljiLNbHa5Vp9EXCZQfk5VZWC42IJSmQfZkE+EN2s8YhgG0Kt95e88dJm
GiIFG01IkonFdnp0L9oJMu4J9Ky3dY3G2wo0cN+/CgknXRkmpPNRXDSYIuBpVQwe/5REeuVDvus/
doawVlo/Ny6ltwQNGNesILpEAIXOpPZxTc6pGk32LAxNOUq1HZ8m/KE+6JUaPapIfRzvb+CN88Hh
mPFqJieMOvTynWFBzDXYFdUJmEX3QO5ubeG81ds8MN9f7pJJG1hSA3DmlS2FABsnsvRWtYpTZ6jB
pjHz31jxGRDcRPH+Qz+XCHTq6HHRG1ycilgfUoTbw/KEAHm269AJOKTwyg5Z3K4xn269NI6fSr7G
PA2Lg8v9G3IhRm8woUWKtt9GrdM9OyhTQbpJiiT0J63s9pkUa43VW8vCIcUqiv3kqlksq3mhDnWu
LU7zN79V6jTcRE79se1jhmyeOu5VrXg3IxyVN24anpSVUTNd7GoxIOSsJmNxKvTkJUXBdSPk6K68
uhupApcZwH56rbOdwyKGWGOLSF7Cfip9nR3raGQK5CrqIzZf6b9J1IqVeeiNTihz7dnSiO408qxL
MziY3JTRRV2e7D5PR5/Arb0YUac+Q+4J061Sjkr0kNQ9lFACmn7s3GgofLzI18ADN0LZG5oKEjI4
kCssDnwwa4h6uzzJytAeUXt3HpGZfzcVflZDnl0XZ7GEmdJweV71Ih6VDksOvvfGe6gMmT/YdVvs
7keVW8fz71XmZ/2LnTEWpRF5pV6enDG0Rx8QcbOz1ZgeSJ6aRzFCZu4hPK/V07eCGTkXJH+4vXNA
u1y2Y/Qf6OAoT+FcWiDyBHY67xhxl+Yg1mZgt06qQ1N59oehr7bMSlRke9VIZeoQxVDuBwMudiL6
0hcVpp8Vif1KEn3jfPA5MA8DqUMEXVZGNVxBHCaL/pQPnsmzjdXWVaK1IfCNp6JXR5XCLqJnbSzu
A92onVp0ZXciUaofYgGo065ksI1VJdsU0yqY8MYrm30DKeNpygNDm0/SXyfFagFjx2XdMeImUe9w
DHhozCjbu61t7e8fyqsNnC86XAO5hZAJoaS9XMp1u7g1MsU8puj8pXzphrUXKlTq92YLi3UWhz8F
Y92Mtcs5r6rkbGfAAoK4DVY+sau8n1VmrhpVMsixK2XM3MixUSWJPKpOnlmPZWKrL609NDhda3nz
2JmtAW44rOsvo9XEK2fx1uKzSvIs74M4wLL9CV8j66YuMY9uqObfLTlgxFjVdqptZdx53kMX69rD
0A2efMjqTJaf3v8mOTFoXc1KClQGl29SRTC6Qz3JOAop0LhUR8W3jPD/eY/QpMhZqDvoKi+OZuXC
WCeMGkfqPbExo8TaoVBqrJyWq1DJdwYLcEaowRsGurJ8FitwvNIJjlapisMYxs6z4Q7wvLP6za5G
bLo0lq/3N/Dqq5sXnZvyGFzBQFxiDvVQNwIawcHRs8TwSSn4thFrFEcIymtt+WtgO+GYRIUmC9hx
cufFAza1kdbGkDvHzi6NnzgJdgeQOskXLbeUJyUMsw9BnYgnVO6LQ1rWyiEWtn1IvazcJ56qfO06
LZKHPrKblS/oOh7wwzhB/D7aVchIXe58IMfI6cjYjiUm8/tUxOXHabTXhC5vbDV4mnngP4N5aZBe
rtLrZiPdLnKOgo7QP2LS2kdJ+//fKZH6Si7zFpwvuh5vNx/qXuhXzxyCxYk1Osed2lJnLYF/uJ3G
hLkW4Ei76Utcdf1eyfXWV0GY/ChCtX62MDcfNshlBdaGZrru8Dfi8Am/l6rb4lAtvrJM9swUq4QD
PXrRbzxFmmrDv4mu3KTUaLB5uT7gzlfRMWxgDRlJ7HN0zWCTc1tYsAD14BtdHqhVIstk7WMAQh8o
hlTgt8A51hrD1/kcezCj9WDDkJcDO1jst+VxUhLDPk6KRNPZoTfyRbZjGfvSMtq96yXZA7ea+aSJ
fvg1aXo1oTGqh9v7X9itw0VBALZ2BuKTaV3+jNiQkNwyDMIEJkCzlkYMw60XK6tcQz142nnuiiyU
jk7T8voc0kj2IXzt46TxfdCNMqRfZFWNr0qU70XaDJ8DWOfAiUrvGYHoZMS3vsbgfdJ1X6fQO4Hy
EX/e/+yzAhLCwHPwXDYe0zRWtT7F2VWPQKzrRa3v6v79LXke3SV0UUuiKw9w6nKHuzQVkWeNOHQC
hN0YU4WOXuW2m1h6a0nzzUPFVYdWDBM/hneLpt5oTXBsctxA67RzGj8rYEiO/Wid2k7Fy6sJrY3W
jTnsHNfzZeKikeBIp3m4v683QskslE/OCSGCVt/iVyggKssqyJkDOJX5Hf+A7tUZPaQOQINF3+6v
dZUHzmSfWdmZFbEoWK41pgGuYIx6SJbqFn0zV9shj2wmvmgNa2NOafdurThWnI1aYECh3wbE5vJ9
GnofNh6ikICUkL0JrUo+tEnwHZ+idysUshKEVyBDiFiCPVmshIBE6OJhphz7ocVvGykIBY56Zyg4
DE3a//HS5s43wAXKdL7Ry8ciG3LGKdWVI2puxnMb5P0uNzrzJUGrZeVCu3U+5huGix3IO97ll0uZ
mS2UyvTC04DZ49lRzOjQU8TuAoy5VwLPjaVI/oivdB+42petvnaeeGdZGp7iWd5lUJBo0lEF3daF
rFYSpFtLUXTjZwDikA7V/P//qhCMvoeL7E3ipI5a+TC6k/noisl7cgGQrqS18wYt7k/ae3NKBDeZ
qLo4GJFrlXpsh9FJdng3u7VwDqiMVLpfqkr/qVWL4idwUNFtgkF2X4Tw1los13k1bWHYPtbbxIaw
dvmscrZMmAI7Oo1TG+ydmcArTATCEOHajgrLkWFsSGjs3bu/dmduJqFHjowN4JrLda2cNF4qRXAs
0yb+GYe1+ajEWvohTSf3o4FiwUqmcuOdOoDQmfNhisCsdvmcWieVoJXKEQrcDz2qImxJW0EOGiuH
+082X/fLV0qFMNMq+QrRILp8MqqgEJYa3HatcSdvaxqtVz1MnpehgpMa+ufCqyfYf9yM/9xf+C3R
uFoZcN28n/PAb5GIiLp1gp7c9TTYib7tQUzvJk0iAVh0wTaN9d+pDF6I38hDjc8oMOwcV9khGQku
RxP5frKiHL/NsNuHOvrLXu5FKy/h1mmnOarN3CyO2tul99eHRflYmEZvEHC9WjuloTB/5r2RfrNl
px7Czqt8F8WbM0yt4KWMEPG5v0E3bhggT4ynwKfMg5BFYpzxGRhqxZlrGrXc8FWkr7jtNY8o1yTf
CisTX9+9nsP8g++bRh+HbhEdMxfDLIq94Jip+DvlyIDvYPonz7Hb5yuHbo7pi1f/91JLYGODH2yC
dkRw7FOMjtxyRD4MPb/3x2BWoQynsqKnvsR1eMVAAI5ZxdHa8GXIVHc7KUrxcRzwvL2/d9fodHqy
+G9AAuKdkYAsDnNO8z5v9Tw4xpNSHvUhKP6FQoetaltVLfinGF3wMZ4OtPgLCoy6eigydzpgRd9i
ZyodcYwSXT8HZWL6Mejjr05Yey/3f+SN4AlsAjFIukjz/bc4UKqw+1pVhuDIz9mbBYiGvihenKE/
qbgaMe8NnotWrAxtbkUyeHvwdchdQIMtTpVkr8IKLd3jKHAglUZuv0bAIh6duDb/n6Xot4BypqDg
dVyGsoY2mQeVRTkyc/1iWwlEK6B8+1YP1q6hW/kuIWtGWaHwSc9/kbRMvdq1mJEFxGd92kV9Nj1p
OZDE3MkgB5ph+6y6RfsQiGrYu308PjQ9fL77r/PWRzTLrMwkIuxFltzUwQvLskL361g5qNlxLQdb
yPdrRs43ohCULkhRM8cNdMbiJlKLFPpl4nrH1BkBvjDtLh8ahpy7wuA72iIAWqy8xlvPhbQ4WIg5
JeT6u3yNMuhisOQVnEsA0Fv8CXGBEsoa5/bWcyEFOxfCaHHAULpcBdpOPk5AvI99AAOaqXPyqDpd
chyyKvoU253y/jSXaxxmGX7RbOZS0gUVyyEuAYYd0THsv4cJXZ6CIvOlRyhoJbre+uTgKtN1QDdL
Yx8vHy2qitpVbEc5VuZYPNplkn93sBLZ4hyxttStd8VtAcGQm4MSc3E6GtRK0f5MQlj7kX2SImpO
VpqvoZFursI1THYLzYtq9vKB8BwqjRwBiFOPcc+mkIb4CZsm+Xz/e5pD9OJSglvIEiqZO7JFi+RW
zVHjwyDCPpq5Mz02iuftnFoKFPULs39pU0TcyAeytQ/s6m1RrXI/QSKd174iUgVVKxIzG1BziTtn
O1Sh8RArpbvL7WxaORhX+zgXxpwLPlKYE8Suy32kTImDQij12U0H58nwELCpyn6NangdHGffA8YV
1MbgHIG8Xy5j96gQJ11Yn4NU03DSRYCn3IxCryKso7J0YIpRGh8wyo07GvCdDvjebMJtbrrKf+98
pfwScreZiUWsvuodt7TmPYyT+SW21cstWfCAc5WWOM/xWIvhYMSOBxQ/stEWvL/yVe7I+H5mIAPV
c8gKlmhyryjJASa1OQOLR/8xilUdkUen13buqOsPjdsEe0vN7P/MpFGcfZO55gpM8vplM7z0YFAQ
s8ldl+2fMpJ1UJtFftby0vsNQt/8lMDkWAlr10BvumtzE4veLXoPyKBcvuyIy70MqyE/G0Vbf/SK
wNjVal99A3Jj+HYmYo8kZ+xIL+jh/xxtl+LQ03CPGqXT7m1ZQCRIlPoRHHgGzSp1VrbhxmmkxCCJ
J68lTCGVcfkDjT7VGtUKi7OAC4mIAabxW0jhyadS8Css8Af/dIwxPwz4CjyOuugPALnenfA6lI4z
AmIWl+MWnW+jv0qJxMVA3hVlcW6bdnq2EumeZB1Z70Vova3y5m73Rghc3mnoqBdj2xbnWHGqbd0o
2VMtjHh7/2hf4ybnZZhF0kh58y5YlIx0VKXWi744J5Y2vroiFpuxi5RTWfR8ylPRHdKuCZ8tD4Gl
yjT7z1ko+4eOKvPd8WyWO6Jq5QqHDWYvAk1bano2dlZypnlvo4+MiOMPzSrbb/cf+MaXBM8fUAd4
NEBO11wwKgw0TdKzk7Z09e3KQ5pm1Yv0+h4gy3rDY4KNZHi8uH7iwE1KN8rTc5LjrupDutSe02G0
oP3m6fDj/iPdWgzFS17k7LlIgLg8j2mittY4IUaTj7rzBVyr8kQ25j305dStfIC3do/IwCCEDBLi
9OL7C8Bq92XvFWcPwW1jbKuN4kINvP88V9ncLNDBIAGuwNxNWII8OzdPnMLOynNDd/i3Gdravh3y
4b94msKtanIk76/3xkS9SBZYEFw0PSFScDr4zuUGjqHrYBcj0nOA+5gClt/TBiTMyFI2yWgkuY9S
HWKYZpQ7j2Wge7i3pxMWQFnfNwhXCdE4uCkhWhOaaAr608gMEG4Tkt+buk+sP2PcSaASbeV9r+i4
n6q6tx66um+jraZVNVJ9YeAkvlkNwYlRSoVoQNPHz9KVjEZTYdK2HYvJ+BkXHWwTzL0CWoOpWn3Q
U4aLaDQkHmLQShaF2xrNyNhPOis2t2Eri2PVV20F0jsqIfu1kxy3RV8Nn+zG0MOD0XfND2MWh/MF
2LLaV2XvJrgkC7U/yt4D3Jqi3Foisl330nc7tdT8oRIR1J+gr0Jib5b/yvouyF4a6ZTiuPJm2PjF
i4GYiLUtWgds3VJ80qyRcRcRMqEllxaK8NDmHSfJGKutKtnd+IholM8M+FnGF8zQ5RlQKC5ED+v8
rMrY2XklpAOrVSGLmmv8wWtZUofow4AF+Wyy7StoIMNDtZ8alrIoS7cN/NeHbkjtXVBL9YSat3uq
lCn87UqhvVpeUO/0wjRfQzTufpRuo22yotMbVAji8AFV2OQZFa9sk8eZ48uiTUluJ/EIeUGeJpRv
d6aTGH8QOjA/3n83N75SBvjMovB1ZtfsOVT8dQvamNt6+SzhGiqWQVqgJduxbJFFDgJzU8bp9/vL
3Xo/wPt5NQzVHc7D5XJ1qmhQklWCnI7O2WCknV9UrrpXgmKNuH7dzHTApKGkBlWRCASn+3Itg6p1
suq6OZsl97/vhs6YbJs2917DadKanVuUbXF0iYPSL73BPaieGHuf6lTd6hUITyzPg8TZtI4MXj00
eH43MNTpJE1avZNWXMmVW/zGu0AeGKb9LEDCdb64AYogc7qyretzXLjDfwztDDRqOoT7iFzq9BTm
zlrecJ0Sm2BS+CJpWDAZWRJHJ85XM1a5eg6HWtuhPoQjQN+N3b/awPR7m4GGfkxRDztGo9OfNDto
qv39AzEH5UVsmClDXHq8JkYIi2cO4F7OMnbq2WqdrWE06t4VzcfYTP6z8jTZgwBYg8jgYH29JtcR
nA5IkEyClrUr6ot1ntusKUSK90TVRuCpCPr69Bimwqi2pY0h7SHhJBycXAQc1NC1AiShDUzqsqol
sZnAcPP1NkNv+R2YNg8OihX9QXwuOWZ5NQ6+aYvgg2LHQ3xQc3v8NmG/lPrBQI+tsnHMoI2CjoI/
qln+QkifXsMkk69oqEt4Wg1SAIYVlcxRMI/jGPSO0nFTuc1n08pGUGfD/NNTve9e7M7r/pRGOOH9
Aaf5kyXoOPrVVPTfUz2NfzhxIKbX3lbihFsnSD7l4NK/j70pPsCpcj9Xjd7+skOzjDdl0sdPuRbG
yq6WgfdrSko72hhdGKIvng/dv3XoNL2foZnyOiYZMBzbDD7B/W/Q/7cm81cIlZYrVtWUsxpHwU+h
ylz6nRiBqWpBmCHYH/dd5g8pvSqf0bf1pfSiMtuWddh9NoREKx+ERurLSLA5sBIAQdQRjCfgGmwV
urQ1xhaT5jT4IWUe3VyXUbq+iep6em4zR/5LnesAeK/z9tlRlTDY2VbRy0PSB6LZy3xw5aZOsobX
VjRe73cw1tqtIwLtwL2K6kg2OOhYxrHBpLxq+mkT84N69HJ6vASCpuv/KFnHNItrLKufrDBLhmcs
B4r6EEjk/zdSjVMu38B0pw21tapzp0svP4gOSCnAxCrkVKGcnW3gzKU/3B79cd9INOdDmvToyoA9
4/m1wW5Q5p/caBdbifaD9CQbqcdju91wi7fFRlZlVG40t0y0Xda5cbUdjM7KNm2fZ49NatjFNsCR
ASVevVX+o7DnYZsoUGzI9YUebUQwmL9hBmaZrwS6GjyKqVfcTcd/pJ83dvNrJgIJv5SxLncgn1Ld
D6I4t316csqTMyRjtEc0rAv2saKFvwDK2+3MzBrVDS8PJWHVCPjHEYVp8YRzxyrCNNDsvsbIc/Ub
SbbLgdU6TCOiAr18PyjHID4Cg2lf0Y9OfySuk/zppt7qfBIrma7kpzeSYDoB5ArINML9WM4tqxnk
pGpSPdcw3DaVJ+LHoFiNsDcuPCgYJop0ENmJcHPM/+t+RVez98bOnM40f4odde+0TVG73JaO1qyE
0ptLgYOlyUP1A8zxcqnCMKaxmTL17HJ3PWUFYkte0owPoYf/wfuj9qyURSsYBMCVlBt6paIhg5/O
up5Vp5QRwjZw1W4X5Gn3y0lcOFyjVf28v+iN5wM7Q6uWOZg9A6Uun68s6O9PBLdzrKrlS64A+fVp
YRXfwrFeA0pfg5QcGnK0qeYGAdfEkpnvcEe0WaOOZwx+gsY3uTEIcbhuOP40ZfW4gROlPE+aFSGQ
7U7h5Eewsf7Dy0Ub/Y5L9VNLCPjPTJtcWXnP1wcXJOQMHwKYOBPiFzlU1oZhM5FbcmlXxXcL/ewT
WoR259/f7nk7L29m+Dzzw3OiZhjkoos0uk4ahqErzw0G8BvTZBJdFFnul7zfbSkI4vfXu/FYrEce
jZLUPB9cZAJqgjBGTUvurAZcMZUwxC7GH3F3fxUa+7eeCw00+mNISpB2LI4R8oojM9X6XDJHHje6
3isnWvH4Z2lKnBa7kUudiXfvxc1Toovw1DpDjCqCHVhya9VBlG0ACafl1rPaYdhbg6afTWvo4j3A
VOdzbmb6lwZ9UmerpmUz+VYcBwzum1ZvtiHoULxzmsL54ph1iRx5GTHBGRJtULehWgXlJvLM4rcd
VqXqd710k11VKOJXEHR06RrDLT/rzhjoG0UtvXFfOY6i+WUrh3JjY/DZbJJBcYddixn2D5mEqiCV
yPTMjyMbHOOQd/gltJpVvzqp1r/mlLiUmaM0jH1eD03MUybGh4yrdsAJB2D2Vldk+tMNo+ZHqosm
2ckJoyS/i00XPyDTS9Jty6Bm3LRkKblvDa79WmFnlWzaLOrbczgqNPiCNHITv+OXRdA68SR9Tryp
1j+x6RAdlMRu/wzC05VDI0T1e8za6GdY1rLw7TqsGekPWUsOFlSO6oNQQMTZmet2tFXCHgM0oyg2
KLfkL30JwmfDSESmmwRrFARXZKmchWaOXxSQML96zeofzHIMQ5/bSP4zkC/peyFxBJR5q6R7L7J4
BaKe0EpTelWVSFl76ARrU+upO8GBcg5R37Uo/4SKNp2HJJmLhxZp5m0PhvF3kOpRg3LzhLCknaXN
g2pIWW8BbxZ/cquOOj+1W4oRGZnpK/eqrHcqulefy8g2fnKqKn2LTIeib+AXJ/nGNiaKZQ3tbP5M
Og+ZFaUjI7r/TcwBY/mlM/BgKg+ae9YouPwipDloreaJ/lyLaNgK2iZHqqm48sMuLLYiDaaPfVBH
+F3+H01YgHqATTUYMLyYpdhW7aS9hgdRf+7zSvOBvIYbtWrXoP83QhnsfnL9OZRd97s6FPO9RHfb
c24E0SPUhPrFmHsgcTamW3DO7cr1eCOU0cEDdMCND05+2TdUJ7fXRBJJiBSx9WHqeyXzIzco391b
prUAagAgBegQHu3yvSlJ2HWlEcvzNAbpeTJm2IKJvvP90/GmWbc4HvP8jWnYfN8DUr5cpnKdumkK
Ic8o2A/GxoMu8QE5QLP2Ufh1ah/G8XB2FVn/UIu8JuscdBIAvoAs9BUntf9pUif4Dl7LlL6pVDXs
gFGYX7WMlHYzWQjL+BMVSb4x1cKJYNZP8W89qEVzNLFW/JHrVRztcN2Y0m3fKlTDTTBSj+S97AM/
xich3gYN6G7aY7KWu9TpcY9o4wqxdKULn0Mzc597NWl/y3QK/jNllew5iFXjwy6Oxr3ocIHxwyjy
0q2rohfr63LCAIgrTno4SNAO2JBCSgw0YKGt0XSva9EZBwNe4Y27RFaz2FxMt5pUqO1ZVF6DlYdU
GoxqovjYCF3foSiV/Zebtfvp/ju9TqVYFZQ3+c0MolrKFNZVnlZdbfBBmEnwWYxO84iPvPUEk3JY
yVZuPuBMQGaYykRgOXXD3yixvWloz5SZdrzXKe1fTET+XtCQ9mhxesVc1ax15249IHw6MMfsK6C9
RYc7Tow+CQKlPZe0aQY/UMvgadKN9IsSWvrh/mbeyigo2GgBwn+mvjWX32FYp4xxue1co7SGzeAG
pt/R599IO1M2VZiPpa8YsvFjNaz2XB/qx/Z/7J1Zb9xIuqb/SqPuWYf7MjjdF2RuUmq1bHm5IWRZ
5k4Gg8H1189Du6rbSnms8bkbYFCAAZesjCQZjIjve7d5Ki57TtCRmevBLm6H9lD0mf6JdpZGL6Ks
rgkCmA5eYQaf7bJPLlvi+W49N60ueDeM81bY1StP6if3jB7Qao6JEBkzgZMDmOUOmd8vajjaJMcc
qUuLAyXZdC6bJD38+pb9ZFKsLNyVXMwBm37g81mvSxIhR7MfjqYhunuaEGW5oRykO6DTr3OLWNtU
toG3+a+H/ck+QLsHU1qsCiGxnJL808BVc67G4djr8BYdSSvAj7vq6Db68K4YG/+Vy3wpbmEOB8H3
5Rke2mlHT4E+ZH5pD8ek6fTPZu4srHVa4+aR0Yz2hYT3/5DZqntTimWJRlJZh7nwH9eGA02OBv+o
kNjP+mNhB8O7Ps66ZIsqor+X7iCuiHYndbqF+3tfpXEvtlPstufjYjTXKtO0t1J18ZUyUnWPfWX5
mLmeNENDavduRqeAiteomt1co6eMfn2bX25/rIkrcLb6F1KmnKxpvjelpb0U47HRAo/41ToFXzZf
C2R6+TBXNjcEnpU1Dq9m/fkPlXXi9kq3Kr84ltWwA9sXCBvG7j5RjnnWAEO8clEvpyw+VABMkLqh
DGHecDJcXQoHvn1+7ON0YnuZdrkeC5ixZRnmsfEO4sBrNJSfFKEcI/CfX/uUiI5OgZOkINWqcb3y
KDCHLiO3T6d83XQREKLkWIqdSU380CZj9dRSFLahjfnwB/RUWJ6b9YiGirhLrd8ClvS/nf2GTggO
PcpvkPg1zuf5/fALCHc00BUZhwM9DURZa8vxtTf25V1/PsoJrm2UhCzpM0srm7i/7yttzqnBkuJo
Ui/A9OuH3Rj01f7XE/gnDAp2KrB0mAE8dNaK5xdHMnU2SDdTx77HUDfnzH5rSHfZDFpTnfmA7Reu
ndYwR/PxzFKecWj9bH6v94YbDYOu9p3eO8cyKIKbWGTlK9/u5Tq9fjnqcghR3yQhz79cwPVOnpeq
YwFPCcK96eAxrPfboJS/bdnPQ+YJc3he2wCE/DwfytOmapk9oY4NByNyxtREm7d/1Ud6Xe6fnzAZ
Boj4GwV2fcGeD1PXltklNedzm8JzQzcyfl+DdF5nw9TgEZHjjRsHagsqYoKsDflW68bpnezcYg/X
rf0f3F+C/nj2dH9oFKz3/4eFpUs0RS1rULymi3ZEkzbcEKgodxP+1K9suS9XShByyL+oGEgz4Yz0
fCgpqf7JEuEl6iwV8q+6yGumfPvr6fxypURJAGEUoHI9752iPKafyyo22Njpd2cHyvw+tOhnbSSs
xG3bLd0r9eRr4528tA12SmlPbXKcnVLdI7TpN/bcYx8rtMvJnF8zGfgJ+YWpAymffhU7AvD/87s4
kCLcCS/oj8hxsE4hI68JvdSsDqIT6X1cdxOtj3Ty9t3o1hf95NVHXMhlpKu+f01295OXE0o1iNrq
iPzS0bNL4szwGoeuGdBPmGjlcoGdKg6TvXwtCOelSpkjFPRtJ0Cs6aDUWmfXDxNVyWBolB+rY6y1
3tsCOX0WdZ0kot2TygXYyrP5zq8IJI+0fq7uNc8f7rEnwXmysGgrRZNgPdvO1DzE8NHsfy2Ha10m
T95rHNQw00LzD8B8Ku6qK2+y+oUWops43oVZzrkTtmgAzyurHSKjNOSeKCUZOYOx3P16zv/kzSJ/
CZkGMXPEXH9b4X+4Nzau1wY74nDUKirLJK6svdmq14qbn44ChICoE7wWyeHzJ+A21VwYXTwcU9wT
NqUcmr0zxcUr7+9P5hRsaGDalRuJwuTkOZPCV9bx+j45JUabVpJ/tGfpbRygn1cOOT+5HkaihME3
CqHcqV1x7CXGaAOgHceFiKh6FMNGkVr9yigvN3WftgXVJ38QcnK6wM58cd2vWfVY/liFJtvYIB0g
McqalwggRe2zRXvNI/lngyJq5yZSo9GXOTmvKFr0ucipQzXYT7uun1Oopo3YZNM8nltj5b6Rhaa/
wpt/+eRQ7eB3AUeEdYk95fn8gGTX5kiZSEzWpjslMGprzeYD2RDZKwO9APJZ/BgEFRxXh3/+yRLY
iHmey8p0iH6Qw8dYCQv3qAo/GbPstLcZQfPFTlSld5VjlXKRdlq7+fX79uJKEfeujQQoiBAXXqAF
rUYDFQF5e+zawg9lYS0baXZWlHOgfmX6vJikDGWuNAkLThFjnlxrrGtBr3lJe1TBWEbJ5BnRMpLU
/tsXBB8BUx4MpBAUf4vq+mEBGQEsx0Crs6OnK3eHtOyNR7r6VqXJ218P9JKnAjTIM6N7sKKRmF4+
nyRDRSZQbOfJ0SxgDRGvmnqCNKsJ24Nmmps6Ile0pH2+zEWymy1/vg7mdr7Huyu7zqxhKIlnbwiO
s9vKq0jb6JMvTjPMqwSz8Wy07BhkHH79nV+8TOu0BrGEWMM7jHzp+VcuiHrM7MTXzmcYCQ94UHUa
KaZudkxtNV6TaJe5kdDb4Xejv1jS4SivsheGBrN9PqwbjNiSNEl2LC2nxiVJ9pHI6nZLXnf5Gi/q
RVdnZcQgJqKtw9q7Er2eDzbFyZSO9mJxbsnLhwypxe1ST1TkZuKQ5R6URpkf5mVOzmN0RUMEv3ap
PnTD0r4xOmlqtxaeOvZNnyXZWZFplQh1c3brjWNXzogDjtZatEoDLYhy/D4Vtqq6p8K40LsnnC/j
69HJYQPoFcK8MNfmGYpihaEYVIEud8B/vIRg36LK9c0iBuFeqKAxVt6CpBLzYlsU58pJittEel4d
FUMTk7Xi5pbcdbjq4uDfLMNmSsbWOQZzN98HnKaNjda68dduMOc3BG4Tv2soypxOzeSrBbExYXlE
eOCnWgyafpZW2J/wQuS2jLwsccpwMPqsj1LTLZ2IUPjmMMZ6THRO0m54b6zPlZ1Xq69HIS9is0zM
KCkrEUdIgpwJ60XCsXYDCiYSa5YMDkc1Df45SZ3JZ6CYwNkl7igySlr0XVHZzU58KBYNrkZGq+iq
9jLANs4bbbdpncW9duJ2UYfAXtQSOTaMgq2b9fl7vylEd4CH7eq72SgFaZBdr+o3dp+LbgsJLrnX
9B52oiSPgEsq9F7f6BZYGPdcdhnUldT5HAdjzAuGABjXhNLOjdDvmqZlczbTxxIlAalD5Kbg56Ut
xHrGlRo/llXVEWkSdKTxzJOjvbeqwt+ZS2d8aLEWGXczkcDXutQqbVdmVXlHTFq3mzPH3xVzpaeb
ESPaG+60/cnIOvO87VvvzAzGYDv0hrwNxrF+R5Vs74Iur25rNUGq97x38yJqvh6uMfezaw5dhPEe
UwdZDc7us/2E2RELjb6ojx62Y5+EBwVZEt5X7EhNpxnZmHX/sTbddNlp/kh2ukiz9H2VqvyRxvkU
hGbOArephScRKfeCPgUu2pCEUt+aotmUqU1+aQVDu8WmotmYdedXBBhabhcWoymf2rVFhZ5WfRW8
4NQKS9F8XPw0fQ8E2/DLBWKjrdXEcRZqhNrfdIEciHBb2o9gquaDTWLeR25YUgDNL86dlWd+vS3M
ZoQPW1ZWtYGjk7tR2hr2cVjyJIiy2DT3xpwYDTYncqp5WOMch3YXAGvjyq/yW0GDhSN0YesqFD56
rbabxcH1hF5uK6zpH6pArI+9aYoJBYPs/dDNtZZn3UDBj0rfr+ezGJUcnJ9elw+a25bv5RKoZkPB
R4UyazQ89xYSxZtSZaUM2xkGTdTKuAPSXfJqinJjWu/3pPr8rIaRZ0Z+7SePWZEZarsQYJxEnHeG
dwaLSUVAazxcJZpdf3T6VtY7dFHJXZYttR8lsBWDKwE7+CpI2vloVpYxhil8JZPwxmBywzogUj30
nXyetg6590dKSewyujgpLkdORgtq4BFcfLAbOD2tPRT36YQ/JVk9mSrOqWK7LOdw72Ct4MyWvRW8
hH2kjLI/K8zOzVFQTeYb6eNAHqnSVI/kATo9jmYpFj6J5Ey067ikYB9oqp221Eyl2hjCS+94EXv9
sABVX3VuVrEmJhgahMSB9zf2HM/jpuKigrDr5s6O2jn2wylPx2EnqI7S0Glzv91OuUN2iUB0EjbF
KKatp6ylDdU45Zg5x35ihj5EbXc7szpip60638YaKDUGqE+54DXoWX1DP5AQARErJ29HkRdmmPfQ
Y6JlYoGN9KXym21SWbCO0xwztSotDDsKNNf5nNi5f9eyC8SXw5APjyNT6NZetAUTZAcMNIqtXF4V
YiY8x5bZdKVLr+GZKsu9K8Sg2g0GIAX9alcr570pYc1uvNmL+0tRYjpzqfIZUrkWG+y8kODFVVAb
9YfREESm55kQH5VmQkOnD4B1gIQ514WKLAjUNYijEVDEHSnrsTFXkVXlQoHnS+9oF1acbhXr8yYx
lySNejOAE++Rt/Zh8A0YvNrk0AsTK4LmVmi791WZ6W9cltWjRRxZvVF0S6/g19sVPvf0Ws6b2dQL
1hu7/eDGS3OW8bYDsJPTUIZa2szES5S4bEWQxnjfezOJr22fIJhQV56+12eOHVE6zgYvWjdat03d
8FjSUqRqQ3Bq6YZw7dSbVhRWv+OcbXYE2kvnie1b3NDDXeyDwdojQ27N+AW6US53fUyr9NruA2GH
bpCrZBOUMe+z9L2l2Ui9674Cvrv8UJt8seatQgnI+qUc2W4hxl74vQda7jhk3m8g4zf+Ps890k+9
edK+evHM/zZz/tthFWq0m3oh7x3YtMzSmzTHP3M3xuQH7efaWPI1zKR/wg5Pz3dtHzROhO+hcg5o
x9iOkqHVvS2Jd7XcSs72n6SjF2+y3h6/Ghq0kt0CM2OOrEyDkeAplPVtMomH3iybR4QXOXHXNXp7
JPBmsatMtjvuXWK5W8NJ53prVk2ebXJDUPMFra1ZoY77FsxXMU3Xtp5k85Y+RGwcLHJ+qUDLVu4J
aJhZIsEq2nDAusIORSPw1DaW4lpzrR5kx6q8x27Jgw85XlufmnFp3Y0BDFXvFLKEt6RtQZqqBDYS
qd6OSCExf98GpBfshDXQzii0BLZomc/EoPZLFWsRAQGW2gDdVjfIM3MzWjJ4tmbXznZEjKPVRSOM
wTRyhYWhVulIy8H8SHgfLLO2r+Do5PmthB9TbFpOgTh72toybSqnjSEEuLmAnYvu/wpJCFsbUU8s
hUIYLVyPFCg3WuIWqX7Wsq47oz/UKD3a4EbHQPSDUoH2zik7pw2F1hkTrCDbzEPNcMXXHjek93rn
lxaUWHe8yByDmzt1Srtqex2b9TKYtQejMPVrw6qMcWNN/RxHOM0sR1cuxZ05m1hcdL0FHzZQYjE3
QJLJ12KQxtul14vPmp75wdaSxPaFypfNV5eWqhU2FIRlKL1Cn0PovaQQpeVgPWWQdEpWs2zOwjru
2yQi9VUc4ZjO1Zb8EN/a1A6VSTT2FhPcaoz1kFeyFG+6KosnZPUlHbRhNosP9WA0d9os+yTyytWr
MmkM7XOVlJBxyiF2D13sdZ+r3PU+zmwyzP+uBye1aQG0US8dI+aNmKUI8axyESjS+aIjSq/9KR1k
Ux1GILSviEhKJm+sBvMgs4CkCGcOFEQEKK53WjXOWxIQ+IxFz2oReVUCEyAY6wZ9a2Xhw26Ixuaw
U8rsOkByAHw2JgWcr3walnPkL9iX0CKtLobUMj742mzihrwMzpk+t8qL6GZqb2sd1l3YqbF8rOKR
dOVGD6pmL6mE3jiq061IlDWbYKw8aEJjTu7ToWy7/tbuzd6K+q5IPziqGVVI2IKQYYF94DlIaf5Y
90vqbTKsPT7mqT8cpZMX9MYW2nqhhxjVuamHkZyDKRZOESYYuX7yO6u6nSDyauE0ASRGnZm0WtR5
HM/zedZIDCMY0DhgXqtFuWNO9sb2u9zcu8SJfW48XD62PTqJTwVJ8kHE9hsfq6Fxi9s2tlkD0m5R
XaSjE/w00X94O6dV738q3az72tS1yiIjxpQRMisEm2gucRoLPWZnhvlQ5tzLIfA+msor20Maj5Si
8OedZWuXRXfV5f7s46/LzgmXauk+I4nAp8FTQYpcC3bZjTf7GlSvQThNOJII8NZMslyDJZznb8qe
JNPQHnIx8Kx14y1NdutLjxGI2LWmlzhbL52RhdMQD16zMHnRdl0LQ+xfjNVhDJzz1Me60GjR6+wv
51k6pns9TtQ9XVDj0payvBkr4krC0fZaAoWyZFmzR6ZDXCrx4Nn5EPle7NxKUFNQw9qZXyEefetK
/Nhx/f7dUI2zYYJRnkblNtUwLJk7WOe0EpIoGZyeQNOJHT5WBWd5x0icnYx9AsMLu923CpJ8KYxk
VyxzEOlTbtwCU/hRlwpr63TGwolOjee5ncl9ouMo6usUvOHSymnX0h/43uj8r8fpfyVPzc33L9r9
67/5+yMtKZklqTr567+uxVN9p+TTk7p8EP+9/uq//+nzX/zXZfYom675qk7/1bNf4vP/Gn/zoB6e
/WXLDFXzbf8k5zdPXV+qbwPwTdd/+X/7w388ffuUt7N4+ucfjw1trvXTkqyp//jrR2df/vkHfiA/
dFjWz//rh1cPFb93l9XJg2jk04vfeXro1D//oMv1Jwj3ymHDzYbZR+djfPr+E+tPmqhkWaw55bQ/
aMXUjVQpv/QnqmgEUKRswBFbu5B//KNr+u8/wgydJijhAPAgkJuaf/x97c+e0n+e2j/qvrppMMzp
/vmHfQL40OEEigSmXk0M+Dz9pB00ZZk9z1LDS7COi8eUnbmSA2H0GXSHnI7lvenO1YNCGJaHeWCh
d5jiwVBhRbMydLpOERTvxcSNxf6cnDmjTLcdDFFgP6+fZFTOHvVqOxjeDh3A9WQKB1FIoucwbHNm
tRRaMkTM7/palnK5ESLO65A1okTOmGnvTACpu4z+fYZwpPDnUA+Wax1+PCbbeMKXURwve0On1A9z
N3Pfl73t06eB/WiFHMG0qBi9oghVhZgnxNRIRGXRLmdkAeuvMPq+Nc5+eH+5k2BGUAbpo8JqeCGH
YqP0FATQZj8tzsGNEcpJ6WRnfkeOF/lzMfvYXO0k7Xt2En04L9HrxPn00a6o5KDDPkxKSw4Y5NRX
0raObqxKdB3lU5M4wbYLrFtriSlGmkGyeorlcoHRsPHyrJ9DG/iio9iGVBfbyyv96XUGvLguWpzI
jdfo2tMZAvrbdJM+Nvt61D4HUKEgBlqXyFPqyEi1t3nNWSsu2teaeD8bdZ3nBs6qNBfWNuYPPVwn
TfMyhxG516yBxiqanl0GtygMqsEOsYIw9j+8tH+9GD++CCdt0W9Pz1tdXsCycfQ4BTZkNViTpjnN
frbN+QbyoX5hOm27McYkpbpaJKoZ87XI4ZPO+4tBT/qUDbZwrpz8Zh+g9w2hALF8F7GxJS/N2/36
+k4ttb6PtZJg1ubv6qX9/IbW+iASXwaCxzgvO0j0FCHWeYcf2xLkxgZidbKZcXPcLUF5VSiVRGk9
5I+e6IpNlWpm2FdVc1kvSIFcTry/hzt/+3YwKYGBV+QPutXzbydRqfWJx2Gs99+7tOqOSi4LHbJ8
PBDA83soxPfBqKxXOQrciFOlsUjA6dHHNns/XtIzZmCyG8vyNSPJn80oDEPQTftkL79IKZVz3Nmy
7xp4YbF9JvNEUauLeV9WxRA5E1z4xcin79vws134x2l8ArB8vzQPfY+PRpfu/jrjfnhtXDdrCmVx
aeOY59FUY9jf6Plr2RHOCWbFMOD10BKgFvMf0NzzYdTYFHDx3WafemdJ/8aXZ7HUaVYE26YxjqUU
27F6M9YHTXvft/PGFkhxRb4JtK+6tjNksCPzN1LxO/QCYd1YO1L0JuMLHcXVHQjSThFlFINzvtNH
QXLgPrbcg7S2ZdIdW/2L3dvbGcQ76R6qeDlDBOKX3t62P6l2mwZncXkpHCd0aDeVtbFv4lsrwf15
mC8QFiKpG6OqcqJiEVQQdLHUuHWabJco9P+YiLwysb9Zkz5fPtdMNNjBiNrBJE75SDLoAm3Jinaf
Q+zbUdakVKyOc1vnBHTlwpuj1mqXXWOx+NO2N8LaH7Gi9ekVOE4lz/SxzK4yukj7WJv1PcFAULOT
9qEltDWsSVDb0VaBP/br5eKnX5ssGxIBUdpxLDhZmsgbHebMkHI/+wjdQxtDbvblR++d9bUixDUU
W8SI7yntO7pvSeju3Te37nfHyP9/pvwDjtIPz+PFmfIdpXb/MD87Ua6/8f1ESWfnT93DuJitCqom
ToDm30dKKOd/kg4CA4AlgEHYr/99ptQs/U+sGzlUki2AFyqh0P8+VGqW/Se/w/nv7w91f+dU+Xxf
g4eMdgIGlgPXDc0wsPbz5aFx1WDbo2ZuMafQ0RA4qHeXpH2r9Cl9LYTl+fHkr7E4ZOMHtAaBnUon
Z13PrKwtrK1Xe92mwM32ZqDw21mF3e/7ROvvirzpEd4C//3wTH5yZHi+1v41MmOyjUBTR5X+/Cr9
yWpRE2fWFpCM1jQWoqHA5/XXg/z0Vq48f9ZcTkKnvOeKfFaLLqu1BUu669aAmXi4LJbNr0c54WH9
dS0/DHPyxIyhASIJGGaUQ3bV4z2Ou7nU3gpbo4kn4q7fN5OHz3haou1yyuJ9tsy36dQnryQpnhyj
//4mKy3H5xS2ljfPdjD8pcbUH3meY6RH1qaLmkstyvZsmXuDPw0ZjTsjMkNqi0ht/Nsx8qPqM/Tz
cyv0zvzfOiq8/DbrHPhhP61xWXBtXIO3A00sUDDnQpsm+zefMRxe+CWwTHjAEHdOz7q2PY9j3NfW
1qU82mlmWV6hLaS9a03N4dcP+nTOei72yZgmQlhYE02Mk7trW11SmSpftjR5DCAykyeqsG/49SjW
N5fs/+x6LqpbwgiA+pmzoP4v6GN6ry1CyxmnkIQ2oh2a0+VgNj2hDXaaxvXeJqg63YvMsj9jxR4A
zbuxJT4pih2zoPnjq+GMFg4pEs44ooWc/DQWdGyqqbgtBpT4dgjFxL52SrRUUWYJI4tkwJE11O3O
cAAvTa87yjJbpZEdQd20SYXb3NINpbdHzUvMbJMPRRl5mI76l9XMnTnLC8HJIGvmKz/1bqvAucgB
T/KwJA4PBLNovQjW52Tsxtob7M3o9/M7D0W/G8mhtf0N3TxVHrL1z70oYIgeUjmJ/I7WtYhqObYK
Km7bNgFBX3VwHxN1FF/3Vp8E+34VvIbp7AxaaGqZlj9W9WIjNxyF8XGpFLUPUIlebJOY1nMIHKXd
r4I5VH6oXjeSkNd8r2CRS7Jc/KTbgaemZqSD+u87+l71iqxpSSiMytiBiQOvtWlsfZhSY8w2lp8p
zDrLqj8kuPpelrg3FlEBCvfFbib4vEEJISoKVIKFwzTE2BykJUEpW6fXtUtQfL/dwycZ5u3olv6X
QM8ny98TQe7jTjNzvdjS49GnWX6rb4tJlQ8WLg39lrprmXd1RmMgKsquXUKBwmlbjWivyU5NjBtT
mlkcuu7s37R1V5M5Z3m30ijczw7vSBOVpSrfBANoXzimgXJIX7WgGsSzC0nC0ubuawpmhPzXyYI+
lFMFBirsdHxbkMWDh4c7kqRVpVSFmBq10ggHYZaP7J9oAkZjaD9mREZVtNXMFOc1za8BG3X7UYuT
7Ap9mhaHvLBJG5IDOXtb4a1+G1RP5Uc7qEsj7CkracJrvvhauHK+bOMsfkwS0d2k1QLsMmZTIiPT
64frcSbqGFcpFthEJAkEIYugAK8u/NuOpuYC3Nth/egBEN1NHAi/jB02EmdzPGK00rUaNlZIttL3
Cy5W+abSu2YI/YyOTGgbsrxSArQ3nDDuuOitISujwe2GWxrb4Nc4eoxXVmJNWWQPWX8nzQJrrMTU
u3d+SaqI7F10+mbpIWaF0OGwL+jgytlcwS7RskG/XdvLTrjkElJIltSAvMuiIU8hsL6+NoluoR9Z
etpB10pkwXafkRzSFYb1BVedQT9SCuuXGr4bn0xhtcaeaYbyryVLkZupUEP0Xql/QmmIS5feZxRP
TS3sNwG2Whl9Zbv52kya+6CQU2bAcE2O5XZp5NdAQfM7plT5JU1wTN6MyTxOvGW5gG/DQnmFnyW3
Kbdj403HGmKE9sJjiNpg5qVems69jJ0KrBwtp/owD351KdSsnE3GjHlT1ZMYoqWQ1VNtpaszWG4V
zNvZRy+Zzbpg36pb0z3YbV4dqQ4WGfl2XjqHwuTlDp1GtMWGFHur2tqFt1DWyLGrwGr7vgwzVbbp
xoA71sMsE80na3Q8VgHDGW4mA+XmBqZC+6TrGpAkBtUZ0mg8mi6cvi6dC0oOenMEWqOT9DIPxUnX
JoG9HUms0bdwhRxUkcPqn60JXoRbkYu6ABpt5u6QVgR/bMymc/zzuBNShovT0u+L3Um39zY95OUC
NZJ3HyxVD4CXZMMdrhIEStWdpSMZygarjVpMJMtt2uRyuRRJPtwsGsLI0IC6Y4VQSa6dBOLO1jE6
bzpgWkVuyyIA3yITPCs/6PCmxsiSQL4HG7yDB6arut8kri26iIQQdOlTkAZ3A0TNagNPy24j/I11
ahFJsinrrauB8VRwn/ZmkCxeaCsrHqNkbjKoItB91BZLmYKE2nZhB+ogiOjhLN1aDxV2MmLnF543
botM75H4KX98axeOF85dWo5vXCkyHScWOrvHxVyDw91ynqDoDGnpH2q755BmLZNzM5mjhKkEn9rZ
pnpRjdFSZ2tnqeHL7yqnMVEqoASRYYW93LJBKq9d5oYU7zhgJvbWT4fhCjKl5m6TIi/9LX6Yttg0
mCPp21LpyIMKIwvSKFEg1JGr56554RSNL7e0DgGdGj21yq1oclO9hShGXCAbp/XemdrJO9jTOAVv
NDfmhml1jcE2gL2c8JIR8RjyfjlNxJvTLxEGn/Fw1meZpW37hmojdHqw7tAIVH7JspoHoS8Ffr+z
2Rx0kSx3gGTZmnQSO3dlXoDeydisOTTOrdw4vQjcUE2p4/ARJgyRCxLzxq+0m7xyI6u8FVHFfg5N
Z6k7tScO1+7OS7Tu9mZddqDkcW1tONee+T7lOq/nwnSBcInNvNBSAHVWMg2heEze+EVrYU8AYOmp
AgylsL/7P/5Wofp/hDSewSDX+CypXj79A4Sk+weeRV8eFHjD/wswyOq28V9/Qw0vSta36UNWPtRf
ntWs66/8jYI4f658U9rI1DBo+almv6MggffnCn2Q94unMKUsBdBfIIipg4LQDVyxOs6Q8Eb/Xa/y
YVRdQBZ0MglvRYDzPy9XEdgQ3Y4hC+dvqmIIiye9DqcrWZ79vDsMlaYuyRKszLBY08RyK61eY9Cv
H/afk/G3wXwAH2ipnBMcIvieVxRZrWWmaVjtAQ29WgVT7UHjDLCB65gc4DLAT/nhOfykTP3ZgNgm
r3gRfFjye58PmBt9Y/kykwczgDmKUinTrkihRUOvl/XN5I6vlazPK/JvVwhMgPxqzaCjd3RSMzVG
kxKBDHKMG1YO4li43lFP/fqmGzBtaeI02bHBiS+JQyP019f6vLxhaCxRV/QFEwCgGAwxnl9rkGpx
begttzSHAYuJv7krMRt6ZZTnNfn3Ubgw7ibVP1Y0J3e0shYbjIdRWo5h59BdnXtOhuZOtjAZX3l6
62c9my5cERzMtcuKqRHHvOdXFBPRUy9qbA/j2Gz7clq5X91db8FSTYuYHmv8SgH+s4vDOJ0qkf44
AORJJ8AapYbLa9UevEDrwzhN04M+jdp+9pzHXz8sgr3W5/Hs6kDXHR/nEp4Yp61T0QoMRwVjBD/Z
wh+HS7MotY+Yf9ZLBKNxuW2rHFYCuJq1bezJx+MuTTYqB9KElWprX/CU1z7V8yC/yHyhbxyUBbRK
TQaetoP0TSVUpUs/7hx83jimIxlMQ/ydOKuYXYaEyihTKA1Ga9wlbTddmYupN2GPscQH/FSx0dEb
q1RouS3jtmhX6R3abOtOV5nthEh7LULZEigLHEUNKOLwcep2Q1JhNWyKAIvYiyI1uuRQ5hYt20F1
HPjykYwCI+XoAUnZc5HnQ2lkD8e4guMLxW42VH56vkDezbww4LvWUYUM5YPZxs140PTWm3a0mlXx
3kzNAnMCDIc5DGODlg7lBqFao+oo7xaZXreeFsAJTGHgju/70aV5ES5WEY/HgUY9pm0q9tNqM9g4
nWy0IgioAhEHfPS9LIOiCqsNVNdqcVdDIgzJ5GOdk/8CEWEQLdzmWvYTuFzleRcjJbd2reezPlw0
VoBXH9xDj1gr09TetiXR7qErqn7Bts/w7B2GOv2Nyb3MNpjZJ2rr+5A9t04uRHruiFx+amPdoYJI
cL+mbs0GWOM7TsO0n9ygq6ujZs7VuLP0fMkoh/CJ2M2OMLojpB6OVxjSq4FKD/yQk07tii2VdetC
06x0+MN6IvU7vba8HGMX8r1Ch3RzK8yJeO0/mJORvWuCzuvvE/IkxM6jCYObjpgxHZH4PaIXwz7W
v+wrnEH2Rfq/OTuz3biRLEw/EQFGkMHlNjdmapdlWZJvCFtlc9+CO59+PtYAg1LKY0ENdKEvuktM
ksGIc/7zL02Z7EptdOtkcqRwJBQt0ge6QHP+acdZkxeUKAYRW/xh+24wojihNSskLsBFAvEU285p
uYdcHarHOdKotso4yQc40FFWXAqFhnfv9QgWcAD0R9f/jkmuNLpNo63Bv4pHiGs7L6JYw47Fbvpg
aNzYvzBDH+u9ePLD6KYtLA/yW0i7TRwmYkoa3TzU5S6NxQTTMZalTLclTTOpOn7kMYQxG8ytttKg
N6fzBsa4z+LK668wehzNb6USvcH/R/o3RF7OrF1jXvQXajO/vYPe5kpkA6p8pECOkm3RFFZ96JNx
tPC2qvsnK8MyZidKOZByW2Y6fvJiO7uup7ZJN3UeuiXtEhZxXwY3MpfdxOcBs9XsR/tkF5Z1vSZc
wikvNIamCdAa1i8TdjBfWe3+Y9TBW9zUGHI/Vgm0l70RL8QuVT7Zo3iJlFFLB5ui6XGJfDXjfxqs
rvutmbEh3rTILXCgtl1cp5EejAtmmY0q7x2YiOMGW69W7LpJ4ByADM2GYS5AnaajNRSjy326GZxL
vEHanRzoGA825Cy5GyJ7vunaLK13qcSic0uY8Fhs8IU00mMID1fu0kXRNKYAE+G+VPhgwuNtx/7G
ymeTHhEznl9zR7wCnF8DpzM0LT9Ls4mWrR25OgTZLkL4QK7R3+HEWVeHpE2619Jywp8mDgKAUl41
51tTFnAiEJQk6a51vY6NLZ2wDIbh3d+D1bVkSobC+KWqcKyD3oqXpzpOi/4CQ9WlB4uMsIGIxExY
XEZDs0GUMmIgtKQIHSDPevdeMYE3hWxK2Ta3y/6uNTpAgwyqpru3zGXEQCuOam9DUEw2ogIJrROW
H4A7I6zrcjvhzRmD5IWYCq0Juta1WzYxdGZsXB/pcqaHWsehDMjc0PmhH+LSuCmTzMCvaPD1LdgP
qUtO4hPHqfrJH7c1upInq68iZ4tppnh1+kj/GBY9Rgezml19YEDbPPRr4imeL/FKGMQYtdytJMb6
Omq7eD/JIgs3wDBWvHUHOOqbxrPrU6JAaYJ4aYm7aOeFyHmXAPaTi+cw7dbQ9c3G61z7R2N6ccZy
KGW8tVpzhEIDYkNyRQ2jZVuilLvWciwRIEnExuXilO4G9G16BP4rfi1plf/EHSM9lHY3vfjOVAec
fcWzqtrlWbQ+9hWtv8KrLiZt6zsbObQKJEbTyaqY4G07qx9dPk/B28a+Mj4M+NkNx6Ybjd8TZNZb
au+oRaY/JS+KBK2X3NL6aydwhdtkVUNLWBlJaCIlyCxEuMncvY4gXrSahRPVW4ik6T2Zq2HKo6ws
VD/4Pf2SooQZW3tRz5Or2vpbEkYKD+fYUw+r6fb32Yz2VoKYoq87b78MYYTBLOqmn3liZVfI7Qhi
xgMkCyvMBMei9h7rssm+GlBOLotxQnxcvtTtdJBdnuzCAk+7tJPWS5E0xpOpfeepW9QV7vX9tVGn
LV3/mLVXXavwM/XSadfLrNVbXS642+KkHl91Rj3utdEXXxrEEpeFvVxLoOpd0crqGhdQX4EoyeUu
aZzuqKDQotFC+gVTyYUhbFhPshD70Yq/1F7t3hXe7Ht7K5/Ub1QhKRGcorgwKzEp+lmSRiGmd7t+
8YsdYsxqW5jZI4tCMELFEeWrlQvMB2cF9jz2F7ZgjrZtjRJbaeeSW4guLETg7LiL+wLCrq4r2EMx
9KbSvjCw0K83KW5f4FA5PWgzefLVMDL7l+ylIN8R+IrzbHpKRvc3UMNwYfuLddeWuXnEvrrckSba
/FJzDEIwtnjwb51JRwXgpGbCiwoeQUbpYELfzcLfDEYnnuqwNm/SGkdkpVV3YXhLH22ScSEFtO+E
ccx9t90vFqK7TaLM+avVDUscxHyJvxIGSVngZb5z7/JcbirCG78wH3xFFgcWgkaxuyTdJrquIYUu
d7rW/pWNpchB5t5CodSQD7fJ89m6gdEIhMuOmFz4Zkb+aELm8xG5k8WEoy8WD7GYrMKNxje2Iq+3
w3YNvzLc/3obr8agG9Oc8qNWNV+wB3N2jHu5H5dyua9xmLO3OYlk4pAzQxC0afMcb3U/OwNujBLs
Nqu6DJgB934H01b3FqvArNhSYqnnmskh3PWyGq7scuqf6yxtvReKII2WrRrLh6zIxM+ig154bLNp
HA/Ia6b6JhYRij+o4cN95DQ4+wIV5+mt27h6CRY785OTwQBleBEaC7t/YOe01mmurelZZ5BonisE
OhdTI/CkKCdDwEHOTDzRUTAt07YeIlypsdLsDjWQ0ANW/Kh4jDTRm4EsRDdYWbKEG5tF8uyJepig
5ynkwMoy/GkXdtzUlgzu4iWsLb1sRoqTXQHFr9s2lWx+43E6XKexZV1Q69RfLCj94ouhfA53hj35
bzjN+Cp7VmyVe59N0iW5Oy3uzHb2n2Xmw0Ky6rJ+CsOi2reNE8O7ZpL7qBW9+FbaDY0PbpmYc2XD
hOE+bGyNgCX0feykWVxY0eGlwqcepskrVkL9fdOWw9HP1sNlrroEw66iuMR1DjkmPd62DMOMz79o
hm+Znc6v7ei5ONvnbn4FsBreLrWEXNjCjNKrY3M4XRZeSEmIXjJMfzi+rLtdorST4TEO4OylqfEV
oD/CaMjDkHwzzUhub/OwyLrAGKzomS+WahflXv8E48/DpFFmP5oQWTSGnzq8q0LIkvDjMQMnQQsH
7R78yh8EHmRG43/BSQXb0cwN68fZ6xucF8uhPGSh3V92jva3wu6AR+1sHI9zJcYgseIJW3O/uF/o
2vmkneii6NRE6AozqSRxQky70ie8m2mgZDp/W/1zUHT02RUETBj3hoxhbK6d2Ihs9NHA35mpCdWF
i8SGIqinwJ5iVAODHJ1vuvDvmYrjxznKlnGIbn5PALE8B/qfY8+gmSUJltujHESJWMeP1pIHpV82
p0VXL6YIL63WLm+9Qp5QER0gShXs40DTht9d1TSHO8fJLqNQ2L/JXTkhmqKexdwSy7gDoSDDxvDS
QEXiFtNBth0mBoxQoidiYMg666SAtd/pQxyaB6TYGxVX7o3RtYeQ6TaSBjyKVuHBAns1cGTxjUrd
xjqIgYRpxYfIm9tt5IUHMzXvlp4NSEV2RRE0pj/w5Mo2wgXmz+yvJM3Hj/GAPYuoIxiTaDKDyKf6
p+hqTon07maT/Rrj+Qp7Ws8oN8JmHtgPs9qUEdV1uNS3sc4uOSfaTZO005ExQrlqiNzrEhBtL2Gg
Mxu0um3Ow4EuPo1fsk5gG9XERx266mRoNQZGnz00lF2boowvSBjmvfRpvx3GUR7tdkToYjXfrFIe
vJR/N8zxSx5dBIgd8tDNnFkPbcyHnfZUeXi2i+XFd5sbYZM9NuZj9Mqfn/e4WiGMBGOGP1X/EmZ6
ObVhf4fPq98hcsyutAvObXVii4MCmoG89S8yn2sCYCOhqeKfjOrkyVUNwzsTZ/IyH0NGofinky6l
dmbd3pvl+BAlBk4+rns9e6K77rD7f+jyCcjd8MmMsWsZ7nudmV9zUA1rx5TFTlnHmLXtjd46mVBu
iMnSBlpJ7PqoRhGy1UGcdONTUixNzAVbxLF6ztlh0NluQt+6ycYu/2ox7MW/UgwJf2/56Ynsl2kX
AqihbaNTiQ8R3NuWxOTO2XhheGgHm2ax9Zrvva+ya2D8crckAyQYK9unTagOeednKbMxqHH+N+y4
ntmjcNhMJn9vJ7JGtzfTxOE3sC10c7uUhbHpyau+dnOjuEJwJncahGHfGKPxy+Jw2Izoq28Wt/jN
p3aFtcmXlACxLTUdQZqUsaI5dY57Ahx8oPv+2pi5e+VXxWOGISgjyno4MO/zN1GvBC0IqGBtPHVt
vM/Tvv9W9GaV7sOMWWNujLTRtfWU9kQrsJv9jtZ8wsrzD/QYcEQnz7/F0qZ6EKPML7LCrzbFzHcS
9cx8mM6TDRki3bEy/cVpJO9AjOGwEcVY/bPy5++Yg1LJRcbTYMfhZc6U86ubKfPQR9ExyVo2RuZQ
sL4ju7zHZcFGgOLJjXKjh6ytHpo4s74ZfvzoO4m3Q9ZkXbjNdKl6DmtIUXDXETDfuzE6WxCj8hVp
yikKdX2TN4xGDcGqq0ISNYzoC6Ka79WCR3IuKvztu5Aj1+3FdxEW/nMlU1fgCznl37nGSZcZQTxt
b762ZOIdRorecaNFPR9ZsW2QwaWnRRLZgRMZj9LBDMfHDPf9Uyn68mdmqsK6djro8nuWa+iDD4Se
u8tjiAqWs4hDBoBF3o9sxD5j+EkplY1kzmTtvY2YPdvVzKK2SL6K7yrlT019w4Ax0tl9T/bnNXW/
t+26/AEm0cJLIDPhp0hM54bBjcNDTcuveeX3znasdR6EmCMjcKbgv60ZwjOzARuP6Sok9zQhiNyD
yYtD5I/tsXOs6ZUszIGiGqd64lqdi1JqfUSCUgVJbi74XqddezHngznvyPoen4ZGy2lDnabuGtWV
07bv4+IODctDBAi3GWenuOozCoktduzRAjHXYLKP5j8J5h4qNlJHP9nyeSaEMMy+dPemrvSuKYuY
sLTEvO+qCXDNidLiEZxNvRSi62+iYjGbLV4T828xj8uuXWZ4YTIacYN2yoaT3Vc9WQg53ANOJ8wl
8bZr4EJ00sRUs26w6qMbeCnMbi63A75695Y9dYL1uyB96jLWN2r7MDV2i98Sx1tFvd4SYdSRoDE3
5pcBF+Nwa4PmLhdqhV0xGEUGtjcRmT20+OuOm961WpfDbfKrrQFTGNHa0tqSDdvDhgAvFUaUA8Ur
UuESjSXi29LedEso3YOqQfXRhLfYKNCIQSJlEJBeLSFRKfvFjjt/N2ek51wSMJqv30RRnMa2tYcD
LEMsDew60b+nzscrfUrG1glKNdBWtNEo6WEn4W8NpxK39VQqJm7VMJZb3APaZ9nq+HsTCepJkc5l
vpHwcwBnab7ICZtl8SWphqqkAx4z4jqsiFSvzgOoQnuNSHDTmI2BvrIOcXB3cJKTO2W2/ktVpJrc
KzlOT0bo9PnR7pLlHkOw2uLA9ZERtmroCFuSytCnoVSMHmMjjZ1D5uWK6cJI1X+wkj5zds5g5lgV
65wqpe3j6s6yi+VV1A6D+7mOvfyUjJAZDqaKsyB3JxSXk5el1zMetGLfNbH6ruJ0NLaYcSz5CRgX
+V8Sa0lOSYNXIOPs0cy3ykvdYe+Zg2Xxv7r1z7lV9bWNfRnjU540OnNkzmx8dZhVm7ytu59ZEoJF
eZlKHqEcoFW1nZ7qZjKHcn0aymbbWUBxCPpir9hAwoFghEZtkTQe4dxsu6YZ7lVReCOVdwNGw49I
l6075u5tJcBJ92UTtVSV4K3UILi2Go9Aifp+tHphsCJArFm6SQ1BYEmTIAREr8GAASAQOFr9UzNo
Z2JBm1O3lh8VLOWOQLBtUjTlwGzTaJOjx2zg0ZlL9OJ+lqXLpmqL5blqWCsbunhrtUvJ1OviYSy6
z3Unb2vwgF98dAgfMUSHdr9UMr7Ieq3nnYvWftl6hd15u44Yh69GaNsXlRzEVeG2Hie3YcU51JLa
e2o0MndsWtC1+m01nmqnqL774H/bsG6fxjlpmw2ErRDCILiIuwllPb84o6qPkdMxExrwgRQ7DZXJ
2cy8uXpHwQ3elEKAuVlsibIX425Y4tO4QlJlHzlqT9UGRKvyKrE35pA4ckd8yPLTsmR8DR4W/oNv
ncSSAYlBv5EQLsQmx4iFvWqagfflkM8vyrOGn5idQLsSU4nfBT5+DS91WecK2TJBK5jImdMb/FkW
JLqm4SEe4mg1D8M4CbGv/dx9pUJ0uo3ZucW9Q5GF4Kpt6mqTlT7cBLNSuHjYzeCw1TrDYbDcoTqi
QG5ZlLgf5KiFcejYiMg2nTtn3bOCEHJBvo2TjFa5iQu8HqxpxBhi8KcCEEJUgoN2cjJv35pG+tTr
VBYXDhjhcw6s+6WBlJDu7EbJWwXGDFkkqgc+G5OMIGDdRVOphivjIYl7E11476765blrX0kZJ+Yt
TNfr5jzfjQutztqEs4ujgKyNpDpiu1uKvW8NS7VtofjCcSGM4KLHENymweZ8gZxXLL9a5XZ4JEiR
0x8mTlUfxyEVJyLD5G+37mzcQsTY97+IBXPUSceTmi5CP3GPRgYHcceqhxWJKKv/rSGj9YehrHFe
mPBrHTe5ZTZ3WjfmM0hw/5MvGwmCN5MuiN0Bo7Le1X1KZzQnULcSJ7lOJw9Zts8BxLaVifKrVxrV
c8w+IjaE7+BsGNVm8Q9wdjhvFR6AsMWcNrvMCvR426jPKJTAXgpnE5UuC4RI1+q2yj0r30mjBtwI
e0h1eIfU00/HnRSRFEk9LJuOSXu9jWyxfCGniuGOzCdSsprFchswXhMFj6Ap/Z1BhfwWh5F+zDy7
SNiNYwhxhYydr1UScigmfOZPOk1Eta1GB6JVJA1im7sBKG/j1nX0kkNc01vLSIEQmqm2ZdBhsXSr
0oiVV+uUqAeiFHoT7+LFgxHnQ5xrCJ/e+Va5jNuqBI7acIpj5KGXGbPJ3B9aKyDtzSkOyg5HmjQ7
+oF9gNKHEtXXlcPULAzwFfVO3JDFVZQ1/CKWtnmIspEFNzLf/kVNN5hbOWMts6lmz/sBtu9fOUAx
hKCUlY//wTDNJiJ1ZZZHCpEIUL+OkB17jd8ccm8UgTt6lD+jMEjkwm65YeZSmcbTgmmB2DH4QMit
1vlPIHNFN1GKymGSMPTzmhXpZcnOAdG3dkbX8+GiaW9XU4mciZxF5hg6FIsg0sdltPXzYEfqldVV
zttZdPqppJf5UoYNJ82YVAsfn1ePl5OZTMRRuMwU9xjmTM6FaixKsYJsrlvdeWw4merEAibpAThN
UccK88fCzO8Sb1pxlaGLXusubp6HEccpPJrkuBwc0dA067jCWUBZU/dkp64JbiFo+u4ipsHjj6xu
om/AgjwIfIznGdaU7b9GOW3BQ2u3XsrJWgEZj1qa437wBRLMtBVaHiDpDW0Qpa6N2y3BVtahGcIm
2RICRq2t7YGDtSohHh483dovtIeTsSuzeXCu4yYRsHn9ZEravWa8WR+KzEUOXYp8ptJwQCgpulNu
UufNmF/OhHxaGzHQHd36jWh/DiLO1cHHFOmZcUJTHWDmzOE+YnLWAD1xlp04JGaXdZ5L4tbTvlSg
MVyWZoEzhGmHtRT7jtXxvYllvew6nAjoWdqIEWUjW8qnpJHjtRsrclEpiSOxWWLAVspliHV3s9Nz
B8kowg5rmSn/OjbCfS46d7UNKYg8WOfBTCd4mk15RLnaPfkFXuZXmSQ+Zl/K1RVsrqsSGySFzc4G
SHNQuyVlIz3RicqQ5FHliR3x24JFMXpTdRtiQvBPh7fc+KVwjMU/tHhDJQcc3owXR8bedLClTakG
5kqoHMDNbBwcltbPOK/sJ8FBaFBDaif6wgCA77xNK9f/io+MR5U/SeqExIyX28KcMfvyvNCFR8zK
6DdQlOGKwRfDL8buoPBBRdP2CTlickHEGjYhktV9Ecb+8jOSsrN2DEfUo8ZWqD6UdTFrTLk00BDN
IeTsviNfc9OoMceVhBKa4yhS8aWu4za95fEqsbU6gOGxYiq6GT0hvhdN7GWw6ybwiGrS1g+KT5Px
aNGtjzoyKvwQCPu5a0YFQhhGPo0zLh0RM23PnuttmsuQDYU564kaoF22JGt7eKBkbVhurMjJ5ZaK
SF6muWnAuBZzfVXmRuOxGNPsIeIMccklGQFmmBYLb9MAlIuD9kUY0BpAd4vnxPli+Qgx8aHK9eNA
5Fq4a5ZWvkYx4Avd/lIe/s6yeEf/gVZBG4QmiOh4rBTOyCpKGMrp64purR/Vi2P28xPM0OlJe/QT
RWJiEfL3C55rA4E8IZsqQUMtXTTsZ/SfgoGVdg2jO8Kp7UkR7LqY2TWhO/XO0LCirohDgmfsC1qf
ICktUJqyzzFO+/vPeMdj4WfYyJkkIig4XavY6b/KDWuV+zNs76EiiuErq9zY1T1uUuB45Qfehu9Y
R/6qnEFWRd+3Ci/Xn/IfkUihLWemuuiOrl067SbqwvQe7C//QLvx/k2i3cC6Anyctgyx8tvLOE1V
GKMwu+OAk8yhwUwPoxYfaUSCMgIedPx/5Xf/Xy3p+ye4akVMBVlvTag5V3GxzXYMUpPuCO223DF6
lY9tQpSag8HIt7+/rDP9EZQqHqGkuOK/YTrJ83vLVOO6iZy7Y+ZnCg9ZlI7j1LaHBkIXVxyJTwJB
Ky/dWc3A8GrZSTG0F1rW7sPff8qfnrK0PZIf+D1Uv2cvM6+hCjAF7o8wWk+mqn7F1fhCClZ0qM3/
Yd2gjcFx2oLchZf42xfK3HSJsILsjjhlpcfVG+ZoFEp8YEzwp9UJdxIHCgfFjzqPGtI2FVmX6g4w
CvoUX1p/6ZZCf3Avf3ps/6qXmBat2RFnjy1OUwqfPu6O84SvTKAz32jvMPjJp8sIeK7aGWpk2vv3
d3W+QmFtIkJezUwdSynW6tsH6NQmPWg9mQE9TffbVQ7iWjClONvXsxG+/P1i55EOABIrBw+eKpkO
xN2eW2J7Pf5EntdOAVO/4kfZtkSCQUBJ94h1TcRKWBhNiBQfZduq1zoaqeYKxzqGZZbuS2uqryT1
45cPftT60f+XQffvj6JMZbPFzRWjhLePwDPhO4LHTEE0e862zbV+wHcLmF8u85ZOot5jezXc2hVE
EILj1KErm/DQz8lHn/Af3oXFJshWy47L1PFsv1U4lLkocpZATW0UiCSsfuPUNd6bnePc/f2mz1c0
97xmO8L8xTVFcOtv73ma3XKE47YEHiOObdX28pTjq/OB78WfbogXjVyWDdB0vbPFNXaMaOzFn4LE
MYEjhyHxqL0Kf47QRBMS9gHR80+XWy/G9u7a0C/PLpfJBT6iGOZgCRGhY9UDkc1arom+/igk4Q+P
z3EIyMQEYt13zunO+NaWhruYXSC9AUKLZYIDiOIjf/U/3A9pPXyUnFU+xO+zza0Q1P60o11gd/n4
Wzupd/Qjc/rHqZgffno9IJ9k27HYBVz3XD9pjSNTMpv5qmmbC+Hsy7NVVB9mqb3/0FAd4paDih+a
+DkRl/zSkhLGb4NmqX+lSenvZ7vrg0/fCXon/jgLDuH9uUuy6tDzk3bQBosBylnadnxR5r7+oJD4
wwKAz+a6VCpQtPle334/HhARZjz2EECOS3cLDqkXAnDk8Pd7+cMC8OA3EJxrkWDBLP3tVbAcbWtD
x3PQzpW8T0ShiTiQjnGVQh74ZOLpujd7FgF3iM0lfOl/DSv+U4JZJToYK9FTQDU/gCNBQiQJvpyx
bIn6eXjIcFUdPzjy/vAYVy8VxAk+NAWW+tsbZHVnGu7JhGOkM9+IuBiDdLa9T4ar/ntriF4FYvrV
pkmu9fZ/bm1JUDARoDEGwxp9d18zgXIOQ4vQ6ZPM7/UZ8o/EBIfjDZHG2wtVhQ964Ydj4DrT8H00
VfePoD18TQZ3+cDs7P3aEErhlcTKsIhvPjfXB+EGCQQRDQoMCwLLms3tUHZ1UNVAVH9fhu/fEp3I
aliC/YalSCx7e1eNH04DEzHMaUcnzTcmFNoco7pff7/K+xuSyB7Bs5ED2FTLZ59U4sMyadxZECRu
pkFRldOlbBwHO7yiffpfLsUmwZaHnf558Ew39US7owEObKPud35SMCQes2HnWpn64Nmtn+jb4oK7
QsCN2JX1B+zz9tmBXvSxiUN2UGGzvukH0U8IeXP5Q8cQ0fdEmHwtF8gLaAmzD3aP96+NJoCvmUCC
tTE4zxWCQO+khAmJQFtp/uAv4Qx+ZcpP74RwLDkI/bVvAyw7+7YYe5qEAEduUIAEHcvFDa8krtcf
PMY/3Mu6oSMz+vc651exJwfqRB5zFRUOO5llHfJ7w/p0VcTxR/VtUwhSoZpnny/8Ul7XZLo8sSSE
7zs6eFkPcTp/Vv7iKosUPvhslA4ciefpbZB685axrBnErZ/uNAbzO3uysGLOsvLT74eDA+ACkxM8
ZTFufLsA67Ea3NKe1Tr7jXbaTsqD2WOE+vcv6v37sdcEGE52i+ZFnn9RjN9r5QutULYymoxmvK9g
/MpPrwLkUGtgriRdjyPj7P0Is4Buh0A96EU6EoNV/xPGJAD8/Vbe70MgLmtCC36Dq8Ds7NA1sjX4
2y9VAGu1uyV/0LuyfOxPcNQkcv3v1/rDY8P9aRXuse3xiZ69HByaayYyrh2Q0FnDLKNySXbasoZP
L2x8eXHS4qwFGuCUf7sIkgGP55SUukAW87xZXAWRC6LpB69n/Stv9zoKOzgmIDku4zrn7JywoqIH
Dqm5m9lTl61tRGDVsblloFceK3P6ZBQKJ62t2FQJKVnLSTq3t3dlaW0jVEFObXBKotLxliNT/PCD
d/T+rhRYHCI14ClqnvMmhm2N889PIXXqskpOI86J5RYGTmhuodvPA7JgjQf83xfG+tPfPkrgNvJQ
WGPsEdzp21srZD94TOBVIKde6C9Zu/QA+X3vFkebVENw7Ejji5aHFpo2D1DdviuWavgoy2x9Y+c/
gwJNYlmoVjni2Rvtc8eDslOroMBR7gK+lrhVRhUe5mya7m0xTLeNRaDw3+/9/UcBEIHqhI8cOxcQ
rbf3ToIOc9UsV0GKDHGr4KNvBXHH+79f5TzhhGfqkcHEd8GXQStsrz/jv0Vh2Rppk5htkOgR4qZ2
VY0JfzatEp/SC2+ItMg8nBnsELl0whApgOSQvc7aM8TJcQc4NE5J8OZWxWrQeMRV2LTVnTvZp7mY
um9dl0wTzga2E+2VtYpm/Ggs5VZjOMkwmpCO4SQAYPsP1uv7d4YikMOL/4Cn0gm/va+saxuVDnaH
ILDVO7QFl1FBRT25s3mi9fa2fTQnHxSj778RrokvFpX8Kli15dtrzsmEkzlKzsAv0uULtbyBjcDs
/xCFN/zj6d76oG/4w/UoEnlt4CQgcu+uR0h2LGejDXp6/l2PPOxAxIuxn02lLjw4lA9/XyzvzwQO
Au6QmwOZY0D69v6SyS6yPLfboNVpcYIxjh87/GR4leFHgNz7W0NmzPlDae8KpLhnq5+SHpmokbMs
G939zsvIxL+8jG5C6qNdgnPDp+sDcGOqKg464djgGW9vrXcHhsChqYOkMp0LNC94P6go+gibef9R
+wRWWZT1hI8x1Di7rRwsf0lwUglUN+VPE6KabeZF6Qfb5rurOJL2gaw4UDSPSuFsHZKDMGUS4naA
c0t0SckCYqKFc/rkauAqlLzADHgP20xI3j4yFDnr8LcdAqao+RGRXHz0vQQmTT44wd8v9acbYlzB
PkDz6qB/eHupfIm0I2I5BBMuGY9Z4Zonwk6q3eevshp12Zh6r7X8+Rpoocmi8hyC0ITj5fWD/W1q
Cv3J0Fy2CKwGlATcFHQK7E1vbwZGS+/WhtcH0IDs/RRhUJlPYflJsP7fq9B6g1StJgHibA2Qh9lP
5ZAPgRNVYLWEi++8DpbD5x+ZS5Ngcx1JTNb5i4Eenjq230Oar6IH6PoRaSpz+vPzV2EZK8o2Xg47
0NsnNtszbEn444DBcQNpS7fyNkqm/PDpy6wnvFornLWmWlfhf47CcCEb054SMjjIy6guyrJwpqso
cfFv+fSFcIlgD6AjXR2zz76cqgsXATOxDxbLi64NCDyHdHKnD6rdtUJ/U7WA4jN2A52DYrpmRr69
HctEKOQVVR9gAynSQ2TFIt3HRVmX11NUybs8Mgf3emwH09nKTNXR5z/atdsHZ0IOomzn7HGWA2qk
ERl50Ou6uiHLZwBhnz5CU/+Fs89vE+qZIziR/j13394mGuppcmZus8qt9EJGdvItKw3RH5ZYx/ex
JK8oUl78XOEesdc69PcqS/wPnvX6LM9+BNi9AzgEzER1f/ZNDwMp3YWTjIEizobEkLY6QJwLT3JC
iAS5oRnvXEQv4wetxrsDmUkxkBQ1KfgNh+TZh8F9h3yZ/hCU5RBdZYisdia2b9cd0qX/4VL4mtDe
8lLhgpx1GaoghqPV5hDEivkVTJexfZ3RsV61xHt8VPv+6XGu8da8T1YOue5v32k5ZzUjJjEEje+l
x4WD+KrUMyYFshP1oU4aXnRr5v98+rNkGQGFrTCR4Px8e1UPXifj5WEAtizEfRr2477EEe/zG/Pa
VPuCxtoEmTp7kG4W4d+kozHoshHeUW22lzEi6Q9e1/rmzxcknwNHDBXium2+vRe+hT7JtGb7n5r5
SKXgYZQPa4LAjBqW+K4k1fL35x8f7B3Sl5nxE2d9dmOTNTdoiZYhMAkaxZAZSitKA+f5f7kKVTYX
oLc+N6HpGDfgd8AhPaM1PvmL3eyiPI8+aIvWx3P++Bg2/b+rnKEfSaFLC2HYENRhSHIOZc62H6W/
++y9WCZGRmrduhg6nC+FCUoSHMykD5i2VvulJjMlE7384CrvNwmGqCwFig08mAHK3y4FrPZMqRtr
CDSe7PB2vd1c4mSQRfiVffp+uBLYOMgU885zxkOdFV1jZpik4TKQIantuxMWY+qDUv39uUZ+AF+P
5Az9N9j57H70rFo3zLB6mRbHhuKpQa8RxDaolZO+fPZC8y4shhCBRl6N/8MtMmpY3xdtCYfO24t7
RWGLMKZGcFvU05GBU0NPptQHy+8di2V1V/3vZc429nSWDAcJnwhI/LEZRKa4qxL0su0LAh2jKFX7
IvPJL9NdsYlJzENBA7F4wT3j5fOvdOU/sWFBTaI6enu/iY5YvEnYBxmZOxt05/a9b1TO49+v8n6/
p/lCdkZfRDHJ8OPtVbx68rWZzX0AnjNmN7IycDiYG2984XSZLtPZGLy9VpCXPzi333/n/4e4M2mS
E0sX7C/iGfOwBXx2j3mQYoOFIiTgMl+mC7/+Ha961l1S6qUsF21tlpWbtBJyd7h84zkUHKkTYK+l
+8Y99fOFe1lXg2+Nw26a0+7WhY0aW1bh/eGOvX5JP58mzA/T3+PTMZPEefzzVeZMJJXewJ4bJR4K
kbGXU6qq3jHfKv9w5/zuUnQ0mNGjckYD6ZdLDeVqz1PBuQ/Bin0FbcDh1TP7LyfD/6fVDupG9CuZ
NuIrZD7vl5d0EshppOY27dC6XvKCQXtNGd8bQk3QY+YfPtdvfiiK98waEOrYTDld//t/xOawYE1K
N+a4U0XTbsukZR+qG7P+5e9vxN+cLfQriaSueQZl4l+eO5a5sM7Z5GbLakICEFm/YYLWjSEA2q/Z
kpIWtt50RHSd/6Fn+psP6MD+9qkYU1yhTfvzB6TS7tYBKwU7YB3tZqrq5aslBFinv/+Av7k/yAkZ
3uRrpNX2aypVlitzcJDcduz4L/nB1Jio3phsXndxw17Pv3GG/+vg3/Xr+uXGp9fHXBpHx7+e7Z8/
FNaBYCpZkdn1qQX5Vq6yizyvW1Cu/WtSHutc4v3hE/71mhTBr304ziz6wb/OwtVmL7SAhuZukoyL
UuyR+A78z0b189FWhfGHQOuvvxvxMAMQPm17Bsh+9WRAUvZl11FnzJyWahW0Y+yWixf//c/2myzH
IY+mVWYT6dPqvv6u/3H/Iz1TUvfIcgK/2EE7e9eVFBGQg+9p6m7sOf9mByA/e1K+6yr6P07lrlen
knq9c5jB+eXqjqalMzEK5zM7kD9kYPZnKEzL699/yN99lTSjQZiT09AavL4l/uMzAnNi5WLiERA0
bCN3wGnS20y8//OruNceBvEQRe9fW9EgQJseKz2fRbPSE1CJYF/Oxh/Oxr8+ZjzMxEFg9qhg0jb5
+aPMMsjFUFdyx8RAFnWicT57UaotDFFx//ef5zf3O5ciayF+5Of5tZyUD3rpeGKUO4yieR+1haqe
PL/Vrb1jTt5D1cn2/e+v+NsPhwv9Siy0qDz/cjfkva4aWsLY4FpPPAY5tA6WC8aljVmC6Ic/3Pq/
uRrHB30tnyo+1dlfrmawwruCoO530nbkRumLjF3R4FbsLfGP39N0bYnqaN/yDwHPz79aC7DCBz4n
d2IYbab1DPHMTKg6DAny8r//Dv8a8TDMxhsasP31ufq1hztieK41Rel+ooXSRrJCKXeH9HPMt2wc
dfCmlal/znpSrn8Yxv7NUUJZkCaoTtzPffOroKrrDAENmGDL8Fp5p+vdeJ5F7Ggv+QQAnyUoN4bV
1EZdP8XsIaf/OP/l8oixrpe+BpbXV/B/POVmZpiyXKFegRPNNrDc9V2eiT+8eP5601wv4vosk3DC
E63/fJGB3nzWuyPojYwu4cBCzWYUATvV3Z/6on89tLgSdRHIr/wbluzPVzL8mRV1dwXiBS5rm/bU
2jush394qf3u8xA4ksNdefHOr7U81ioRY7aEP4tpXBcpr2uKog+iQEziD0fXbz4QE8D0Qigb4zD7
tXIgLa03O4/3J4NVxVuej85hmstq86/7//8F6Lj9Xj/+by7I6/U+/sMi+T/Xv0KF/79ZHq+3wN/g
jd8FavZ+eP9ZDXn9P/0bcOw5/2Vw+FCyv966JLjcC/8GHLsAjgkPqdVcIwCfR/j/EI5t478YOtEZ
kqQIyBva54/7H82j5f4XuQeFYJ4Gciv+xH9COL7ezv83oiOcunZ8GMSkJ0+LidDn59vddnIff7YV
7GxfQfFLpvZ56Pv5NaFyePFGzTwPojPumRT5U9GcyZafnwIuToWX0B8bmUlA+ZfkBsKxzn65MnYm
Lsa9kfftM5/ZG0/gJBJjm+hrvUkYJFhiN3GHaVu2yWlxa0gM61J+9JJtwmbUrfvRX+edrwKw89ma
PuqB37N1Vs8WPW8n89lry9P7rAnM/Wxa0z1osaoOR8eRRpwNdgZ4dFXTnQEt8luScHaKkvnkKFXJ
ufXXKhyhJUAi70OQcvKbC95hr0Ambokf/XdFTWwNtWFmoWvCBR9K5Flw3FQ1i2MAk0pToB/Z5mft
fbqi5sDh54/TkFgnZfv5D6KXcjgMaWVg1JpT2cS9OVb39tCwvgj/7NzOSXoxNMnU7zBB+oH40d5a
QrHjXY5t9xHMa/tYNNSl4tHoso+GRe8vnUjrjceeTuz3RpBGNvqUlrq5PaYbRa3FiFsO9Gdtnvov
djlDEixKEPuRzSlUhWmiw+5XniiuruPqBekrXDyWxFkC9uZi4y2Vf/EbVR+8PhGbiQN1n8Jtii0f
7FArF21fNIW4W/yiYe4xzbeVrosf7KpqGwQQDCEAlbdCOzVH9rU988LOnxZThlQXI0japxKTxXZe
dbkvkqJgkQ+cX9EDs+oa1JbhPKuvgwNFBKjmVH2qQpVfVowgp0Uf7cs0pdN2EVb3Yo9XoYkzpc/s
XbHkla8pgQ2jrqEyBJu3VMWLsGCx8JNI1blNbIl9fE0RiGppi1Y0a9K41KhP4heQR40pmpv2qu1b
ykTF/mgO2xwbz/vgBzEMvJtAlxvDtlcsK3OzZ6+jPxDjdfdDa1q3tdGhIk95H5dt+sl5oR3Lq0il
WxH1ZrU+nGqtsreALLSDQFDxQmrZo4Gwhl2TGxMbiHr1Binfu++9ZflRobYqYXkt+WML2myN+nwZ
WWy3h7g1lum8Qqkej3WjL1+9YlhDHfCehzciYJXccoZ1Y1lJta3qtD1APDkANfhgMzSB49o2CFHk
t45DJHSrRUSWBXDEnljHNrTlznE1/7vlD5cMBuRgBM3GmdAGO0wpOD0ll3RixWblK0s6toRZvixi
FzjIqVPGxkhducMVcBxS46HtbSBj1crYv30YVcK8UTueRdBX27qqMUfAzS1M6JRLN73OpsE2vvkh
UcPGlp5+14zHrtXgGrEvCeYqZOX0XpX5SzMsT9KVxyS3nqDMPQLTeTCzbi9GUI1WFfti3rljfrGg
siWJgnErmAmoBh6mogZGmsqnupbvmphfpAfLDRwAQ6wA34vUYCzpeQkctj6nb5llP2WF+bZky3Bx
YaDcApfGb+IM1l1vis8lS5FuDErdtIN2Lhb3iHIgNHpjb88IUOR3RpuQB9nasaVwCLk7vS57ysgt
+yc9gH/HV2AlNTfhCH/Kbv3zkJeQqoV8spfy3AR2aOlqk80sFSKV1TuwQihK+FIzbEfZYG0ghHyU
risiDRrEhYZEdiibqtiDlUBWkThHqQBeAJLoPqxMYy2bzfGtMpy4KBYQQs0XsCn+dy2wtL0rnaOY
56fZye0Nw98wnJwJzliZvpoKel8/BRGIFhgN2XGq1tAWr3MzDDvXGDcNEIyo4PwEyQbp5M2Zali4
FhrrQnyvze4BLlEbDQGn/eDeLHMpWedLweBWz0w6PWX+TZZnT8KCYlMV9WcCywE2J4wVoF4Xmgeh
PRggcsf5wasgpLkVS8hjZHS2H/lOfiwB7TKp/LY2+q1S+oUIGaTHdAbepV0md542S97e8+PGSvr7
bAJIrCsvYzWqfwCJGAvdg3bTUDVys00DDi6c8Upqdn7ppIMd0oh4gVIDCVQGH3y9MTmpZtHcmytk
Za2B3GdSgvTc/Euau1/MFshGwG+VS0BZLL3lQX0P5ei2kMa9MTIzq/viKN2BaXQtOAutzyK2wSE0
tGBXU5VTwcpvhaXd8lA/MijKlhl/Wuq6oFqDg1HAgoacAGNW1VG/mqyoT87t5IPgy9v2dp6mc6uN
X9u5vkl8B81m+j5YeQQERUVsX3u7Rc9Pq99rYcc6C9n2xVg8cMDSfUjH8USV7qZembQS2otj1Wdj
1kKR2WuYVdN9wcvCNZoy1r1l02eDzgqqdZhTAAjDGsBQAIjilSBrhk2t1H5wnuGoQAvSPHASaqSL
KzvE0mmQ7AdDnlXlXFTrip3dfuf5ymLmKqxotZR3SoaxjpxUFJuMA/5spGUXiUU32OpQT1k723Gh
9wt8QlOv7+pmUE+r72rH2rUfStbxwXEjz2LZTYHcs5Y4qMqUm37m7tGqgPtb5zXocbOmg78Xqw5j
qnGTSBFoHHO9XigBZEbYj8tmsN5bVgfixWaxxAngywQB0IAuT4pT7msXL100bpwCLkAu6u1UdOmj
lnPGkNWr9X3yxoekqV6Mwb1drcp6UV6p/POS+M8+/SmIRVBdvJBRa2a/+KZKB9mz2NKHC8JKqItv
nYfuxccmFk42P1Ov5XeVfn2mmchHVGanWI1q48XTvGcbKtA6MfgX2OKrWVFIS5KsgH9PE8BTdXU7
lBAbZ6t/81x5t6okC2v23hfpHrF+HcRq7D1jePG7BMJkKt5HuXJqmf52YFq5M7I69LziSjRAvCKd
iYOztT+n2nsG/saWvgMap2/Lb15VYgrT4GKicYn6QR1WTabcUB3hVgqILDUPrebu6y6/64v2MRPZ
c4nzN9HsaPEyzAYQ6DynvKnl46j3+1KJWFXg6SDolFn9tHQAltHnQH4mpAXXeiycrOM91h0FpRYY
bg7hbfs1gJWGquxgSn0LyC/ju9HxnSlcQQ0U6+GHSNpLMHRHaVe7QAZflcgfWpxBXutvDOE40NCG
B6spW5iwnR1lbf4GEKAPG5vFOVfzjqm34O6Bv19dUYoDd/6iVcmu0fU9cjWscKsRtXoWr0rFaZXH
MPcczOj1uVeJjD0tQavDjRra8yFXWbfpRHcW/ggrixPM7QLIpiAiwk6Td0Abvkl94Ney65waDkoz
RkDBFSwKsLp6TCXjmeZMBaDV3a0/tqdC06N8dM0XFnBhJI/5g5iGKc7Jffc6dB7ueIAG8E5Dc572
k26KUM87e2uzvhKOLAhGuAHSHa2BZ+WAMHRLuR1HUMd42wz6+Dug9YBuTcikmp9aod4b5j6vcKyb
xN6basm+0PffZWV51Mr63s4IyWZOlHAcvLdAVojgVRa7C+DIFPdkpBFexJObd1savHzJefqN9hWq
BQxvbCiam6Dr9IjO+Us/lvfJul5YpZvjxuvIqBN0bUuXfFetE2vVct8wrgeBxtN2pQZAezH5ghVn
IiUTziYocl+qPs+Ps0UAzr0FaX/pXypCt32a+ockB8I0SbnVW98Os6aJxjX7YQQC9HUtX4ora90z
XyiT7NOEgWrYsAqudDRcb0oXcH+XAXkXgXerSj9qmqw4QIfsQpqjF3gM2Emr9o0ZFz3UTZwEuqS2
3jAuifoYMkWD9TNKG6DLIIbu1yF/EQMWDg7qNG8ix+2ifADglnqviBI6jrbJ2jExU8Rlo+97VTyz
3ZlHVqs2UG9tYqvhBTfVxaZ93LnrvvSmVxd8PBbkO3MM9nmnnmesALbQds3gfC7uKU17wY7ZAhh9
Xk/rpE65pX/ven+KrwIDYrOTmQxfrZ4wBwfYCbTQHDGIV8QwyfZW7/Tv7ZhsPMnfYepMOqByeas7
EIKzWN/5u777MyTcXr9BYwwdCGZIaFq49Mp6+uZX5b21ZGfZQ6nVODJj4TotrBIHhbYhLb4bz8yP
2mrEiZ8eBts454i7atHt+kqdaxZhIrtLn2p3wTDp5Cos5iLMpMS2Zy8X2EQAqQJjk1q82It8BFHE
4ZracW890Mk8Sg89gZuvW4gwmb1xC44dXboc9OLJgugXMcMer471gykRyEATC43ZxjWXJ013l03n
DTuryV+khRKh6IjrOXLHoYjHvptCWxu287XXPgLqfiqtVK9j/LjWENNibfZzwHMdFtlIwlj5XwKv
6g9GNkKm84d52wB+OIDmc+87wu6NVJ4EhQla/KAvSX3QM6/amnme7nCNWN/bwTHBTGcL7ZTZW/d1
k+69DLnDQC4RCqWM0FB6citYne2IYqg4A+nVtWNmB8mHU7rWF6aSIBURZsCLadskRzsnwJ7WqiOL
ZbIvjcoa8kV03eJ7crEnbeepJLMMlGF9L8g0ODNyowyJGuSP2R2v+UQ2w6B0MuPQ2Fq3mdvWUFsH
1eytAuz52cxJc5qaXNtriOw3xSTmwzys475b4bF5owvCS9VFH6pElQ8UO6xtwtB6HjZd7X4BrIsn
tnDh7FbG3MRupvtbhoG87eL53afDWX9udFE7wITN5NmV3fRhslp29Iei/cLUlgvWFlJjqKNyO4Kp
mIoo87wm8maj3pt5nTyKofG3eaBZ+1FPs09TAQQHoC8LLbS0ufL3OdxsDrSg8yNmXdWPoci0W2gv
Jiyv5KjUMm+aoK4AdjgrL9AAZL8/YfFW/aATn422uiOyGININpl9k17d4SEpjHNUBVqWzCVOHgrX
ijoDGv1gBvbL3GnGe2PxO7BY+32tA+8RdvmwMfuCKdhOpTeDZR3KrHjxc72FSpPrO9ga8J46vzE3
VpOh2A1mtZPd6JNsoeMB3HWtM2jBfmacm/u3cbXHAY5TECUd8gaDPHMBSxY4x6QdTeBxniWf88DP
vs/rNL0JV4FFdappK6uF6NnutMs6VtpFTwCNymQejllgNGBEV3SN5Ps7NWXZe8nh3pGILYRu61R6
+8n3ijuwr+JgNE5/CsZUbZc5A91GJzKcjFbBeU8SeL1O89ql1fzu9sNrr3gEmvmUklbtamldScmp
m3/TLcER27J7WpA4jbDBbEQp0VJIDA5qYhxJ2aP4sFEWnuzGnucrHZlnn1lq5B0ecB9LJHeujgyP
GkR7nPqpu3S2W8Q022/5a6sn4dbuThpDtwXsIaPedW46i7Su6XVUBqa6wWDo8oRrs7fv02k4Ne7c
bFfAnd80PMMxww7MPE6G2vGyKe+7KU2+CgaEDm5KsM//zIceocClAxVN6izATAecJHvJog+qTLcT
erS42QLJuvdIwzznRhVztYRWYldbOniAXADUR0gHAVmBXPle5Y74Sjbhf44pJEhsosm5ae0u7NIM
VNBipk/J7MH4RX14aw+zv8l8wKWtNfQbeyqWaKUxoHFIGIx0kV0ek7rKb4E+coArxN8SAfCrHQz1
XWHq1a2Xsr6V20IHSeHN90U/T+fMW9e3wuCl52ajc58Z/rIzC2M52VMw3gbNsr7xqrAJkv3ajYvG
HjdzBs+U12mZX9qJHlTork39OfYt0STh67mFqHXnBC2Wjd4ynzuDqC4zh/ZEA2x50r2eFw5JH3y6
gLX+aFoBi9HFNbdrnqCc1vvpROLCpJrXureBm7VA9LQ1rhw7i/xVN5/aOiv3WdKIbac7/QZqq9iP
ANnjSXRjEw260b5rPNcxb1V907ONH6cefzTYsSQqpySJ8H1Xr4ufYJwwGmtjOFpy8swB7G716HZe
vkO+qAh3iC/MnIKOHCv7cfX6KTKdjFopy1ckyU3KJdJ1+MI80YhrMchPsqmHawfMPhoJGDHNEZhJ
c59YjKrlYjwlmh50BNLK2BsYjO80dqJfUiWdMyxZll9p0xl71Kd+PDFG4kY1BDAmRRxKKKzpqa81
FOVuO6XpV6vKK2J/o9LOq1Egmalr3G+7nOf3EY9QtdFnMF/DXNXmnsE8RjCKMcXgoct6eKpkUzyz
qYpUZQmC8rZzlhpFT35NCwEqhbPqqAwYbXcPLsOnssB/B0m++Bs3yOTJmx0HrK5q30oqgC8miGsT
fu0qNCdkAbbf855Ex1QWFyfAbQHwBxddXs9l3LuZe2s7/QijHiSrrzVzNJjS7vdV52qb0jO27piQ
EQaNLw8lMKCL3amZKgExi2PmtIlwfE7afnK1Q5VZ1/BfT+4MJEzbYlprZtt8wd0+6E+TJb8XLlTe
BvvuR2ZqzDuDCWhwDFEXLb5JqVkb6Oc1lTON6gQiUeSaKAOGY+vn2tHN3UGPOCWBnvpacEUhUddt
tx1e6xcvwCAVJynHN7USyeMwG4ip7JFclEFf0J2LiyDNL9PmvRdZ+S0xKINuBOSx/RSkNGOXfEDy
mcxBvs+KMniCwrVuB+X1+V2t41YNbS9lHlR6HWfjtIxkfCXGuYMNb4PQNe1bkoE8HTfkzha/uJp3
s7Y4d5kwfbjd/PGQGMbxXDNZtJ09Ak6WhAOQr5TBxV5OafDidoWHF8oytit1dnClY6c4Xdp2Oq5O
jau5sbOuIxFvEnPDYoR5wi4i9woVXlQu9bxDfWG/JUNhfrW1adyVlVEf7VU4ZtTigKBC6S7VZ2qM
/UHVRnIL/NR+0Qhsbp2ejcAw589nUi/3D30jeCMYbWs9s4SWg9Dp1vypLQ13N2d0y5FwCDcqr/dX
KWDZQzTbGbVhH0DZ8m5YWkeC2kfdRYNIh2kGKPFWYkG/5LWrPpjjN6l3rc1jrtrGjzGbmDdjW893
6VKZcT17PRT/qmiitiylGV0pLQEY5yJ76hiMYSKzHJ8BZGmHhR3vPvQpw37xxfiZTgssx7FhqCRa
xKbFQ3vWNDMyBKsjU32XIJvea5i0NgE888NiMO9yJVsrpmoIvLWC0n2i3xRu651shRKS6kwuz500
zFMy9nC4NFq/IfdEE+mdQqkmqBxx3H2mY0spuzGsi+Uo+dS3XfvcpDolp0yb1+M6UMaLPFTmGwN5
Lps5lYetYrTX29lLsMYxYWRu65ndRGnOhAE2cVnNuCB07iKLJ4rKzySDyWlyp+ZEYiq3JoyIxxmN
5RG9JCqHie3xe8puzdFqLZbdC1udZNCTCA32NQ/MIGoafcVdYVHTzNrOe0ybhKU0JJzjU9tY7qtI
/X6Hfqp5loGGkd6iUvyerBkO9GZ2cE84WeWt0VyDuZVLvckA0AOJpIEV4loPrkGI34WT7Atnwxyr
ubMokKsXyLTuLRmJUV8Wk8GnOGHKs2BYOFHbapZNd2vnsrn19Xb0AB7WAIY5h+TXvnHER9f5qJ3c
OstOedsPL6ZArwWQnlIyy8gfK6bmH5XZt1vClfEZQxKPQhnYX0HQg6TyigakeOY2e2VV3gFaKYVb
QxTapTbT8rYvx/EmsTEm9A4miDK3s9sGkui5GyGBsyqA+7TU21uKUtxQQ2C+574w6105LASC7BgM
myKdpmeqaD0OwTztN2ldWJG/NNeRtKDaptqYHXIOo1NBXPTMbfHZ1y7BA8UoINPB8KANwfC09uhm
QgXF4r7ihLmari3ugLLK6nsfafBZp9CJJ474emrktKFnUH/SdEA0X7OjSovFWDA7aDwyfTcGemjL
uTqXNUV+6Db3cqRYZjCr/TRkrb5Br2EeaSr2S8joaLnxen7yDArxljNO7tgt6+LcXtA4MOKWfnNm
3yw3Zt7gaYYWOroUmUDAyg9+V4sMrh2+exgO4mHQ9Ds3UOvNoHvmlm03M/bgfl7qWSfXsr1+oKpS
OsRzXUPANcs7fDPandDXpyAPnqRI1EPltdXG0dwBM3mrOylpWNttWQBbn8vrfB45yDwjFL8O5kXJ
bPsSkLSvHdaVfqrWGwkuab99kL6k1iA9GZd+Wr9Vud+/cbbMZ9td1ouO+uuEtLw757W9Pqcm763B
c9u3Apg5rzXWieBcT99K0RhPddJ/VkFKUbfJkm1LBeZs2rTcQr2zSqD+Fb2oER/dybCT6nYSynqH
0LBnMUodTcnftSwaVpHTqe8OFLDVnVv7NgDonoJhRNkPdGHGMuo5ISFbXVXeCTi8obCr9lTpXjvT
S6gH3vNa+6Gx2gd3kJFKQUa7IxMjAjPX02L4TaxbaU210Pos2Gb0wwl4Mc2UwpJVJBmU3Fu8grbu
mkM6rZuyedFYuv/uetQdzYbGnkrKZUs2PF/kuk4bsUB0Hqq+PippnkpPSG4T99WyJYBoa7K2S2Ek
d/ncASntWK3edRacywimTnUzMn4RMgF9U6IJ+0hd/b3ws+wlaCiTycSh0wFwy6mo+pGWuee2CLwL
D9wrC3/9dSF+sXGtITMJXX5sSuUL5aOVMM1vLTZnO/8lxfQWp8XqRWoQkTeNB0tvsE/N9WXGwES7
QHuYemmdpoLyHdnyHGbJNd0fAff37fJaC9ovKMFS+Np8bI8ea4yaiK+aKTRPzu6jMtNDy9Z5SD9/
JXFdoyaDHu1Vz0gynrty9Q+Cpb4DscVxsdSbBg2fv3s5aPep8G9L0d7Mot5Q4j1bjf6W1PXJ7/RQ
meUBh8CDUPW9mOUFZWDFV2GVez9I7tNRei+QzkCP11OCXQf6vCbdgyBWdUN9VvprUFENHTWb6tDw
MLtsDEyOpm+lpp5ISKgClM3OnYm6WZqoPlaq08dVLBb0bFdOM2ZPz/6WK4RgxFyBF2kqb3a97UB7
bgSE7y2ls+WoNIuF87lvX2eOvt3KYGi05r71GuTFgAJ9TSJadtfKVDs/XKf3qqgYHZqmjFlT++4L
Kw37RUAa9QPY6yIRZ+XOQPDVXB2GhiE4hlGrN3ri5N1lL7ed5dAzYoY35F18o5N/7rBptvuA3G4M
sSH8EK3iQ+gNw7bNSuiIJ5FTEvv8fcGr7oa0ldqwDJZ6Z7jJejNxFu7QJR15YU2vYmyQQdC5j9di
oPJP9s5eW5a86J1LgDsHNBoH2yaxKHSqNKGJKBEetj9vUQfwktKmvr1PIejOe1ai0xDUVcGX1NCL
w4a2E75YwR0GwchcH0dzZKQz+ptWH+Qz49JrhOmtOC1Wv5zJKG2AjBRRa9LpMtSyefwS0G78LJqM
chp7m8MbzrvmASKEosVkYMBcq+VE5bjWY8dpnEO1lrnDYwG7Vdc0NPeD0595Vc/PpdbLM5t747ur
jRg6SVbJ6R1j6D+7dlBHJdzsFQV7f4Ib2NAfXnLnENCb3tW6DTC6Z5Ijjaa8tYi89DTnoBibCkMS
C97hmrMOE+kEGxRhltl4pFQ3PcNFQnQQCOiOjLoG9XlRhtZs0kGZybFLLa1D4GHLakvbH4axoHf7
WPqTOPqrZ188H2ULibJ20Bbco7an8KPZeUfJoV5BR+XJKXNNzaVYmVbHRM/bMpoCzb8gZ/JpqSxm
vmFv0X9BV0BGRA+z4YlB6/NSrm4BSoCDeOq6+t5QhuGE89WTZ66BcSFOtA/UubUMmHHDoHzQ6MRl
GbOZ+JnK2d1Q7G2YSraZOSgDk4nNwfeOeus9laVPPcvJUnEjyV1PudMhUtMM2lZkwHghbV6wur5z
k8L7Ycoiv1uBotMSlq11a408gNFkwcjvPbe80kfZmEqH7la0nID06KYtpActdovcjHhj8/noQzIt
wMfLZ3u6n5KaxnOWdtrG9+blqXbG5tlNknSPB7gJ/cAftqvrJDfow9p9ct0fbd6sOn91OgQWDerJ
MHD06RGBVbPHhGd8sZFO3CFeG2Jir+mtR6HHZp/Qzm3d4xcq9MaNWjwLd+uQ5Y9LP7b3E54HM6fI
t6E62FKgwkuEBIJ1JVYockFzDPRzQYi0iuJU14V719mFF3vYMrwoZUD7Y8YbehBLM9Evtw2aEhxi
WqdrPwx+xEh3RPbC7vKy5TywDqnE1laklZVhHlgz2qmGe0F0kTGyEEzHdqxIWVppfGu1xIvpADtn
nR7DEa9jfbNUnX+gtZhuU6/+liXtY5noTRW25IlUY7lGVziCCl/DFzBaDucX4kNb+tVGGsGPvljX
J2Gicx39/LvVdv1J88pyQ5q+XHysnwgOUv+JVrv+kPnjeL/QBbrkZUG5NFkHeiF00sJML4JHS/M6
Oxw9EbyXa0XaBLWELG+o3Htl1hSm1lXKyDQFCaXnL/U+mzFMODB4vnP/MyHSDvZLn9bpflytjHqU
FmzJQ/eByNf96FS4t/zG9baTht7UCmqacSWIPAwWtI+cAWMsjoYqu6mDIYkprLv3+FXoeZLQrTuv
yqG/40HA7tA57MeyxkeFsDRS50Cly7irar+5G0U23uCYaC5izqyZh5GhAIChxiEvKzoSM/O3edn1
Pyo9z15HzVnykG9Q0BqZNX/TlNUz+hPjlZId9bWusc/oiEgQ17bbNDPjRGVaAR/vJu+cIxy/xTYz
bVuJ0sMfnPEj6ew2ljlGjdUs6jMKjORQIsE5LqbkmA284WF01vrGWkQed4BbIr2qjSkset6fll7R
2DCJ5Oa1M652g3srs5c4D0rroWmL5erW86K59bsXb950zDKgTxnu3ARd8sh0g96CdmqZhdo0I1tF
UelOAXW3gK+M+CQ51avtxeOiYx8YLC8/lfb03+x9R4/jSrbmX3noPRv0BpieBT0pyiuVZkNkZlXS
e89f/z7qYl6r2KI4c9ezKaAKKAUZjDhx4pzPxBu+rQcVeowhoA/TVdmDopYLwyS7hEzeKwqQgNR4
ITp3GXYKijl7YJoDsE2K6GUcmXo/cDBKhj9D8k7hdmd42Vi8uZUvvkLEnv/FJuWUUMDwHYi2XhF7
joJpNhXDcDp76aoEZRQm3YtDVdhk0gq7hhxR1fEKdkuzdQ8r6qbYDFVGGGjhQ6o/brMDegR4V4rp
qUYVAAuwUHx2r0JI9kYUkbmvIg0jcDwX+b4ZER5LikH5levSZl8VgvTpe75gUkxRezKD2hF8lqPw
zJT4XrBcF/gt+h+dKdVU0mCRl51DezR8dDLEDjidSgHzC3zqRkVzYCvBOxoVF1g7AzwxqffSU8ed
iAbOblrkmXXVoU/TcXkjQ9WIu1Dw+MxZItVaonS/ogQ24zjQg/5XBrjPocEFXlSpmISnHZzVCy2F
6QUAlb/rBGmIPw6XFsZcfUm1NsZhNhHKcZrrQ4ZUjvis+KgAewEPxxtRJ2VpH1JOtSLh2qzBti3f
9inqg2qZgCbBBT4QABxSux0EZsJdC7yYBjZmoTFFaRUxvJNkD/kPeussC4xk5LHo8xMi1SnYMMSa
9BM9AVr/ALyC28NCB01iobgs0nOJ0wyW8cJQjJKBYngFmCaAQoMrxG/x0LIvAl91iemKBH0sC7ew
XQ6XBY0JSSjTMlWWmAQZSL6G+waCeoUOrQLmrWtTPgU6VIauj0fXvdnWHrpiSKQusJ8ZVRII2kC/
wxgf/nre/0qb5JAFaV396x9z0D/INNAlYCHsDLoGoOrcjJBSJ2QfIL4GZuP6HniBEPGygpBGxKzR
C9QBzSk1FgALLcPt0xHFBk6PTQk84v8bunz+HHNp0AD+xH1GdrwBax9GiXy/1gKmCv/iK/1/dPk/
IB1z9+UnnPt//U7roB52n8nvf/3j8hl0M2T59B/+QpZTNP1P0MBJ6Kj8BQUHv+UvZDnSt3+C5Qt8
OGRvBKhv4/+k0Gvz//UPmv8nULig9ePeDk8FCPH+D7KcJv8JgVfwdhlRpERmwqP/7//1Bzewmv39
jyU6sWv+vdMIKIUgILJYUn9CyluPEgmo4lFO7lD73hEPiUmj6C3zm/plzcsB7/FoDGGmTcB6JQyh
Adtz+GOz869ypxMrROnZDvufxxcmxPwdn0WQooAgRvw04wgn12lfMyfTyS/vh10l7kyb9MEMzTUP
OpQP65GuSKf02+gAS08AIjzUFMD6KrVaAMJSTaSyt+OOgDVXVVnNELhmB56WHtMN4F1hwRpJ0wsy
eNVAKsRT2QEkehVCDQHKCIwI6EfCmUNR8sjNCwr13jzW61AUtY6lK3Wkw1xrOqpEByEkDYn0O3VS
X9N4KH8hTlQFUJOoeVKIGK8iBbMcuha9b1hMZD+dFPGKkHMsUFpNAmoRziucP4kqDWgvDGEKwCo4
BaXBo0aaAtqMC+AJ5QCzltocknGwLg3jxgcQNRLlqCUKa2I3aV6fxAcyJr9rEahn4Aqb8EwHBQfA
kiQCw8SwRosOhlwXXf2LhG+d5qIqZEBJ3sP1m84AeReZTVWWuUFDWQyiMGK0cytcHjIhwa0+oj/h
o42juhYDFeUJatv6PBBjUCnVCC/oNlDTzp0ICAOZcD1G8YZKwhCovNUw0vsWogbAaDYmFThad0rn
E54VkQJaWgxXbGjf7RTa7QaAjF1PSUL0DzIGh3TswgUUWPT3hApgfk0j60upZE23/UZrf7SQJu7P
3VoNiaZ1y76gHIFyCHYLsa5yNKeuSI8LISFseP7YBZYoWR4Ab3dx6MEJ9Cdx5N/bY3bwSG4KOioR
M04CdXVUP1rYfg2wrC2bHE71dEGja9C3GuFT1V8Uoz8CzH1AWRpxIkzevSTw90IDLx7KwQuavEp2
MmPQwHiuvNCNWPloEieWyt3vC4PgFcO04ctJDVVGTtZo/QFGlTLR2FKrhic/3bByIAMKDqCOp1Kg
lQR2SgCJcHo+qTP1xn/P6pS13D0DuD4FAKTS6IhFoEledemERBsrSfWLcIt2gpYm0i7NGPTWwkiN
BOGdYyf1p3LM7BI+YKibBXBa66hXf7riAFMJcBtgjUL23hH5BhFlZbamAPtosmaUSqGu+ZhNq9HB
tQbm7kd0+WRWFWAEG1Qb7lezpsNML5wic0IlD9wg79Pe6IStUZYXVOtceHuhk/0mTKZBOgPcMe6D
mb8R7C5WAkKBFk7xIhCHujHL5JxHK9ISC8tvrkhe1bgQjAMxOKyB7lzTqSnj8PkXQCoa7KCef/+b
csSDaZ3zGykK7g9UHA0OI+Pevdm3OuEMCiCJu2jbWpxeyYGSWI2aKSgyaJ6M8oLeKztA/AzpWOjn
RE6tQTuXiriz0Z2Qm83aSXvj5T56tOkIvluaItmkDYRLB4cSDZLETV9GuSEBBLur1OyHyeQRQIDO
RgtKBgOh+Ho+IzPllP/ZEfxs1/dDlrYjF44QbINKigwH4Aoe2FkCx8Rql72g4T9ueDFcUW1YiqRz
RnzVEEmNWg42oOGZvkLJwAYqEuIMY3v62lwuhZq5hFrrcbEvShiFN1yjuaYWCpQKGrume5ZeUrO1
RR1+zZq/dTWArpWVqfyTWf7vqZyHbIhjQbanHh0Itsgj94kqTchopah3yAn8XYcrtcBdfJA4AlTT
SQASOSDPZJZeWd3Sn3y/fz/ALLrxAqqsoDGMDlwdlbqJr5AO3+F6o4tcKIOhrYSC1UqAp3xUnqRm
kARMI1YHDd4ofCDvIOGhBfguHCxjw/ozLhlRrjkBkjmbKH2XUJ0XpQG8jdHJh49RDBSkviouTbpf
tjrT1lpRWWJjEaFTZSfQX2ihBVdlA4FQpclsIr9W5KkJsYWYY8C9hkMDTs0V5ReZFI80nhBW5FoU
kJpLeydq2DMd7qeAdg3BN2wb4TpqueNbIxpxRG+oODtA5MMe6nDjEy6gDTXuuUY9iqqIeh3jHzy2
tiBdoQapoFOB5VXbOuXNnoOPb3dCutP1W+AhldwlLS6byB4sLED5M48yUS01H32Lk7zqQOCquR3T
+d8+1WwLOBA+XytLYZebbTsIfsZ1MyLsikaw4WiZ3MYbyow2TaCkB8qstfFT/Cad/oV/rbfdmXYq
8/nIS3GGmx3DAcw4msTHyB5xoFG+6uByEsil5cYaf81oT4G75ZjY00wNxZZkPnr6+Hzom/HIgxDH
zdIoSqhRJ4bDntPHzRbMAWUkWU1CvxkOyZ1Riu0BsBFLQkGZba8pgBQSgSq/iJK0aLDNxauKt0o6
jf0mLasPPxpklCC1XrigQQHnQlcnqUIPI08eIVAPoYqC1OIEcMMSCxJI2H6SJSsiIKFBSwEjSfR8
PevCLWKuHRaQ+gECjULpW4h2o+dQru2VpexG72XvkPzebYC4O/tdLCfw8WULDUg5p6GRsNJyHkUr
x/5SOGZmMQRoC78FvZVyJCA1Lv0ZCMxX4jePw2AbETh1nn+Jmy7Pgy8x9wbygbfo8hHDeNfsszuN
VvfTO4LJn8nv7EIYlT5em3P8+/lozPR9H402S2b8Jhh5KsdotEHg421HMC6/42ZT+9qIsjIVKt2B
2LVWHwLLrpYwXzLbU6uwiRKQMn2lrCh+ZwAmjlQolJFypcNEtvN2YndoQD9a05m9+bE9eszZhToB
Codg4JnodPYAul1G69XIQzXsDerhKKnhpvHdtIeAS62M38QQjCmYQ2PlCXClerZS77kJMz14iLnZ
DEDTfRXQmCuo/5CwJO+PdGpyZw4cjYZDNrYPnL7YCEA0Bp4SrWUBSyfH7AuR6PmKbY2jq6kyAJuB
BgZlG5zSLsV0J1sqea8jExsUzvK2iPKnwIEBB1w5kayoXCw9wGzu3S4JyirG0QLArpL0gGM5DEWs
7Kpb0fHBpM6l/iOkfQAdF7QTlAX50Yf+aJZgt2h1m7pyCLElNONdTs8osDbKsKdtwWcoO6YiCW8L
uHzEjpFCx4iV4hgFOuXyAA+70NTPWalU4DQHUa2cgFIT5IN16PEAHltT1YkGGgORC1JO31HbgQz2
fD8t5BlzX6cxIXix9jBXyJOH1hSRq/mjIEf99/PfX4oO3CwV7cW4SdkScXqwu52kg/GiEQqhlDiW
KO2H+BXocMVay5oWgsO8wgpeKMVCJGlwfA/GHO6HyPIamRxx5YdxPMAFgLjLba2i6cGWmyzcg9D+
/DWXppH+M+EO/I7KY8BZHThIp2haoTuaEXsoza38/i2YPlp1s00ldW0We6k4OIlWfJCa+P5dWZ1q
UTJ/1RNb2IQ6ytdyr4lmKh/QFVBo9ZtSagPtnK/oC8nir+cveosdjx5ktrn4Nq8l0hUGJ6JgPv89
ZDqVmaA+BB/JtTq2gc4bgB4CzifKpUHYIA0El3ALf5kS5S9SnRjVP8l765kVesB2sxLqbvrQDx6L
ne6+dzee1is9omXDwQGlBc38j0i81uBdQgl1/IkiqPB5vSKBNr0roA+c22OjBr5Bw4EE5EjCtape
5SobjdkB4Gi0kbi1O8o0LY+ea7qh3j1X4YGm0IT4bqOOeEB8woVeS1T6lcdlYeWLLCz6qW58PwQt
8eOYtDwWvVNptdOdqi1QdWhJbkI1NaUt/1YcQjPVcqWRaSO5ciojezp1WBl+oazLzrJP1K3JFAQb
bPD4VfKNmu7lLCplSGaCq8XTxpgSSIVUxufRLVP9/Ds2Q/cKnjbAIzCUBt0DmPDgHf0SteTl6kuE
1fTgNCsp6lK+MFda4vjRT3qRA3DFJQHL29b7mqt347ABo7dtX4AzA1yfKQXFb/W6tT2DL9GwBnTP
IIMdxEh6XxfB50mvaWZyjF1BmAlseEBZrLjdgsjTJREIfIcq3fklqJ+Qh3g+r0s7fm4KkgopeEnT
g5c6lCu0UEHoUjkZGAQZ3uUqyLkyrxCyq9ZyongWIKYWrxqRBT92JbdxJZUB0TOeP8zNjPPRMp6l
ki1VcUNMpci2A39T8r0hiO8JSPXCMSDNoSOVhtmVmSTDylPLAQwfgDmuAjmsaVATwN/ua90LP8YG
pwtQARwYaIAxAG+Ci2yrjsyxIwQFXuVrkk03V5hHzzuLxxEhTOjMadsh91Bw06RQnfHU8avYASiR
ySSjopKd7kjhBcCgQlKpfsX/YakXMRcarQkX2iwNki6QiF5ytfmkzOEd6mzpLtSefw1mIcGZS3O7
JdCqUoQhBvRhd8GV0YtTrlZ2agwm0AXWqCef8YHagO59Jbb8ITOCl15pr5Ltyv4OqZ7a6d4WN3Ur
O4tr63UhDjCzCOwD90z0PB4q600eTK3CzlyFknS0KnKY0cgZblfaQPzQB1LnIoUAdxkGxrIIoy5K
K7dhq0vtD0kfgKfiWUANjmIvF4md56DXIj9Eki6DN+uBwZjI4/vzmbyZtj1YJ8wsPDMJSuOAH1JO
o3A6WCsGpaNuoDUvnvaKU9ToDVYndcquNmsXmKV60tQavA/XAoCOXtliyNBiY7l3sk1s9HprMWq1
DYCK1GsZZR2w0a3hQGkgRiRfz192+hCP3nUWqCFmEo/pNDBvcw4KcWqvQdd9K6xk3UsL/7Za7446
mA9OxkP4fUhXEICbKdIpv0K/hdLCbaA+f4elK80tzN8NUqfSII0xBpHORCYLuKvv4MuoSODSvJFq
ZnmHaL92dtwKKA9mbK4rl8eBL4alRzuktGsilAUUV1QL3DBBMCTkFMyWZJtnYEHoNBbtXiq3RHbo
eLlAWnGlu7Mnaeg7AG6ZXiHFRR97SkHGAaCQUOgdLOyrSA8SnQ3fgSb3KnAxoPNzGFHIk8y+MvuJ
4C2D30CGvxuIcQpYlx1EPNSkOXg1emd775QVmshAmGAlzby92aM3ni1OkWIJPgF5yWnVSEtsSac1
WHvpuQ7OlTGqvMrL/mmw6g2rFk6t+FvY9G64w2B8xFr+8vwb3+oTjx5itlD5lgZ/NMG0c4WaAx7z
NhAW8JeD0fzA44qhNNTdtJ6TizMIwtL7J0or4r58wVETKgktt1dAPXc59FhwnQqww1hBqUSI11ye
P99S1WsSh7vfwQEa8gKggyh4wHcrgbyW2pVXyCZse8DaNNoCO7De4FbIA3u9EvIXP8yU/N2t+2Rs
fFh7YsweKof6AOGoRGsrPRRUbkr+AcQvCJk/j+JLZGBcrn9FOTxXut9eo9BmZ2WghFTHjN8T4GXu
0rUy8VKWcmuO3T3X1DIUIhLPBbaPlcm+caV0lGE0OGMqPjamr6MnJv+m0PKoVCg3y7lRaLX60mu5
QSmV5cvn51/lFrIfrZrZkZ/kcQEuL54kS9TGBDKSV0abTlTg5yVAvqwMfV8ZjItr9RrtWDM0cAsE
MjvB/tp7GjOYyaiHb9TGq7X+PGj8OTkmP+6OJw55+MpUlLZ2Ui7Vhm513Ls58+IeWMopUPruVy6C
L7xF5QB2yipdQ/rTZnw1tmvi7BsAYQHL7W+J0VizPVgKoLdj6W5wkslBRJ1OvEzutGQX2ZlicUcN
PhHaWVi7kkxz/uBbzD1SxzgqI3ZarSUWQ+s0GiS1zVyLDBKdMFeVtuUuOLBvpRJvfYM3RGUVa7WQ
Gt3m/O71EgYMLmDBKNTCGXVUIZKgA0KnMDbWwz5SU9vXuJWzaKkBPLckZAFyCNMp0wt2tcXanBpf
cke0E5Q3CCW5AO5ssDIO8kNkeZdcITaSuqZJvXCW36otd69JdySkYECdc8QjpV56md1DbWN9hS7c
Wm+R7/7nYfXVlqAKOowemaT2WzDA2DIIa23qlvLz/5CSp8kmrqYFUutgxeBkqQxeFS+BksukSik+
rjmE/stfi54L5Rlqdn3xXPA4ShbD0Ypo8PblBME/dAtPLP4YVUrfQwdr7ynQzlETtdKungpG98rg
C3nx3N4ghMfeKJUYO5JZLVGQk2trpXdm6b1mVaF6qEKRn75TrUNrkjVGXUThh5QLrbQSLTmBHq14
OgjtCmdC+1IGXAkn+YGXy09azXQXoQ+SXRv0pXFpV9fsa28p/6PtP6sRsUwwQjgcj9WqpJbqvdNc
W7m1KRndPiswQYbSWKOBkohWXcH7lPufzHH3jZ44vVYbJuovFoh3Bq3D21DrTN/y9LXQtBR8534v
0JcGI346vKn96HQab7BKvi8U0LVl2qpU4DIt4Vgc8m24YhS5VAGdu/hGkJhO3GnE3IOoo7APCXuU
D4wLtWLAkVSv+qSQXoKkokSayAKxtBKfFl91lswJrQe9ll6knPGbeBsvaGzhOl7+QrbwCfIfu88T
SGfKg8WcO4v9Kl6fH8SLw87SNxhz5nU5vW+pJqfhZ1RzhH5/WnUAj6sNdliIShQMoNcmeCHmk9O/
30WrMKlRegGE2BnRdfrtMuemOIK6gQV25BoVaQfqvnJdqqyvSn8zByRn+RgNZZwwhvC1MxylPfLU
pNL9Xy3IEnIDGmwtMx/wypIj4TTw22DNp2LpRWdhrAOpbRKPAaqq/6C4K1TfkfKu+WcvtQvnxtk1
EUZC2WIaOUpOeJneeqdcj7bsmXyDZQR1fb48ppv1g9hAzkJW34MvDWdP5B9DLKAlRURgd5BveQ0J
P0mEQFnu4orUhyvDLbVr5kbqMEdEihdiPFAiwLrdgS59LbbhHipJQAZdSrNyRjuwgNz/qUzazG1a
R+9ArV983Gyev/JCBODmrlygToxg/GGxdD+c6m5x7WfewgNE0Uejh67ZD2Pnp3LnH/nT3xxwVtaQ
egg+Qb8HN5Sd9C25F2jQYSCekTtJ5n7Tr/Q5aFQ/VPhfnpur1Eo1ZSEh+g+FdD8V4KwqYgXt23N2
qqc5rl7ifacm1vgj2d45NVosrE2mRaPMo1xV7CEysFLpfbw5AIn+MwrUsApr3BjyYQLpK1178otr
U3FrF+PHGRF3g8ncxZiik4p6clwACoi2ayvQwFOXpwrsiOqr//n5SZqjNmrTcZWvxO9bOe8/t8pN
avw+roH87g1tjzfCXDp+6LDAibpygoIfBNsOyUfBysgslW5Pvrqvgl2LSppfA4s7dZ3ZpjIQNyO6
igEeMtj2P8wVWoe5LX5BS6F7Ba+e3vjHZGWJL03+LDJl4eiBkIlHBQBFiy7BylnyOM39D0MeomlA
Sa3wszz35sJySPjo65P3TrqqGCnUYDzfLgs9LU6axSSw6hKoak+R7zs40TvKYnSak0MLtDdXSy8Q
NuAv3Fbcs7L3wquxjCMFRbpdMdUh6m2mE2h0rfkHL6TGsHv8cx2PEK5giworbdAAncX68hVSiXXI
V8q8+ptRqr2vBXqxsmsWwEP/4SlJDEElQrQV20YOtADXs1H3ddBVdV495DKjgEgvSyq0kFVMxdZb
WdsLbRlu0sr/Y23DtZIQBnzZxp4qaLRMk2YQKNHOhyLpRjq1G5hTbOh3+gLJlQOhssfyu9r4H5CX
sGjciXmd43TyrbaTbbnvNXfDrrk0TdnRg103d8Bhq5av06DGYqjfYmjY1ID90IDbhSSJFsWaGTW/
NMwsXDWgHXohSVFOzAMi50etMkJ+FnqwWiR8u/woC6G4he8JB+R6DW29EEhmsUa1IHsv23NNQ6UW
EEuoJvBRY5IBFisAxHX0Badc2W8hMBSDzFjvglqt4aCCcggEJI4EwEwMFGVH/4sl9QRU6RR1TbdP
G7UYOB0CG2Yo6pP4SKR1KZQzSfozRjcMOjgcY4beVRJkHiBeQA/74aMMLyU0vnnymnaU4Ue8PDZQ
Y4Q0B5QVjDB+jYp9BKYTpA10ly9Vgm1R9ucC5fm2vd3eHn2pWd6XQxCQaroKqfw3C9J+rhJfUKEu
z7UNk47km3SVEfJ8K6FoaV+Ks4wvaWKYg0Cm0imJrx6qHESvAW8AidgSQi5anx743qy2MS8TaPgU
VgP6GQqTMRreIa0/f+NpbTx64VmUJetS4DL4FjvNpCkU4UzQBRrUwiJdGWChHwKptT+3Zd9lSQz/
oKlw06qDFpkwGdjWZvtFaKz1HZ6mgl1s0BviAvzK85daKKdy4iz6sknnlymsCADWhgr1rt9Qm/Ds
2RBHsHm9NsAVGTbpWqiffvTRFM6ia+zHsF4QwL7o6OHCDa7FeP1lGAO9GzhVCqfKergrfNagRChG
DIzWuwGopL8GcZSZmjHzrlECgMfq8oMFODTg0UMDfeX5VNwqyA+ebk6RSlK2YJuBQa0AycWWeRdM
5tzuQ9R2VSb54DNHQNEXst8OPDVdTmvOgORSUHdQxhcXcHNAqiBWsbLgp3X96FlmEbpI6zBqXHwW
cfgsxUsDTd/nb7lwqM+ZVIGYZWHv5sjIB8Wl7BIVaSq9tpxVSS9ckGnJmh/j9KSP3mAWYpMQZci6
xxtUwEj7UKaF5IYWChtoHxmxv636n+cvtBSIhFkggjwLH7oZFhWaUvvss7C7F+8oaPGn+DZe249o
5YvM+LD/B5PNCbMQBAR2BattzBxrVLvSiS1fiVVRHRUJxzQPQACuFK0MnZVN/hKbQDi+rp3XS5tU
mIWeFq3dBJp4CAwHBvIPABmjsON9CKfUhEjQN/MpQqiJXce/L327WSCiyqAPuelVO4XY44qojWpv
+nqMMg1EfoxAfYcMg9Jra43FpfFmQQji4kPnDhiPQR9Dki/QunPW2EoLnVFuzothRaLhoMKFMh1K
0sMOmgRyaPagfKxV9YXHK33Od/GhMQoqFxZgHH8w3S/uWFgdqfrtCoppKUmcU10CNqs7bwrRrZ7Z
vVnuExvq7CpcRnftpt3UWqZ2eyjva74NKc5uExYrh8PNyPTBHr6lT3f3Lq6tujpkEBHxVd4grk/K
ALiPrhFxkAMzR4jhURAglWMTkqAcCj2xVkGC592Dw0KjDRtIuhSQUQAuYphcDhRBDfbMYWXbLxzH
c7qL0MHu2O0w6wXA3jqvIF/6BX1f4gTa10Y60mq7bY1EhUPNyoBLn3kWZ6DpXIoFReJCeB2d6ANi
nAHwAsJ2NNwz+p2ShW4Rv6uN4D1ZSwgW7r1z9ssQD1VETUMWmnuMzOlrQ4zcBuHhbwa1uU1jEUGw
yaUxQmyhYtcdayuxmVe0UtXIAbPWzM1BLRXOjj9TXK5JQ7is1oKXXm4WZIQASmzFlE9xDPQUL5kx
CQZBPmXTh7a/8VcQQQsH6dz7m4wGl5AK3C6jnlYGKBPFnfl8QSxVCOZM/nAk6DoMcIuCh0f4DhX4
6MRQSrl3mfdkMCA+HmZq00IeWeFqVEDPHnuSqCNSfOGl7S60CcWPeNfsQU9sGCU8UrUxspr3U/2G
LDycTQJXRw/ZDlHrMLlJNv38/LmXAuIcQ816rjcMU7SFSQKqKJ4R6rQFxKIhnv7mCFOcv4sbScjk
eSGlUzXo201Ulskh6FNADkptoRlYNcDYXNc5vQsbcw5yjosujsSsw3cAAVRr34Q97kCn2kr1yBqP
/tU91zvA4fLPbGVfLhxXc8rPwEGrGbqkU5GgsKlUhq8NsES/VwuIC2nynNgD8dWRgrTRxNXHknr1
0SrKt6SKoCb/WvlCS3M2S2ZCN2BTlkBkn4zNsNVDrWoTOeaNFBfOHCU2yaHPUOOkOxuns84eYKsA
4IxZrmzLpfFnGQ3U4FmygGisg1JP9xOfW9uFNNdaT2LhbOBmoYXyyAEKpQTpjPt+7362VgdBuwP/
0p08u4OGPzy0ITAI1R2F/3o+oQtpNTfLYFxoipMiXEKctoGqC8xy0HHLLAgIQfPo71X5uNnlKYSq
gE/kmDLcd7/ijc/Kzx99YbLm4G1x4EpoKeJ3XUjg1W0lt8TOL+AltnZwLg0wiwY5KeVS3osQb4Al
1S69iEcPZQ9HOraK61A2YaRasicu7holaiHks9Oau4s+FTxxgiGSSAdK9vCDPhZMoUKRDW5ZgQ/N
AXUEwIsCWXKXXXzukjbH5/O4sKTnUGyKHuFDMM0j2vYv2DDbYvXivNAd4uY4akLk6KR3MYXebriG
h+zKoK8Hmd7xM9qv3X+XaixzzHNcQtcb4GAgYyxWAzF8I7z1VmTTOexzUHeF/Zq/KfY4P0UPpjor
q28hlrKzQAAVj7EhScxabaFhkb3ANM5svoS1n1/6KLNIMLgQVCU75DeChNoUySlgHLBfjbDy9EuX
zzneuIK0Y89Hw9SJHEoZaottB6lLGWgTqLGdXKiL6w2lNvVKDFgAEHG3XORubUPHtoBpBI4egdhS
X9y2A3M9lD3LP7oJ6HQoHzqAYK6MttBXmIOKhzoVWsj3o7WL6x+4hObf2ihz2K9I9lVJES6iM1/J
9XAlYKnFXTkOZmAraFhm4QSdw3yzpC2lLhJwvNg5MHAcWDqBXV/Sg7ABytjmjqma76G0yWdyrpDA
6/N6oPoAiQCTexU3lQZxMWsNg7LQBeVuAJK7j4b2jNhJ4VRuBxYk1UmbNiJU9NxLvmkc9DKUQfN1
2HjseLMzG5NQkf+pLIBZ3EpvcCECz8HBgcvBsqDDDbIc4LmhgJrctRB8xp54/kUXNvEcFwwrqCoo
iAwlGJlxiB0EVGTi4J6e//iC0gBUvP6M503W1jhA8Otj/BE4fr3pXUP4aIurS6uw54iB62h8ea0f
tVRsmTNqB4KHMyXR40oEpsKoiccwhNsDZY2+guZdgPQyElUSLBAlvvprLc6lQHJbyXdrhKh5Mqqm
dmPRfX0ypd7ResvrhRXCLgPKAmZTvrofuN4/n9PbRnhws7/d+O+G4+magwsohgtFa5Qsjv6hUyVI
NTbSMk4hoXcb4y7WQccWusZywdr0aJKRlfsyip8lXMiAYkrUqHQCgL+5CLKdlJ11PsRmZTcUlIhW
C7DwmgIrm3BAMArrd5b5TFBiBh+3yN+ev8YC8Qy6bn8ujZoQXCYT8K1CZwQMq5fk7CTokCFSy02n
93J+QVMUBTr+0P947/1nsK8gvHOt1ooQC2nfHKPee7D89SAL5fQ6eW2uzc6zmR1alSqnZU5oo3D8
zQNrm55INf6byS09S2/4CsblwlQOmrC+3CazBT065psALcpaId7JTX2sDVdbmeFpkz1YKLeYdrdQ
aDjCiXmLM4DSr62OK8m2vhRGeAq23FfvuFbm+GZmAUeP3o/hKeHu/wKqu1AhmEO9papjRjZAQgJY
qUlBybmxRjgox/KYKf6gJRAWKoa/dyG5rbC796QgiytRMZJGn4H3k9ae3fi9l6706/N5XMhD5kjt
vGhcAS7hU5INax+4tEDV4wTy07DWOF06ZG5l67sXgPoSFNJKDh9KZV9Gi34hIzkx3APzOiXZKIQB
QToA3QnwNfaFHU4fy/hIcQNqVoLKQt49R1bDjK9o4enFQt8+bGWov26zql050ZeKLXPkdOJyIctx
eD3YsEG+3kovJK3jasdajKTWkt6KL25x4Itrl6ojIMC5VpzEAQL5rxksP+FJnibw+LB6wW5cOHt2
UMBuoRtrtyjb4FLIOS0nB6zVGx3MMQmTRg9RSDZ5CatpuGq1K6ts4aC8df7uPlLGpwGucUgXx33t
vTD1adK3DXRYdBPhyldYuivMQdh8TnQMBZlJh7z6F8asUcvrcbuX4y3SG+X5cl66K9z+/f5FKr4R
qqbGXaERjg3DflP+C412PWcmEuRmf1gpgp4+HIAL6r2CpTRkdeHUBadn8Eu5bJ9La9nBrcrzIEDd
YF93T9KkIgeRVWT4ZLThBlDbSOh2X4rmVAx7HqK0hA/np1d2T0PeIQghQmaUw6hnOz43GAAYfMhg
jZWaxpNQTY2dCf4EaYb7hP2dh7EOqb4QjtDw5oWUoATv7IyEH70zEq+NBJMFI6AAdaxVCa8VKx4c
DunfJEgNFByD2HgbCij/dYHMsHYabMuiVxtPhVqHRoP1INYOyX48/x4L59Atl7mbhLgaJS7P0Tkm
lfLM279bO7VhPWc8//WFjT3Hiw8szI8ot0Qc5r7J+t31Vjb1Qlp6y4XunhpKgl6RePh0Y7JHPwHe
azAok71ViaqF82MO/h552L2lLG7NXWhxrpq8tDZjUxouHlB5X0sBFg7I2za8e4mmh42R0KLW2eoQ
n5AjObcoM7FC3dVRdJQO8cqWW7iM3aq5d+PwsGqjSngMOCMDvHz8DnsxGc4Vz7/wf3N2HjuOo1m3
fSIC9GZKI8pL4c2EiAxD7z2f/q5o3EG1OlUC/mmiKiRSnzlmn72uNTcvhdlWGbYiq4gFRBZ7knCN
xKWOMCpfNxtUSTu6AB4rvlkXz+iWt91z46ePN1VXV47FS5G2bGLEqpYRFVyYNQ5RnPoM72IfM1D9
21+xnNhfvMhDVmy9GW///sjXdKHiRRxVpvjMmxqrOtsMq8Bvfeijj/Eu90xX880Vnijm57w3/o/r
RPzdBP/4/eZZpDhUsEXH7XQyt+kBSZF6Fu7h8TpwOc7zjXTpyma91GNHTTkkucmiVzMctJFMJdrj
jTd2JYi5lF1PXdspZsihL/X9IVVaCsIR+pfgZCi4iWmTp7SGUwZPk6h79UInPFBcTWBkMm/JtLt9
pSpwDn9ufJsrG0/8/fd/vNAAz1VMskkLO3f02vv+kB++wRQxgmGuh0N0I9y+tjTl//6UNKqrspX5
2Rop3YsywJ6p9IYa0iCQYGDXm6KdbmzCa4nupTp7VPHfRmXwOz6lbpnf26L7sfeQhJkW0W58yDWV
i/h7WP7jtQHrkSzjV2FXbGSv9X8/JPTSA8w3F8Whzxhss2OK0g8fMj95Ms7CJrLsmZTCuvENrvSf
1EtBNgog9Bq/j4n0hBEZEMzoJhgedm6dyRaP8r8hAbyp/37E2UwGsQGvu09Bw+Rc3Ws4Zu1KYgKy
2/bRjVvxSi1OtS4OkGbBMdeYeJPCurWD//xkzJFsmazBBGJ209Mt3dS157k4OhZhySxF5nCGE4r8
pGLANt7E5+bultro7xtbvdRXa0EARMXgA/RtaxMd302HW8Lwa3/695j6x3LrBsg+ScmfVownRX0e
gpWSYsdwqqIbZfe/b1DVujgGasXoDWHiA2bJ7+8DzC0sqhQ1o9mOHty4e68o81Tr4hSYliIRyK94
+bmHsV5ffkSZY1Lq3SoY8M9HiQSjxfclBOTL2HH9I1subsgxvvK3mo5Xah3qpU4acq2yjBLfAZgU
/i6AiIxsj+zRwO8utUfx2XRL4RlYu5tMft+9mvNax+EhP5irAdUAuU91EPa4AH3dOIB/H/5v2+zi
JJmDGNjGyBdaHgZX2JVH2YvvfMnXNJt5ihsFiGuv3vzdFP9YQE2kC7E4kjJ184tWbpp5JwLp6fAT
XPT32pxttV/HUUl+5ya0YSN5W5rrWdgZ06P4UYx2nN7SSl4xj1AvZdNCYRihbFEj0Eb53IfNKn6L
wSJahr4etFWsjIdEOcQKCBdbJ6hInrFZy6WN2JFKHHIRa4FdUEQ31uSVjXWplO6rMrKCmi8jzIXT
d4w7ydicGwxUY8UZ3dAe/T1CBxr63y+fbBXqR8QRVxnrZaFrp93XEbWeG1fB32Na1fz993/8tv2S
Yvdd8QxFzzSSBDodd9xIu9UI/D0C/rJAL0XDwJCgI/5eNMxg+tV+sYedchwcBi491DqUP/59I1w5
ns2LE0iwqKbmJh8zrPoPnKXt3/EEcX+rL3clNlcvZcHUUwcV1CjNDJyRzuHD7GSndKu7xmv+MbzI
rwYODPjshAfJycBTQiVywWnc7HFdWwMXre1YqrKiH34fD3VLOm2wZbei3K2SG12mKwf4Jf0gA7cH
FPb38RgOro+EA45JB/3GNrlSqVAvVb3tEkKDFAjzzZTDwR6fi5X5gCm6Z4527y5boIOPMyVM7S5b
//t6uDKDqV4CEfolWsryN1+WR9fkYFhL61KwMxwwE3ui1SSvm8TV4cD56RkEbnOcb3zyFakgY5f/
vaGAuopxKfPJ0yfzdlnjgrDRaXp7oa+espXgJM/4hvCk1iF9TJnNJ/TyboUpVyZ5VOPitLDi0JpT
JsvpuoXvcAS3y0p1Ag7Ih3AduPNb6s+H/oBG1mV4p7gX7pbGxgX7kOz0Vbnu4TbZ0feN3+DvHUD1
UhUcRpYayQon1+gUbrEadstdu4JL57fbW5Y+V3/ni9imkVTAlBoSxPxovRZgomJn2LMVnwO3drBL
3gcrzVNXAbJJRFw3tsuVM/NSCywXSysmYJn2Ziz/CB3aQ3PGahiY7b+/uSvb3bgIdWYq/lGp8+Ks
U8QwZru/pdi8FsAYFwdJOmLImagkbMVe/qAIzs546T6VFfWyaj+c60P8xBL1Yr88l3u5WWexk221
N3k/33h1VxIs4FP/vT2MGpfg/+iaG8x7PnALBlvB9AEQZqgyzvRtAsa7VZC/Ul9QL2XBc7vUUaPR
ORnQAkPOdCqGB77EM8RpiM7UuT5xym5fxu241W/WZX+X3l+uvEut8GQIYjD/LsnuNX+uGeMgHP3U
XaDJm84Td+nq5ljt7zv72yddHDVDpUhLPSHc6O8F/BpswwdGvyoONcfcjdz72sNcnCe9OQ/SEne0
lM28X5syFMQ2rZsb1/a1PPTSwd6sdSxEJNZj+IEDmOANDrZGofMk3RKfXDuOL/W70F7mqO9rcQ8s
+54ucvI4/qjPKJLAFMQxo9fMEkrneQt31gVTPbvF4SYz50p0fqnsTdXk/8u6FpKAbbNajFPuW16B
EUG6MhKvcesb2+rKiaFfnBitNCXZovborSiGL2Jrz/rR7CVAmrcMna9EWJciXiMxmnCWfxUAwQrT
7kZw5wij0RxFklA4DT5ByY1s8uqiuDgiZmBCS2dw/BnjwxS7QfMBq88xMMDvwzfhVZhe41smk1cC
n//R4QaWlqkhOtwidhUmTatNl3/11moyVlObuf+n4/zSYljNJVMTA5jkAcy1Dz2pciebEmxJmjHq
7Sq3BvvfP+jaeXcpwx0iOQilql/2kZOMyIrTBMLJaxa4PZLI3MWD2VVwdipruyw26uIOw1vRRK5y
a7ddu44vZbmGabaZkQzLfgi2Y7mDpGgXWF4VnsigIO6rEKkXvOS38bTJg838ybHfh995tq9y8cby
+Y/u6y+n4qV0N+iM3MKXH9/Q5pE5QVuqEndc3kTDi5R9MnlLgGGeuRz76ph273MdEDSojlS+5kBg
69IZsvppnApHFZnchChdzcZ9kq0VLHKtKfSavvZypXbyYE2lAxfNjJTM13F9lfKdXFVennyMdKIK
GctGEej6Y2t8zf3q//gTXwQ8sajE9ZTyhoVdsJV/ikfUFVvDmVfZsVlLd+VjkdoPydONT7uy6y/9
pGNrLKRigP3RO+FaxMFp9Oj7rsJfHx/MBqMPar14LWMvbN/YLFcM1dRL4XApBaYEgAq/Wqa/5ce2
pZJUFCc5xOApe2p1Rk3Cs6rh8bM8FonmQxe29SL1srjY68ZyqutHbEkAFbAFcIbVdS9UUCtEQKwn
B/+3fnYrtbQHqYCIMNlG5Kn9ce70G3vwP0fH35bfRYhlGmm3GMoIAyjosJugnbKoq0Vbp4lBJeLR
HDCBb9mXlGh6efbl6CsVjlXZfOHSbIfZ55J+9KXkz+G3mb0UEgWtzagKdqOuu+RFSE49Ns2Y91oP
QeqnVPVjnCy0ZNzl7HIdk+UWAViQubX0otPIEbXipJZ+VQm2IAJL/cblxIHP68qRYOfF69Rkh0Hw
M8trAWXM/DkccSylOBiW6RiNpzPCO5Y3WqRXFFb8SP8d/AmxUaedhiutSC1AcoV7aV24FGyf602E
7k640dS8cqpfyqkTUOt9ranz3kRQr+IIbIdgMMKS0ez50Rre/n1zXBFwqervx/+jdBKzoLJRw6B4
cMcD3BRrlf40PhpUbS373L2tTX9wkUyn95O98TpIHkQrzbBlpxwrW96nFC9X98Iv+qhdD5HTtxQz
8dEYjh2OIeaNBXntUrjUYveSpGLSz4biQE6LP3hi79TT4om/VkTpq+F0HYPwzMo4UuLeSjSujK2p
l0psLdA7MZwSkZJwhd6/vVMXmguMLOqn+KUy3bA6LdLjWH327Uq8qwNnNu3JfFWlyW678kVmxJIJ
ts8+WFyFrpUYr4bxMM9OlLk5RT/tkET6jYz9WkpyqexOZOahBYUQUWrhnS8rK+GdYJSGzYLkteGb
xdQ+gu/mTaxvlUSurdCLUxwMdDWlIh+JNdh9tgo3+ro930pPr2V5l4LuZC7atPgdUxgYsPDJvuWj
VvGGN8Mf9ZEyOW7keCru5p32aN0VP8N9kznLWcID2i93t7pc16rG6kVMOuuKVWbt72a/07fJG6wh
PzlIG8lNt8MuO+UHKh8Ctpj5l8pX+fc9qcn/WWF/OX//Rw5uqsg6QP7uozx5VEXrTpxfKyH9Uwz9
HazfzkAVEkm2lKIqWvAokPpXRbqPtXDbxK3btMWhrENX5hQs7ubgbMarsrkbyodEAxVYpE5N2wF0
ItB5yw2n6RxgPQrG/isK+m0XzsdGy9dmSXc+qaD/JKBHZIAzaUsA1JBsWoGT12Ao42a3BB1VmNEL
s9Ab8bzMIk8JGPUVu3tBsma7sXTsR8qVJUtuPakuRu62KW+KfJ/19WG0HmqGPRVxg6bN6wozYnTv
JAVeN5mOIH9w5bldMK56s/zo442oDY7E42rmW5KoSHIw/xftoP+Tl+A4suxttiqnMH7C1lqbU+uk
i1y7XDdpt6qmFzFfCR019dJsEicLsUVIh9iW53OkZrmtSNUxzKHomvOIzikeq9XSpV7XT1uCJbPZ
gMvaqpr+HoTZDm7ny5BkrpUWT/B3/UpV3yIrc6Y2/xNN46mboo1k+X2FE2hXiOuus2wGHuQ22Vdx
g5GSyi6c5aTAQUmNi95uS9jvChTnYsFYH4sr+S1N/VzeJuFX2fauigOQaKp2lJicvoVtDIzqqgMT
KX0ldnf1qL+3pnK0GivxG6PXc8/I9eRzyOX6T1/WObYsNVb9hTXxBnHTAuokTIUbApDcCCFohbxu
DZu3ONtDY/BfDrLuzepgawqHF4P+XmHBtxGa10hvwletLF6S/L3LumGvpZovTZpbDqm5ztT5XWrn
bF0qWvsaRXiEW2rxs5S1v4wtxsle0j0E0Wnsnxr9FEWtAycbd/C5wyd5WGPqTkRvFNE5apw0sDwl
9FPJSYLtXOR49ecgFk2rp0OzaSKArXdpPTNq9hWothyfFcaJo10SbvJk3VXbqTm1hMJRGjhKX7kB
dk+TjWdeNNpi5+LWytKNOId1Nxf8CZP3Lt6r/V6cnV69A62TqWsSUQzgTOF+mPZRi6QF3HLjUMA2
PEi+ihOkz+JyAHaQj6gkG9FtJDsQ5l0m1ocA05CcPgpWaGdzie4tgI0zAylldRzTh4p1a7zOIoix
Gr7lg2b2+7L5zuvviT2nNtAd5I9qYpEow33bRb6Zqi+065gQM0hJhMmN1QS5nxjhX907ZOlOxB6X
qsdCPS/BYznK5cYoxBNmI6eskQ6N3Hg1lK/N3IUvvWSuQp164nKfSsecwbZpfF/ScsdjzCO9SQHj
nvY5qBdnsLrdLIbor63tqATWpivkB2VW72HaKo9mMLbrHBSuELmCMmU7LaEoweat8gJyToGRFUtD
pYHV4PWU2FUpOmr2otSRO83JI+7b48xvHoGmrY1VWR+HZakdE9y7oXj5kHtTCvGiWeXT8jLUDKiD
ehssgVjUnsJj/5bNOi81Pw0jDF0BP6looFQeIy+H0SGENLI6T2CpaFm8Ij1jaBSiyfg4ScmqMRa3
1BSnNFp+JLHeSLVbyJ74O+uF60u5L4QixJj7IBjuQFVFxFTbA9/j/v4dFSrktC80TKJly09izVrV
YluulQhFu6VXb3Wlnit5DvZ5+DCOp77+7pIGcjntRz+tH01+dT2mWtS5zB2wO3K9dIxedFplpwvr
2CwCt+iPC97kZlzvhSjb5BT7QzHNnSa2HgPgwu7AbagI+oPctVhoC+mWFzz6dXag8mSFXt/Zzd7g
ZDuJlK6N89Bh78zkUpTdifDrs3eU+ab1APpCHP7oVqDZAnKN98zyxXkNAoJp40R3usyR/vB/1ssm
6ZwKMoRpg4iXkDLSEFDsASaVHh9HQDLlXlzsML8vpXOM51XhdSQwYb0ypV0X3AnLT5Qzold8Sjn2
HcAbDFzY0z58GppoLSTZRo+yJ5DtOK2npey3+Tai0VG3uW8OkbFSmMLTLAjAk+633Fe9IgMfSJ22
byYnxYYWW06NK03jFPy1ctyFyiMneTzDtZmxLHrXaCWE2s4iv1KLEQsKo3I0bR2JS+cUZcUnhF13
qAsj/iM9NPFq0rwgY9ZPd+Tf9ix6y9xXDMNnGAyD28lwJD22WTxe2KqOUKJAiZlDCs+jJruL0dmC
CUrROLSQYsyQQ3TZ5D/ZgrcLYx/3Fey2FHPvTaenTlfCqEuK8U1t+9PU4ZaOITmlj9krsj0ouVTG
rgyS3eD10rZSPCHyaoWeMa42HZ9rWk40xh0jFry1jzg9tjh1p6RFIzOYh2LZKCm5pPqtiDgNqO5c
HhPxKV8Eu6QS0G0N3ZNaWizNE9ZRvtbuQ9UNI+YC6/5OK4/V4LVYdqkUAgCj5vCJuoflbkDgk3T3
jGIWQQM5r/Bw6TYNr4+hPahP88x5VEwrndHzVu6dbp4AVru9+G4mXwYku440ZhV/9yaHBJO0JecU
ghdEsxjES5vSUhxZXkmSZzWPTfiklVvl96iw9eFQFju6UWF+1GevwfeXCrVql4ZTVZxzb8L0kC+P
JUmL2rtDsJGZaev9oltbkD+p8b0u4Y7+o8rmWKIPMEgrU7b2ll4fiPLg9o5U8g2p8/o65xxK5vtq
1jYhv2gViieVLDSr4m6fwJ0pmoZ2FO05R60Xz1qmbYL5iBeKLVfMnJ7gs9uFFHmJrn+Y71HjxcXC
ok0cRZfXYZvtsKLaDr8vn4quOaarHkJoveD0Xq4GDvqK34LKTTdNW3w7HKnu3WI+ZnTph9o4N51j
ddss6lx5qv25Hwqnbuq9Rh1Ah6StKvWp7vay8BAo2a6VP0ArF3PAdH43nJVYODNy4tQYhOIy+dgb
1JSErS6AP62xmJxGyVYnJzGTwzjVCsdTocPoLJtdLxulYy0zkZW0lsPX3qBk1KsGQZXYEuwRlEWy
sZrzKf+zDFz4iaG4Sb5CvIxPvFX6aqivZrXHhal1+0Wxe6r/FC3Fg1Gxf9MNl4ChMkReLlt1Nldy
QVop635Uj6dpfKVfbNdq64h4Bzb56MowGOdSdSJtb2Uauuxi3llLDZ4YSxEutlh/qMZ2xWAl/Eho
stQCLCEHnyxGr0Vg+ELwIVIyoNpmL9bWMu6gnPpWKAM+/V3MDAIFhWqbd03ja3mwrSzzZ1ZCxR0S
4ZwXm6ASP6QEkFDMT60NtS9XI2+MyvxTR9tp8c0HhOSaZtqWsUPwXROFLM37PE++1WDzNDzn1rss
PnfLszoT1nlVdreAA5C61QxIBavpYBPhWUko4Mh6cj/KyvfAfJcjggLE961HlZaf6rg6lIMl20oh
bPSKFSs0a2NYyaUv5smnatReZHVY6P62FcsFeDxw1qbQvTHTE5vp+QngT7iri3zcj3oL1a3ook00
T9sBsorNMO/9UEoHvZujtSIObyV3+JrZS8svmw9pSbwisb6nCcZqmTiD/pzohO9I9qmzx2fQ7kA5
pfxPmpCYDDn0thHHl6F22wz51txviWY3dSDsCilZR1Xggxl9xr5vp6qCP4+EOEMR/ygW6JkQWJoG
1N4w38XZIEhj2enwyTktUUmUxZHLeaegLm6b/ZK8x9abqHFUHI3UiuyUDV8MQD0x7U+9iiJTq7We
UHOUDBM2O7S7d+0ygXdmFMuOrT7aT525bgLlVBnNXqPpFlb5bpksRthIBppglYWJW0oFr68S12pX
0ihf5v0U5qt4iR1tfhFV/b2aSNOkYpdLbCgqron2nbRvERFSl1cQ45kE8GpN85a+Pclx54jKKpL/
tPR6TaV4EKT7CvOUZnyCibrP1ew8dSGTBiZ/CTDosecT5HYGY5LNBG3KS9uUb7Nircs2fS6i8Vmm
PjPJ57rfT0X0DRkEeCPoLiBPwxxwL9K/yQWG6eygegxBO0qswIcOwBB7IfXS6sgJW5ae3O5SmtDS
arb8PHuwSAeINX73rlptO0teSwXwLW7/emSVQBB/NPp6U8ccu7XmzgLKUOljFB/12e0TJodU6VvO
+ldt/GIRuuRjnB9OkOdeEyVukE5uUH/qBrhx5bscvMWo9zOBXDvGe0kRbaH71k3BlqBSF0+KeZfH
bm7gwk2pu8SGYqKWqhRvipacrUAC6SGkm5lxklqfOeNooY6lK+uvS5RtZ7N8qmPUA22+lkUnFzG0
Zogm01zD2hrEicpnErqcrV36rhq8JCdmDCPhzfXrKvbU+DFgurZ4jRTXxMBDFPamuM7/0GBsNCcE
W1q8jcqrZm6IEpbJT1sqGdI2HmF7tNHWsFZazU1NmrLTpv68jOYhxDCDeSOxLVyBdm/XEdJimDro
zoCbVZfimUpM1H1NCwxYcBfKazD7Cb7xDePicR56cnJU6w+d8SVzSCD7kdoNK1E/pFRuMcEEmNWl
q9rY6uWR07PhhhmSvcKspngnYyw5sX+qzjVFQCTA9lTTtcz3EEudBjK2vNHoQQYf81OEMKH+9R/O
5ZWxPE+M9LWZ01F0ggIgbSo2VH0MlJUWHEwLYJRDplMR8XWC2xvHTsk5i3ZZh9vtYh1NomA1rT0J
PygKwn2TulLaQ5LiyCbKbvNwE5JxKVbqhWQLcsq2Fump3c8FRd/OrebwgNGd33ZkFFO3FbpoZUl4
Zsa/hYQYTGrthd13ABYzzuZVPZSccaUdN/4Q+o2W4QT51Kh47Pi55BlZwEM0uyQL3TJRiI1jVxen
01gaGy2k364qX2KIGVXerLnaz8KoroRsFeCwOL0GzG80RbaZRU/Rt2X+Y3D0TAVphydRLg2SjYyy
0jYZ26aTs+nrd0PdDIjry/mjrc4qUx+FTX+pA//FCZDZRN/p4GWzXXyDMLLrUn/O240cHTvhFbq3
L4xAKkxMAjCT4+2bnQuI1LQOUkZkFOwsrtqhZEgtqUrqZKUWf/1aQ5ItG0Z/F5Xj+KbV4vSmBnVL
qdLs1a0glCtlnPyk6DzqE7UTRelKhw4ddGS+MiPfSfljstfCosGQfVS3WTNtxzD2ZQsmkr6cF0lm
YipddfOwKaTma9H1+EAI/GiJYbFGauLg2PTYKdV9nY8/YUjipmKnEASR4XdRcV+ZzE8FpnUvzpZu
T3pE9jIHYFiFu1KenRYcNc/linP/x8yGyA8D6UcwJa/sg695vE/r49I61btSf9Ij7Bn9IOfpXSVz
sk8dg7FkaLy5/w3gjG5XvggynArc6LCoM/3fZotJRqYeqpgBP88QoJe50mjPhSdNq678KGO+va1K
j2prZ5UTqb/jCRt2rFp6cbY1pZXWhk7QrGAKUWKY81f8KQkECyS/bifuJCp2VQ0MfgPz2LLOecm4
9I/+Rzqpz8qbMK+Ae0u+1LuS7lbtKosf+uTQa61D51g7d1zWWuhSrGCSFV/sKPLT8tjwrxmPN1Ft
s9vs0CebAuvNwSkSv8bx0jopia8Dz0ZUXBheDWaILDjcCgQ65ZOOqVRwP9Sy1+f2kH7G+ipAdS5t
1IOCErFccFv8YySpnQW0PJ9rptbadaLs8rzaJLoPBJ5R17H7E/WuHG+C5FuIPoLlMew+h3TZVNKq
wY2qckn9CsqEYYNJsA1Sta09qzqVxsJxipwtpAaWbgnklqpcJeaHNSTHTMNTWOc/Y3togA4qgK9q
4UwJSyPdpA9KFZKB3teJx10yJ65cYIGVRAfUxH7dRnvV3OsnrdozRW5ipINspnKtT2GoybK90HjO
qUwUp3bYSAtE+JRWPbZhtU4evmuSLWGCwNi+COeAoUrrKbc2lfYaSQwgZuO9rn4aGPQmFJiA1I8c
ZsWr2gAnFHRPrfd54UbiVytj91v8sdDP5T/VcNbo/ivMlpceRp+SRoHjIOdv1Jm66BRUm1p7KNJD
o+1LpueRgOdMzyNuEgWPS29uNpK8ISBYyq8i8DK45VnuGhTtOg87VFumVpVM3e8YIo7w0aC70Q9X
UgAjblKfilblmF31AoUWILr9gXCkYsrskxjPrau1hCXbS17a5h8ulfa5/NbqVVg/ZvpGZSYfzj2E
j47JDiyNO8UaTkFe3oHgtJWKlwmoXry3Ah8CY2Q+8SxGeVc8qNFzOJ3wGhaWp0YhsoliJ4mLY9WR
x5NU61GOlKn3dZGHWw7BSyEsjEwDb9E2Kl5xaUXlZpdZmW8UCTsei0DLlaKzsFXxkC5wDt/ndfms
c0tmBGFyRDKbPWvlOZztMr8LOpb8QSedKVR+ASSBoor9M+DI2QnN85w+WMtC2Hegsz40J+RqtmHs
5/JcKE91cNQIaEu6YNlKCdxBXufZLmbOulcoHqYr6lZJsWnvS85BzJlbmSVLXvNQFStDf++XbS5Q
4/Xr9zZdjwz+Gh8K7DeRS5Oxwemd5zIifxTBnEmfhbqmuGln5VaLV5iwgEG3jFX/zS4TLK9T13RA
RyKQ5RwbT1Xx3Wcfet3eUW9HhaC0+6pz1JTf7pXvWiRvk9LYdUPL0LhHLGrx87WWuI6oRVTl3ZS/
zfFxwSEkfG2L0M6VuyTwC/Lx0DasJ3VyKbtZx6ShDqb4SrFBneUYnFQDiRhFoAwGu/Ei1Tsd2VEa
7QZCWc4R3Wla1vs+4d7vddJ5iTNlEVxKQ4QUTbEhAiJZjtmPUPVYC8HERLWNMztVL4tBNmsVcNeF
H2r5OWavbeOozBRhQmOdirJwsOjVqZVIu7akjqKfEDEMBbQ+30jO5E6FzLWpZ7ahPJuEFYFTLo6I
Ira9q/GSzLk8flLtrJTnPHP00A+VL83KXE1/TEMnSzZR4/fqmiYH1/BgOCM4h+oJ3+Akw7ZMOMzF
QwsMujr2yTlqX7SCAu6uFUZvYGYgyd4na6OIP0R0tRA6OlGKTBwT7dKFEbbUFSY0OE5dQ8WwC9Y8
0YtIPGJHjbkZA/WhK0P6JzwfRi3wzTS7/RrLNTulityk8c1k3TQEL48tYLg2/A70nR5sF0SwkWtk
/vBVJ4RqODgxpq950fMESHZy5fbE3DCxYEuCJz9aVNz3ChxfkxSF4pLIXo65An2dKomQbOowc7Pm
OdXBeec0PHZJT9BobIT2YzENR4+3OX6HYOBFY10gcYa0IXOd+sYxnTxVfl6+lfhFhgkukPy+BIzJ
cy7rhSPm/PqAEd2wcA1OrPyAlETQvlrKrY+zalLbtnNM4xvO0Qyya7cSGJgE10lHYPqaVK/b4UY+
S0iAKC8+cgMZAQ528lrWP9PptTmXXCzROsa3hTAt+NazlxElMKWsjKNWdZQucNHoDDrhOWVH6h/2
2G5m1JKa8RYqh1bFMSddjREvaXqSxx0rIaupEToK43i1a7VHsUPaSbHXldWXmOKDcR4mF/cnhTxS
ehbod6tUkoVad4eJkhhiDMM26u8yOI7YSlsb9U2nnhMRNq9n81QCjOxt3cR34HkUShfdo73MX7/1
wDdkv4a4F6e7CUkRqX9V+nPrVclKHJ1ScIPWa7sNttVi/G4OmzQp3GmkEyb2d8oQ2Ith+mGIz3x7
V0zsMNJPDbIBKr1TUt2Hg9dU63rcNk81UFYc5n/IPQOkkOpLiFrR9IKHHkH5m/HTp24kOaWIQ/1a
tmymfMxxPWw7+ge9J3NHfyvJVvrOVZz7MRMMA9Xrw3eze52kO/VRwYZAHu7aV2X2S76R4i3zQqny
vgilNTEIKE6HLD6I3xdFdBQkW5gnaIWx4UqmLkO2wHvw09+SHUfvKdQ+pJiT0uvyHcV6S/6OQjdr
/8SZT6UVxLM5PUnCrm3cdFoHok/Cp/+oqeE0b4n6VfUfFHlhHtvJu0xI/ZAWJous+tU0KKWfU3nP
jsFUbxr9QB/bBjivcusKPVXYVaVQH5weNOWjxwHAvBN/yvKeVCLT12pY2vW000qu6Ym8dWOkn7X0
/wg7jx3JsSsNPxEBel5ugya8T78h0tJ7z6efL6TNoDEarVpQV3VVRpD3nvPbH824PfB/gqA42dT8
8i9g6fHI6avkEEcbomNsxyg38AOouGSAoWj5MpOtTKWh/JzxlY/85gWDdHoHb17BtVrBXb7Dm7SU
HJrTup6ejeye8ExFFWHiRNWON33bVadKW1uzG0w+aAmCMMoACOHOUTeyy/B2kW+0buRtrfg8b9b0
0XMthIfO8KzA6cN1UBUuFb3leF8iIg/2dn0HKh6/+7B2yjddv/O1y62bkVRurofGB6oesTx8LeY+
Cag1MMESeqdmqJFqvrX5xYCeiV9a6XehwJ4Hx5rhPfaPIgL9oWNz7DB3tMqzldLt8x/SHqzQSy5L
86rp4CsKNyHR+29kxUnphim6mr0BvZTE9U/9PBIAivqaL+qEbWOfGesk3WSKYzO7UpEjSBfr1kJw
RvsZqy+nEL3fUr5J+zWvppn7INwSLYbASZkv2y/R59yxqedwU6ozRBvDOinI/NRjV29s9Xvk/1y2
g7Wt0lUhvQbVc/VZqMEuSJ5hTh5Lj90j0m+I+Wrf2qMOpN9MmqNl18bcKwOXuYJt+dkOXqcIUUjp
8CUwqykM2ovhJlBinMQtk7MJQz6s5OERgBS7aYm2m3/aCxNV9aRP+X4yWdp0f+TZSrGhrqQnE7ND
/qtrynup4L3NwPImiAzcVY2qcXPs58LtzOpo/ft6p7GhpAFqHkcnoqWpLD91+g9wrphXq1bfJACI
lWT0Dw67zJ22gbXnGhIgz0aeghLRVhO2T41W79o52qpF6Zh9tWmq4E9Oqg97EF+SGq9rqOVVasaO
3m7MNPXzUfcs4anmwMWyKkJfZ5u9IGRCQLoSiltGP2r0paJGUPeBWLOC06LbaFul2j9guMiVzT8o
+/yHGvVNrBG6jWevPNf3vg69fv7rB81FgdJycYE5b3T+y7LmKYvWr6eujhzi2/zB8BrFX4RfQLUY
ffw3mTsV6mQS/XuheyzjdevoYjymNRnM3bCfO17iHExMxV4DSK3Gp/Jmt++hIfvJSKxbnfqhlV6B
APy0f9R3qbdheCz2ALUTjcZV85iTZeL9uYKmZvLCmuO1Wo5gasEyvCviHmvJtQy2Cb/aMKSbLt3J
Fm1SrgmC7i9RdOTeHGd/sZmxDsZfOP6OKK1DEIAVAz4RFJar6PsR6aJGWlZIopbDUfsYemGGuwf6
MAN8d5cx3BTDbgaJhayCStDCq13AX8DzbA1lv5hA7qpXpZyCy66cgYm2ywIbd+QWjntHmL4+3Qvy
tptVYHolBs2AFpP1ILfbcj6VPxaaq9QaLoDLoBTDcJH6nXRbugN1FngoB+vdECGfrpup69za2FWI
tuHXJCqlPKv3SdvmKdl9W0ruVin93Jx6Q++zcOvNk27fULsQJ42cQFLvKo8+czLf0ai7U7hPmDJk
BgTyWgRRahBGIUFSxWoc+IWA1+1XZr3348ZStzNJRdR1TT8DmsAcAu88cJbrPdNa7qXQxMFE3rgW
bdrhnCcvtnmcx1MKywrQa+z0Dr0d4G7tNrDOtZ/1MWj/G9E4sCd3hjxGFIV8xudhPtfKvfuzf7LY
XPWxZwbf1QSAFcf3yezfFW6Gmd/cR69l9ZmhBLPH/fCv3t8x9iFFtc6VsHd1gyMO9aAwSrynTI+M
kZkPfqdNK3tj01QVnLN0nRV3ezg0gydlZxluuU/3FBcLTbzObzWo56/Mrg3uua5+yuDXEE5qs/Sj
VU5lh89dNk7L5Bp83pNDcq7pzDqDq1O8xCNtSUruRfF7VR/lL8Gv6VNvyn+C8qUn0VVPL6yAkJCw
R7p+XMrE7XTuTxyDrbILy3avN3CAJBJBMebydhnYJECOgfp83uWO2eloZi/pAp2OnKVHHJC1vs7H
m70SfTPp875mjlNN1+4Oi3LOamcaCX1eE7Th6/vAenR3695cv08yPL+ja7/zQ06Bosb22D40ZCs1
w8Zjv0lVBgtUJJlTgvgxMqD0sTH6Ju/tk8JqUjmdtpkWT7vZl6F5qV8T2+F5AAQFrFBCyC3pLys+
SCWrct9+Lxg0lbcGmCVMNnJhu3OxClHI5q5mrapIdtVLXECHu4/Z7X2e/SDY4ASSxVdNkfgZ9ByL
NUzR2eY6KBU+9HGtd7uqZ6Ox6f5Q93X/hSX3YJH5rS++BI25fAUDaoniaXyXHkkw3UFCpdFUFGp2
fsyhIW8nVqVyIejvGGqoYh/3DKyCWnlBf1zCUzq/1/FbGHm2/CFD0cX6q5naa+Mwyd5kwj3uMxB4
G/qH4g45Np9tRf7qc2kf1tw0AUGPLwJsX6rezIRj1o36T4UQ9OGTyPwoddk1ClSG4jAbRFyZfDkI
9fXfKdjlibSW4a+jYCuPfEDJvR9q387TdW3B4UDcLecKLV0IAYoQezhUAedE6Jq82lX5nUSnGGQ6
DJ0GEUnYbESTOzPtbCwMUfNlSE9aPiIOGtHkY/fkDQkthnekj0XkJ0vBDAGubXJL1aZnpaM3G+hx
shDgQUvPXTauKsU69jD65DtLjqZe+/BOxSRcd2gjkFoxbw9Ww3qf3qKKRIAhMxo0UCAmarVJTcpt
BFt4nvkRuyLMM4hJ9yqqT6GseS5ZxoEUpfHYlJ+ZzTMRA7gwnYqoPClCdQpxlVr38VEPV7075/yB
YfbJf81KkDGKa6b/BBVp2a+JjDxfYQFXnyT64yPDn5aOmCOWXebkAFU4R0W+Uf5UQHs78kFG6nlB
DhmouluYrxJ96/a+4ihcPkv7qw3Dx2/Z8/wnqGLMkDXhqFvM3bGj6rdxilB+5e9c2UIBTrTM1YBE
O7fSj9YEQs0mMm1ewUGw6SAggxh4k9tDEf218PAz2+7wt+it+y+hynkxTj3UesiOVnMmykK8lYxE
cfM2ZOlOE2iyomSn8hcPhbWnFnOfT8q9J5Ng3BX6U5BedLSMYfAit2PrLrZy7rsh8Br1MW2W71GW
rPO9NL3bCvg1Qjen50fpX2L7pqqDP2W7doGnCq5FCKKkXbtwV6owhzdF2hjCW+zANYffpvQi2BXT
2uq5w7RrFNtYeo7VgUn72yy/dCCmuNsaOnTLKmlonCxA3lMSYfNbN3anJFdvmQ5WTX1ZlO8MYhTz
b71BLtHNMqwzdfbF8jm2XKSRfSfGmnduar7MKX6WbLj2ajH8Qhngn1A+ak25rXve8K43ONes774D
KeEGVkZJbPpUfAbRvKOn7ynsd5P6bCErLrEQxPWrIYXXFlC7YcGILWk4xrD7wGlCdooYYjdlaPEN
TY78SjVulhnGd01HIFSHzPTFUm51O7yXFuU9OsLR8lsNU081tK1Uo2bMl9dFfkBAHDmhTOu6esoi
mFyEUHrwUAayN+p285rbVOlJYtjp44AXgFy1lV6om96OAqdOrNTp5XpYR53+FTZW6MOEolqYo6MI
EJDo2kB3qMJ0X5wDye+yja7Y+NtcfAejNr5I3O+BcZmHJ9bPJtnbAu9EHbsFiqTiyzB116IIYVkZ
DetUSpi+wAnjNOFfLN00SopYQrHK2Np4paIJEk5B2JAqeMymTqMmsC5vmZD2tSKNjpA0zyCXQ+VF
tV3R3XsjdpViM2ufhoD/UtdZx9OgfjYTK36OmqIq4ErgLMWDoCOFuNQciyCjpapPTVS9mqZyD7k3
w071ELPru0QxzgPBm8AEM1OsAMKi050xeBObcAXaux6RURlFw7Zp88Mw9jqsVgDbRcBwJNZ1LfNl
YphzLJEHTiC1+qqpdcWLQj5vy4Ym6dVkdiF4jm3RXHLVdgSniDRVJ639sBNKzgkaqYe+pMHJcCcb
HaqhVT+GdLDKfBuHPd64Pgbfz9dycDYGP6EFxcaWpVFJPUtnTRBoS1JAcUo0BmeHKdJSNpRQaNwW
U3jEpxQzdc7582zupMZX7V1prMPpPoi9Tpsp9gDetq7qrjzWod9R2AGdpS9g9YkEHqmhAVOQZile
Mmng/or1jFWda74gpClePtqp2YGvsI2WnZM3TxWtGSHbzRl6W7L2enQzDa8laqJ17RicCaI35mbp
2SyyZcMGYGOQwtIqhNfjaNA85A9+SYBtP1uuFvLjVtuwFtt+jvweBUKvsljWL9Ho1X2/qTNtW+ud
DvfGyJSgOUT0zPn7Ut9K4NRefFuc2wy/3fCZdTaBNdp71fwAnAVNcerC+KSUm0wdD4v9qwvA7pwN
pVF3s9H6s8nnUElbEX1pOqUtkov9jLSoXaa0lWMX8qdsr6l8dJsK+YvdBJ9NUVOgkwSISFDjTYru
SqX5GVvKwuRDMWDbv3aKvFGT6D4HqRPUgrY73TGCGCVEKaHDHdp53TYWcZ9T2ds/Q1PJXi/PwpWU
MPYUI/hVSvSovNRa31IoWXXIhhOZvoXc0Er+BfRBVHGTL7mMpLOlEcwK7T0SbM2FAeTtaPvcT5Nk
09f2PpommDzKb1AxjRDy5RSCjVXG5ERt6QO1laWO5GwAvhFDkeyTqQaXii41prYaeKRPi6MEGacN
ymZBiTj15fuo2H4s0jPy3FMaJ9fgYVDUwJ16xvsF30qO6sY0TdmT+6L3zeqhEDtNxl7WE3FbkHaW
o2n7xUO0i87dGSNi8oNoaw6rReQbG6m/wUCls50keJNKVAraveOVr6GXgrxhZOtkzxw+h+VDrzcq
e6eGnKxBaRMxnuDRk9zQvLXqabJsZp3Kpdk6UI2V2vFX/Gsrov8C85CiQGgYlAuLKd38TKWaDUYy
3Sl/Lar0WRGzeZ6hucESMlbzh3pbSTU3G85WdTGjF6kBpd7JRfl44YqY3Mnc/KpMHjTtDU2L36fY
0WQUxJFW/1VI+VNnEG9xGK61GLKiBoVLZd125k5sqQ2ieemvJROmnZhx7DsSjmY4D8VPGnxFA3An
r7CYfxEZjEzYeYIfvwOlmGXFa0x/6f0Wd4R8GfS1FVwD5aQFXXRJcW5qqBDvxrT8xNUw7pL2RWTr
LjN/jTymZmVYG8jF6PLzUcqX2tkc6Q0YMogVt6uctHuKTdUxyYe1RidDjZtq3aZ7KO/Iu0YbMtlo
foUXdxkQw6Wsj3OE4An1qlBzWP7cNaNmY0YosT3i7ayZJgeertVIuNRjqC3gJ2SYPWljZxLmyTcu
X2QnSLgaVCAyW3f1EZPslyscr7rXFONpGbdxsFfFuTUSJ+SISYeXoblBOkEtjzlEqm8XIG+ITm1s
uY6kGP4gc63B0ERD+jFI0TllGteb/SR99KPtc2hfY732pfFZ13SiV0e8CZpbpJJxNZj18gw5w9By
0mbX0BTGpmsWMkAY/70y6OFNlSv//UGNHERMDMi8tGXaHWI2sTxfjqFCUjc4hQYI1A0JtOp8Fpn5
UDEp61zeZOXnMpP4MelOs6iOorx3Qbmzp4yfAxds+mlZaKf4je0DDoSHVP7yHgGs2q4sMPkOr0ap
ZbELGL7MJpZTkI5s2dn0V6uLm1cRBAlB3rkIR3QFrL2J9JsLEwUp6kaE9nGyjkK/Ih+mBMBO481Q
zYL9bluL4TLJM+6WoY0rQlUhtIsM4lrvWD9rAlHMdgZz0Pxh+ItqS9xQBtSrISr6Sx+B6HPsT/Ba
YaTMrizj87ABqpKD3Ce1M1T6i4UMBYNHaRqXqtDWMT6XXYMrGeOKVGxETp2jxODdz4IXdkFEOalB
5D4Snd6qitzfeXlNl0FCvLFROrngAgQdaeJurYbHiSanytLFqlaTcyF5GQKRviRgTtNYFy0JZkEW
uB6zZqMOEpLWCQyQQezaS+E9HDJ3njRx6Kb5c5LADTVDblyhoh4uLftWK1Sn2dMNxDVtXpvHptyq
4V9pkzIfKxeNQVSvxtQpbeuitrDK2VkNnlCpZ16afNQUjkyvfcOlWdX3QFw1AqzRE/YyTQLiZUq/
A5avpn6NxneFwy0ST535OhmgusqzDGiYPBRBr4kOWazx57g8Nid7xDsQRHV9sGZIpsDIlI0VR+pn
gFs1hzgNFzi5Mghcm+FKHnztsdz1EOfBUtsgqdZ2bFL9s1tqb1RrDM3B0xQPGy2w3DydlCdZ/AS9
5HAtGHUcvyCRopfBRJDRaJWFIniUvho5xIGSfLZt/hsuESjZa7W02zoJXiTgBbl/iicg2chEcNMa
WbqJrEnl9UHVW8puzuO34hwShqVgBAgPurnJ5O85omRQaOiKte88FkfAi34RMnQyswm2HKRvnONG
yYFprYviTytMCMaOSKJJ6ffyFCmEBX+X46vZ4xMCk9d1m/suXbdzvjFB8cL+syQlvY+ecGIhd0eF
OPBxczyMz/2INFSXC7aVxDVAVNQFdsjS403HGA2CDjY1Pn6apPGL+gotm7HJ2+K9teRbWNgfeZUz
QINfmnMuoS14hDsgelznefPSmYx3AG6JORwJJE4kH9142E1rC0MUCmYdQkS4TcO20yQPmToVGatI
gt6A0M41VC+Gify7SozgDeCXA6z+NdXqa+CbRcehREhHCdtLLwQZA5NIN6k/CWppnJb9wp3rV3Id
UbNooZOPoJykJffYupSec5JlLi+Na84/lXTxuqHb9jIikEXsaTldYSueFEQtjXCyLl7HwUyPMfCM
9DqHfGO1cqysAxDksRkAvoV5UcJyg3w6D8fmbaJHtuhL/EOo1Uh4tjr+dwH7wbI8L2vimbZtw4tl
EG1Y/Y0BQF452W992kA9R2zdEg7n3NTBZfTKx5wwkXF6QtZeb9vMFpvFroFfI/1QJKB9zEKyG5Z2
fdR6lGZCaRAby7tAZRhOWjdJDLa6kKewlQfmUpworYE2PbJhC/Xgao4mAJJlnCRL3K20dpTgVM7N
wWSi10TktwKwWDgcY/vUZl6BAAvb1zpFnDJOm1LXzpQCQt09w0POeCzW4/ir1tY+T2xPF3zD8F/8
eU+gu00+bsKh3sb8tZQWDf/wXCqjbyQfHPybucz3sW1tgnbNchz1R+M5QLNTVXR7o1ppS8UJwHYX
a3CQYe+i4D1oOB15UBDXRPFyqELD72C39WkCihXPFRFx5UgrjXkxkXpjt4Z6lp16+dVRanVBv62L
D5suJuIfHpPTiDau+LH7V0m/99YPOrAo/gxliBR0bL0bS58jOd26afOjgmg0VEeksztWAyayBPU4
nBsQf6pftOQ9GC+Mp2UHhlXxFiO6kCxf7qS7WjYbO9L8hvh4Z35wMdoUbtnS15pAAT+Xm0F6Het0
bZJka8d7dXqpMCOpA71uuuyIuH3QHKaSNU42SICRj5d+5GBPCGzpv21jjDa6GmxTw/qI6Lcd6mw9
WTq14hjeCow3OYI8NTVRmSFMMJV9zBykY94M2vDYDvdxjNfVjPXPrHYaFgJMgR6Big8ffK/zSUkD
ZCeyK0tfsSMP2OdL0DLWpNCYdilqDwOULo/ujfklxXfZdPEXIV97n9Uvtfq24OWVmlTX/r0sFjyg
yfg9TyXe+qp4V8rkUsWE2LZad1Em6zlaZPIL8sWp7HkvZfvKJmKupd1ObBVQsYSt8vE5hBF/TQsL
YsP3hKFFDqMfREncx3uwY94tTs/SStdhifw8hco89tUlCu4sM1EJKbzPw4dt0q/7xOuM5NsAOB3v
s/TMvB/XwWUwoK4mAgDkcERsHXTsG0Dy7P+7LkUHbozjVUaSuqC0tedh07GcCBFnK1UUJ7We3cXI
d3NkqDf6stDEah2eybibPNGjwFWUkLM7U9aVMX+rwvoq1E8ruyyid7JGQuCitkiycjs8CWP6RMFe
prY3BIjIg0kGVS4f01EZ5M9KA5rPCuyGSdfzXBQPJvyR7sBkM1Uzuy6xG1oBlTWzE1ehtZGFrzSU
LMaoS4sTfTl+pzaOxdtMNr4utH2aQy53IthNqXbXk8hPDc0N7QkjxrpK1oqEshRpe6+7arMukpMk
ghtmiC7+HkfrGs5vRviD1Rcqny3UNCRXjW6KcU0k7dKCszdWdZIm2TF14ZembN6sKUUJFVmazxJH
gFM++lgRP+IR19VIQlsuEv3TClLSZoeaMtBs/Pe4LmWISpWU9UTUEsRZjRW47/mejMlfIjRHGCan
4lWIT5R/i/ZdQRZoSB4Gd5KYYThQqhdhLk/sTFuTW6dQ4EbsUD4NmKCk7mta0pOV7ecapiMs3bjI
sFZYiIbmTTrN60iEJwmtQT0lRyOpdmpo4JGZDL+vVNXF/+NlRg3qJO/qANQgrqKXJpU98nv5CPCd
xCiGy9bv8vEUtoETQq+Uy4wuf0lcTVhuVo5o6Npa+awW24yAVoh4lV5bq3F6mxN1Q4MDwPVWRdw2
0gZg4lZzsxCQ9qyN7xy8vfIq5q0e8KU52CwZ9m9LRHwLqvUbA3YV3nk+dPuKnlu0W5uVORBPVWHC
xtwX05/KQ8ckodSABnq3HkVw5/0qZOL0pN8Skbw2pU6j97wlWYUw0a6QSiWV5Cqa6Jw4bPmAlSLf
Ze1IFh0gb5K4DZt7GLs1fE09jjurMm+Ub1Vua5TXtr3P0VrTXD3W9hUIsaI9d3XJCB2yCHhlFmir
usaSVvoyrKsmJid7pC+xrWjFOZl6jOOvWNq2tlysQyVV14uyfE/mbWQ2q5aLLf3k0yt0OCv6wxFK
KQ7BvIZYnKBMfOjabDbQbYpdjfJBtBs5Ur6GtkJknO8mgBi12InhJ9QW5Ofxt6VmYOESd59NLthL
V8bHiRBwCunEV7SwrAXastdh8BdmiX4643cBRZm9mYt8Pku82INsYEVQVnE/vWEZ6uyfWPtTzM3S
tpfcOMNkQhPP+I2l+hQ1havhyE+M5pgtl0bP1nS+eg3ckZZfm+LdSl7mhnsQr7nYZyNa9ga5uHZq
yKZKGwFI+eAr/NLCOhW72UOFCD9rMLSiQmsX69hIfxqRuRm+YbPBBvMQKfVxhTdfeDiIInLp2m5D
z5CTx5EHxTvTmKjiuPURP6umcMJhcMvlpJsFvxhGLoAQiblbpRpoESEqlsQi28zVIVcPKvONvO6W
HZmxAPurhRwka8LQurw8iK/QK6stDt0YVNLYAhjp+robznXv5MBc4V0PvbpgyEadrf/Wj24sgBGR
PkuoO9BJoFSKDojJV6n2JdifYRPQV0kDxGuDQ1c69RFSFOpvU8R4Nku5qvEdwQ7EZxhNyeB6RVlR
B7kTt4U/zuOhaiE3jnG/b+f3WXcT03DUdN8l13Y6mghG1fhcyRKPZpS+V7m+tYTg0/u2q0sjFTvT
guVtbFSZWCOlL8aOLWs5cB9GbXAkr80id+nErrRtagExbrHilh289mS8yPqfkRfousxdHC7PSf1p
K32ObwWrQz0qLu5Ud1Y75A/pWkoQyIp9+PiJ+i/WdL559FKg01j/ej3wiq56lof+EEPH9BbB0c1e
GkJsYpIXNeFTmDyeivhq2PGu5pNWA8WHdXG0pt922lHIs0EiKiNsEra0/aUbuWtPmI0Z7p5EWL5h
1EAAACHgU8PmJeo2SAlKHgxEJfNSuPPwZRgacFEPPBBWa3KxwFMbNv+xJ6ncclR73iryPLv1qBPJ
WRzKJCOZJWIKK4YOdMUcwskPREfXWs3aW0/9eqEhTEsb3J0gT/3UPsdNydvehjINdwYZK3qnqpdQ
UsznR26f7Jrs9244GP3WVgAOQhssQbfRbYoJmSgWKCwp0vxaL2eknanyljals7QkFaCHr+Ge3y2u
9im815BABsYJu/GDpPnUu0tjYpaY8YONU/5btJid5zZgRu1R9iv1i0XlcJP3jF9j9x1p6qGplZ14
ZEFU+aUiu8gsRbwph2sDcAyntijpKgQEExDHlsK1iGVmMgy/Nn8oNyLnKJm2wfgbYlG2Ixa4KLja
A2NSIebqXDSI1PDXD2ye9M8aePtG5Rw8tscKKkST3zPFeCP6SCr7bZ4l71qIH7fI55tFl8Ad1HTD
6NnpYF7DZcwQPim4GryWd63pb4K4HmT7cfQ9d1s1ljxZ9YTVb2FX1hVBT1WW3yPyspibFqRqZAsy
otPMgLpv1j/C9Jznbog8G1VoPKNumC8xqeYr5mzyA5D+RpJ1yZfF0cbASVovattvtavWvEvu0Eb7
ns1JSyXHgH20MqjrOlirIEPRdNdnBjPzLkBd3TaYF8fKM0Zs0rGkfPjLHw9c7FNbttbMA4KdOriP
OqWMol5Xj/EC1K2uPrD89qMvYtxs9FOZYOT8rFgPatVHRCRKWGryjErrLKPhS9gvlJQwZxP/cdBM
E6MEljf8i1GcuUtRcI8v7ckapYcn8gq6UyZPde1jvMWLf4khQ2e2t2f0ouQHyPzUU6jiGwNk8MP8
SfReMN8UMlmkLa8lltbK9hvpY+wQ1iR+bzhT84HuO6TfV761wS4an2ZlOwSbNJTcKb4EySFDe2q7
k3rPan8ef4rcs4vPGFbe/IgNyKmXDhY1fo84K8YXOfMsSqjGowrAKRXE0xTss0vLfp9fphzEXCgP
kWd8CC0Gm3PKoWEPV9Nwi+mkDi+FfheDeZZC46Pi7szEiRnYlYcT1GQr9891tOvtV41huQIHz4ag
9FrbDM6iHx215UuL8Xj0KiYwlhUq//Sxt852Tdhhi8q+zCx9rz1MtXUtiPyEFncaMs5zpWUSbU+2
gbRnSTiilhyMMdfOXYMaSyvnTS8JmKiy3QVWybHQz+p6QIDl1NiulPy1lr+zZF7XeEnmipbeZlkI
wBlifpGxn7VgqyTNtqnqTSbhlsqktYIJQJAIkx+iRx/M5EXLTyQcESRnuexsIGZzVykym4eCehpU
c2tD+rfAetX4HqUU2RcqA4wJt6GsNdu6DyVTPHLgfWMwEM3Y8er8g9y5QySzRJd4gpPoOlgFx++8
FmTkTPm6M8+aela1rQASgoGUrUPGqt7OR2EoK6Oum51uRYGbRMYb3ASBI9DcTUSEFMRixDc+KPp3
qIpNgscrXWC0UxT4sBzRoPGKaytTxZNFQJacfOUC1WsENTOr+hr4ttIZasWya7T0mGvtPdaR/ErZ
sxTG+wBthiGFJ6ONtZWoMKF1ycYW0UZdMESQsDaVs0vUxgABWFzJ/llpzUuV4GcYvVI6BD2R0XNu
ONXDfpTCEl97HtWBw1V7OJXNlIOurk3U3aam8XN2N9BtqPlyFbAtRuqEWSBu81Vfy29SHbxLCbQw
zJRpknYQGT8ml3WTeQrCfLvdTrFvxowr0fwXJsm+sFGwY1RggjJKQLr5oews1r3dexYytkgpvMC8
RmF87NDmGDIoxWM+z3DgFqa9UxpCnZ5Uixg5Cy1QCrALs9bVboInng5zA3dhK72EauPaMANdFiHY
uIb8jZB1J0btLgvcbjH/1DYyEAlKhtCXYcYQJfKDBWrYIDDtYyRFqAJXGnxgnhVeq9e3oCzOZhZd
qH/eTrm4VP0xGQlV6vtfhDSJtBHSOUwNl8iNNyWI9kFuyk4aYU5gyoeGtFdgWMc0QOOUTAiK//84
KuU/xN/r/wi8S8NiyS17xG6zkp2v5RXD8+oRmXgdV3gG/0tk4n+Io/5nR3CVJoMhqwYKPt2PpKeq
u3XBy3/5AR6phf9HmtY/i4JrPZLnTFOVvSyP1UMgqjbHWY0SpIgG7JAyV/V7n45YY43GYKKP4Fx/
+1BAK+lLhPrgv/w9/kPArfaPqOO0U4tmsFHnLNPpEZ+b4WeHAvQXF30XPiXVqzOHvnQ4z0A6JuAN
8n/5o63/9BE8/kr/K+av6TRzMS1uhkknWJfsLjMMZAx5kweWh1r6nlLPCXeDvTb/H87OqytyJNv3
X6VXv2uOFPJnnZmHNGRiEpLClHnRAgrkvdenvz/Rc+8BkZm60zPdD10UCkUozI69/6aOLhv1vFXO
jfqpqxA6KJlgUr6pbLiKsEH86kceiXUg2b85xUpvy/olMZcwmsYiJ/eglbdC75eiJ1Kz6VT+zeu/
J2zD5ZOaK1sf/IdsQzIPXOPJax84QyE/QclcWjDMnKzDeqLeBrp0EWkl8HqU34eaiBbiPBNbhYsf
Lwz3HkcSs0DhLGdlP8kNtMpkm9fFVgmri8STwCJpmLQSFf6OuB+I/ELwZ10E806linv6k75/ukNT
a5zOH8a1ycIojRN5wIjRu7pZxRfOPt34i+fVY7kNq4W8AVoiL75LS6h1YGUXF+3irl5ZC5LTS3fz
5i5f4CDtZLDQ69NvpBz+0qQfP79RYrSOXmtKvOtv2Y+hEBqvcXYm2J3GcuGSlA4R8em2Dq9ZBEk/
N2U6XlYnEk2lgaecW0kB1RN1jG5MkZ9u4bB0q2pMtp5KKhLX9H1G6E1bS9cGSOhsB+pyRrp7VCr8
+vVUfWz2w9fTgJe4CnmhXQ88JBqeo3Juyzm8Z6pTuWTHLlMjKtNop4tFes3JToAF1bfmvHzr7zVO
dH3lfHdn7FWODJM+2VikFPkuv6cfIbHDY3EvfSMFOwoTpjMNCOPY3jUO4Yeh8ixJlJLpqleuaLYo
n8kgh6T8B8YFPwpTLDJbJentrkkIj6VVsNJgkf2ghfemcttDFJSaWFQR81/UFEEbLjTbHBuF56D8
7nPji9HJ1fe5t7eVaGvCH6hdtPx7apctsriyLq4BT+/bFzl7iPTL7k3vxwZMZOCGbZx8C9RHCe3N
bA1Gyr2RPbTQRtDJtWgtaHPfG1CfiXEBi1qr14Bob/ExX5t31DoG76HXz2REV0JEaHcSYXK9MrlY
gGtgo7pwf1YKPANAZlBe14MGk/8saSmkbJC9/DaSdMn+v7UmCCoIrUv8guSd+oKwYbZv6yeV056I
iC0nDi8jyohDdkMlv8tQj5AugPkWVrdokcZrFg4KYwlZNXKV7aP5HVCArl6pBEfcQupmS0EMGmXZ
nhuoUdXh9aj9Fqv3HRLNgBPF7zJjayWz4gBSwc1uAIXTPusaKHevPvPj4RriK3GL54mFLBtsn+4+
KlyYZtpjJLS9H+zcFKSVfRMDakXmIiDxWK6r/rwUGujgO0tc184rFklVd6N2+VrPn4fkEqIa+IfH
AmafgV1MxraPPBdcK4X8qLgL2aiV/K7Q/Bo9d+tOZM2+qJNnEZorm5u0QiAZJ2QOUD9EcaS/DHV7
yf3UL9Yd+hOkMLgXLKzgWTgJsh7ZmUflHgf1zN3GzlMpXydcz0gGZZqFIjKCagKNHMBy2zDiLFOv
iYwGaj4qgO6EtwrbDZhlwJ5DgDpOxtVDxXpP/d5DMYEHGJQPRX9RJ5cC3EoBgh5kZh4gJuAHnMp6
/WYhBejIkGi1donRuTGQY8J+EWaM2e1rbRfHt2gLKe65bSC85K+5gLTmZV7CbgzhW7o/S+H/sDzv
MUy2iby0s4ewus0SsVIa95vEbSJuGoj0GMwl1tKr4SuVqrfp0nABpD4DWFvH6d3pffXdvuTrzgdJ
6PNyZoo0lt1nAIXR+IH8hB6o1Dz5JbcnMLAN8GiDOrLHNWCIlFtJu4kVtATQIwVd0XrFAuhUp8Jn
DcmkRc6uzc03SQM1H1cjxecpI3Eqk6zgdtgg4u/dAmdHduPSAyYPYyesgcUaxRJ0cG4SI7M8wnOl
LCkC7lrpoop2knXRxBe2oQDauY+o40ZArqLyNuu3fVDuG9KMkU0BKKurTUQ5YKF73q3u2y+poy9T
63fpXDqAyGRII3F1R6VhnVXdbdi1z6rTbLWuX6qoMnQRItTCvdaGX11yrlY7cxj+3smlTwKuzira
REMKZAcoagBCeG38FPdA9YcnfUa6+UhcruqT2CPMJcVSA5pwn7qX5CV8097KW+kbF61K2Vgv1U6Z
a2mMHb7OFlWfbP58e1OoAOB37Rumcez+VDiBVX8TGorly+LCe61ndIyPncjjefrhmAkk2ZAtRw53
UsJmba5tVZr5IMqxR4+d+/Bor3VEH5lDuPMkoHipi2RcqdfwCMsIVcRSpojsI5KRxIO+bknir6TK
xOnRKOvrqky1TRpV6YWSDM5MpHY4etLUSVdrdHUjPLnElROyWnyJU5SNG2xWilzj6WVuHe6z9q5P
/6HPiWyD34+k7opCHXwxpBgLJPoAJyMYrLvBwio1eOLRGXijXQKKJguvJP/FQZ9ecgYAfd0qbq4H
sOLSa5hTifDDc7ek/FdIZ1Zy4YVsswr1gQwWQkneN25WemyvVODT/sj3yJONQxGYmzhKi2FpffOi
F0W584JmReZ0yaFaKLsSwTi1JF0e+j/r5DoFxI+iih1xZii/CpxS6+7Mlh4z70UJ5dtioPgbxKvG
A6WpoMdtBxRtpBo3w8dcu23wXK/iayA3XYYVRvcr8xGvxxWjpoDW2xeSDdqLO89Vm7x0w4MoKNx5
8XXRQWMiF0CtPKBs6UeZuTz9CY7E45o6CWHlipSMbpQUmaqNJyFxCCv7h6S5D5oLlenCiVEcRg6h
mbmRHA4FNTH++ccvniRtD7hGvqzczLgzi7C8oVIJoSROUxsd/iRBRCYyV8DvQgT0LFPfz3T0SIQo
JkrysjTI7BG9eimVBVXewUnOwt64k2rilgTUYGJ2LlTKG12uyJG+xrm8bqQSvG9LWqUmC56SXLVl
35qZ/OLYC02i4taLy8b1cvXSa0sJlm5UOSpuA4n0009l1L58qsK/WwGSX2tMSoCGkMHB6GwGWhUh
/mJq3UsRRiOwKsrODRT50U9NyuSyaqFM5qEobjuTyEWkTnnf2kYAOrpVwFeMiw6ZCB+wZjSg/VNb
pTOzi71Pm69bsfbe2Q/ft1ZEEMgo0+6M2kCt0SQjl56liG5Co1vWjkl5liKenP2SwD7rVsrVBo2n
/sZV/bFaB6qn9F+TOr7Lon6jAViPgUZ6eJFaOEq6oI6Lot62BcU8eMptkVG6QdrT9Nexa1ycninW
OPUP9WFycHWa7cgitFOkwVqKmCCulvKT84QeeUCRCJEcS4Ubam11lbTiCtBsBpL/Vb/Lbv3mqX2Q
uENQ7X1ur1lWyDlthksJMBvdh3lAhzClQUbp2SgQZdmawRPZbOSHxcL+Xr2F0RX0A+bha5ReG6Td
uCV9LzB54Xr5QswpgcfpuTIDOJPKdXhRIjEB9x23wg0cgypBQm+R/4LyXsiLeI+KqaWtw/IWGZvB
c0GQXlJsSWacJt4dvg6N07irf/jWolfydED26wo5/zN1G15QwLoCc7vw8BmXFvcWJnHa0rjAbXfp
ndnAZRcSLnXZmYFhl0GWIVw5CyLSLRnY8bdW8RJ67AohnaVGDu9JXUN/3ERLeKg3EF6uow1B8hW6
2MCoN5SNz6NNva0vvbV1Bunu787gyblnWK5TGCm9wm97iTjDRmzkW0jLKIPjC9+uENhaG+cM86Jb
aCtUbZevPx/cVXjG3fYSPYB8JtRQxn3g0PBOAgJ/qMOOXV9g7Ud9egXPaDkOkbEgUbJEAmLhn3kP
p6e8Mj7zUFuTeLtgewjDsS1nJ90l5xhY7PsXpNiXyfpvZlDF5KCxKyBDhejNK8eGTpCH15YAt5l0
oZj5ckf203ePhA/TsZKb3OrC1rxSpJEkW+OJlAcpSvrSmR3ls+ZAR3aHd1umD80kql0gzD+QUqMu
nrX1SusfuB8AUDHPWgN/i/LSIlVjzwVJR07M9+nxob06bZvciaBHNDVmA2iYSvlFTIoe+UFkdtpV
JvCmSWYmwpGg793f5ENjKjV4LYqorXJwbAb5SUURwJgbuiPRnjLZV13NyPpQU7FVcs3bJoe8iYzm
6Ql8LNH5HlV/eHHTjK3U8Gpy10WKtlVYgL0IPduoljBtEETvDMJm2YRYnYHDulE6MAG+jhwZNg/e
OtY9Yk6cf5FDV1GXqPOKjEdqu4tukGuQ5AL5mB7YLK5GiOjLkn9plEI+jyxPvqzRFll1FUSnBs4/
smSJ9VMTqHniyewAR/QH27yyYgUlWMdBLC2S7d81csTLKOsgeURaisIFooWnR+LYKphsX9TJiwEk
Ko4gJWJJqLCzhyzRm1gIfWbfP3Kx0943kQ9j7Re6AQWLJjw19DcFWEp02z193ZhAE3XFlNdtZ5Y7
0WTOje8V9UUUw0FEgjeA/JYNq4CNbeasPjZfJ/uW18cAE0yj47vl3Lz9CwvIW+/nM9HxscGc7FmS
oRqB3Ln9lZTv8LsQ3Zllo+0zZ6RyeNOVJ7Fw2Tha2qlYN/hRQU0Btd5y1wh5/bcmgjyNdys/jnJQ
y1eGhcaPJtu/SgRsRdk+R00wM9mO2QjKkxgWMrA3iEGmkZ5URh2A6Y/T5iKINSI679Kyh5tB7c0F
mvQroQEXOt23IzuJPH6vDzMwR/snzx3RwU18qOOfaTCTRx7H5sAxKE92KMukNl7kPNdVLsJkFDkE
M6/AgfXWxjAT9x979/HPP7y74Vd1nqTju0sgB6wzP0xmDsBjT54s/QKlELOIefKoYleFd6084/V1
ZBnIk0ikxt01diSFB0crBKB7ZQXuG03D0x/zyBqWJ2u4KFvXlQRP101vgRmJI5Dt35x+9rEPOlnA
QKY6Nxjf3IaBK8PjGjUDkm+WtgTSerqJw4Oj2pNV7MWOOzQRQCNNQMNXKeobCGG8kDs8/fzD579q
T9axn7SDiyBxujMA7rvy4CwU0xTnWoPYIU6FFhOVvdeOwDqkAlXW060eDj7Bh3yepV4EDG7QknRX
+/VzGqo6GXE13oQRYhdpWMNAQeH4dFNHNhHVnqxmo65TeFBDsIMVFV7LD0MMUXwp3XYP6mKulHbs
K01Wdub7VoYnbLCr1JQgPcl9FH1z6zkwQeZmaBnM+SEfnnGqPVneUefbiuqUiOJCMYD1FPmPZncp
9VAEyx+Nl83kUQ6vddWerPU8liJNA327a2TLf8j58JeOnTrb05/k8JJU7cmC99zAtd2sCHaae9b4
90FzI2czK/LYoyernbp+JTlaFOwkFFNjs0O9eJ0XMyfqsbUyWe6tSUSnNIxK/IhmfQK/Dd05BYHH
5YBs7tw+e6QVa7LidTVoAMuOY095q9kUv6l9BHhnOIsOyZPX05/g2KqwJuu+t5Sq6SNaCVAcK1ZB
g0EFWhYLeIm1dOFA5MhndrBj/Zms9dCvQkyiaQmYNTwFEpZwma1yjQJ/gWHGTIeOfHhrssptPICd
MEVls7e/N9HPKCoRI3k5PVjHnj3++YcztYp12+n8OEZIYt/APUal3Kv8meE5sqLfk9cfHg4drlQF
IP+dtkMyv4buR6Z5L+drLZ3ZAY8sZmuymLWqbpomoYW6ekQVDrbkzKsfG5fJeuiTzMq8VoJAMnTo
HL+U8GermR3oyKwxJ6sgkYo2AH0U7gKxQg9ERqEDab2RtrHK0Rucszs+MjbmZBloUdYn1lgWSdGv
k8SNGp2fnjNHTgRzMuuB2WmF4dchnMuY6UKqztTIvgOm1RPxeLqNI1cl1ZxMelUh52EFfrhr3QBZ
dSNp+htFSmpw0GxHikc+b3BHSWs7DdagEtu1PSTqlojlOawsaau4TTuzNx4byMkasXXHqxMji3Zl
dyNpV/g9zUyyIyUE1Rxb/LBASq+PrDyKo12GpIZNKRSWBEICi/rF+VHCJ8akbQ4+dKwTk5WSDUrt
WXEe7QIA+Ln5WJUzO8ix2SA+96GmcDZ4hh3urEHaaMjlFKT9fQwPzLkzdZxXX+8W6jv07cMo1ZFW
SFlCC7WEe0KFDs3ekd6qAuVZNVidnm/HejFd765Phl8HjxRARa+1u9ABKgDKIR3mLOqPfID3XPCH
XoRG2htK51EBF/FjVFagqaWfp1/+yAAZk5XuBapkF0MY7YaX5l55zt6cH1CDTz/72GtPFnulVk0E
3z3aVb2ho4cnvheaNJODOPbekzVeIZfzFwisBgSGPeajcebdnn7tY4+erNlOBpKZBy4rC3sP6oOA
P4WGas8QGNjfoQTtRPbfHKFx5D58WDOLjdqtGCGYSJiX1YhnnO7DkePTmCzZJMeXDkVAZkwFkOYy
OZP3dnKZPc2dQ8eeP1m5dl3qieUy5/E3Ve6p+4+G4wXs6wUIjtNdOFabNyZBa5OlviePOL9aX8TX
5VO2l75xYKi/1KX709ounTVw6dNtHemOPmlKM8q0UjMl3OX4yAKP+uE+6CN2aQHP4HQLxyJLfbJL
lHILcx0zw13yAtcbsFtkLaLv4sW8dX4QJ59u5ciKm/qD23lqylgqRDvTI/dIMjQtipkOHHv0dKPI
5BbMO+8vk6uNTSxNA2fmrY8ETNpkn5BjtS/g/zCZBtAdiQSzX22yDqXINl+dHphjTUy2i1Q2kYcY
mnDXoOYFTx5JD4PE8Nzl5NjjJ1tGXCc9frocxnFMleWy9zetN5OJOLIbaZMtIpbVCktJHt3eItmN
oU6x6p7iu9PDciyK0NTPG1CX+7pktQA98Gzs7ps9iIvRDfqm+lXeNL/K55lmxkl+4BjWxOdmotxH
/iKkE/i74R3Tj94RC2TMlI1PTQXTZnVmlh5ZyNpkIXe+Yzs+sMkd2AI0uPQKscFN6yz8l2zuVDu2
kqfUh9G8WkPtjiPTw94WwxUYP+x/a7M4o6SPxr81V4U6suam/Ie8jktslxm2vEJhStrW7ISnv8iR
CTtlPwSy0g1OTha8kZByw1ZZ+pkilHX64cdee7Ke1VaqBxsG9FWF8pvMseAo396f/F8v3X+7r+n+
rylT/ut/+O+XFFk13/WqyX/+6z6N+ed/xt/5f3/n82/8a+e/FGmZvlXTv/Xpl3jwvxtePVVPn/4D
9qxf9bf1a9F/ey3rqHpvgFcc/+b/7w//eH1/yn2fvf7zz5e0TqCnfXt1/TT5898/Ov/9zz9HMMd/
fXz8v392/RTza3cplIE0+QNVmKfkdzn9xdensvrnnxR5/qHYQlYMQ1Z0Q/Cx29f3H+j6P3RFqJoG
Wl7V+dmffyRpUXn//FPS/yHjnGzL/IamKFjV/vlHmdbvP1LEP1TZUPmRoQrDltkd/u8LfvpE//vJ
/gAksk/9pCp5m3Ev+d/Fb1kyClamrlim0CxFEfZkbYJ77Bxsmf19XGviAtWI+MwoIEoGMGNXeuk0
F0qJJ1dQlfiCmFQOwwoWSBhA1yJMqjemYdgz17JJmf+vd7IUy7IVWzct+vp5YzJjt6tgCgf7sMrM
H5SGFLBvehfdq0gTvLY9OgcYe8Y7UNPILuu66d4aquJR2tRbANpJpaibzFUxIumjBASs5iPH3neB
B3A6StqXD9/830P6cQjFoSG0cTUCgi9U/UvaWw3z2ggFwu2RXNky7uoAYYsmBUrvR6a0x6w2Q0Ss
z+zzxI+bb12vp2gfu8azHjbiWkYH6QEtg+5e71So+Hy94jXyUnAjneHc9sIO34TT+C+65g0PfRnC
ABLdN4xFpcfTHfm8M/w17LZtjnPUNlXTnpyXilcVsuYV/t4QbXBuuVqwNHWcJE+38nlze2+FSSuE
CkfM5J/J0SmrZGlhgjLhCilcNRp6sBmCIuhBoMt5uqkxfpjMbVu2VM1QbACV9jTl0IS+nVkGHZL8
+i0aRUrQ3NqVkgJ8xdYfTjd2qF+KAuYVZWrTQkLu86Rtc11DgErDESAz1SsZx8R1kgTWTonLbqb4
dOBD2UIxNUOzhbDV6VknNBuewFAE+yDx/DNkCVvcW/J2dbpDB1thZxAavFi+1jjtP1yDIIXKfmfI
wT5y4+CMvwHWH6ndmW/0tRXE2MYNCC6fZRticiyRrW+dblAwANVHokoNOsWxyKOd7sskLBhnHdrJ
pmIbPEZWDVN87kzVIVSUeCFTYQBfm4jY20rsaQsfzpfpxgxgLgTqkla3HmDMol6TdjPZwc/Rz1+v
IBRhaZomTMOchluBngSm0YTBvvXEW51h7KCKBqSp57YIyOPg0DSFD6zFnFtxB4bYUhllNB+EZXHg
fO67FUVOEwkr2BdJ7cLCAK8bpohEnR7ir4tNh+lMwU1TdAVx38l0QadI8D8/IB2MJbje6E+iT75L
EZY1bjcTdh8aSg5MocioF6JOM7n2NIHl9aWW4SlWYNNWNDjkDAmYwJwc70rt7Pxq0LAWiGJjLi99
4GzS0dRnRzHZJgVf8vNgNl5tJa1TRnur+xWWzQ5B6HXrIzgZyOcI8d8HEVJ/roPKITqJ4D/i4c7r
g6cCZZyuH+0ZTDgVv08P/dcPbJiKZiMJTaRArDEZeoT7PKGnA5SsSPIfbQnXRRT9is3pVibXkXEC
wzvlRDZ1bfzU8mQeOVDr8SXzgvFEw0sAk9dl2xrVtrUVUHieZ27NTgp+GuiHrjVD2NugcADngexY
nn6Tr5/fMC11nNIEV8zr6VaraIXlNAEub54SbjMEv4hK5A7HCPhkjpxgeYWv8zdhzqIsvk5yWtbZ
TBSZ8jOMuM9fP1YVKYbeFOw7z+7RYEFZyjfwPbZjW79BwFeeGfOxJ59PMMMyiC1UYxx2ZEQ+tyfQ
ysc9nJ76TeXfD2oLP7HspAzsbKvqSPEJNQmWYZ/H51IECDKhAj8z2Ic+O7Eo+HLBYa9xGnx+h6z3
1V6r4mBvZoqN8Ulprw1iFgg9JXT9BoHg2imqu6AjT5Z6sN6sxu+XuuplM3HhO9Xp82ig36ZwlKv6
uH9OE0J1pvQUAuNq7/sVh4WXZibuUIFI63XdKKKA6BxHqIzbqXspScXa6BsrRwi4RYov1WI4bBSL
m73mRNhyIukWliC+A1mDYmKgGGGVHfrRfalSEA8rx7oqqkSgo+eN5gkutoBxl1Q/zEbrvsVBjX5c
KYr+Ve4G/y237PC+rcsevwCqxW9Z3dfGf7zBEhOPa5D/s9inSB/frlwt9sJyj0agwMqTULNUHGfp
6QNCtrmv3p1eZV8DGo5+2bJNoVgGAdvkZqCajWUE6H7u1QLbUd1T0UHqkbkPUlk/O93U1w2Mpti4
LFmREYufbmBKneV9JSvl3ucovpBCjDxNyhp/pxVDHg8pGxjH9BzMMfSxOk+iQ7LKXOkyhCjD5u80
YpqGzX1PHe97n1eLlzee0ahptUf2JD2LBleQrB7mACIHBkxlEsBWHo9beRrO9FKeCT2oqr3mCsQ1
Guc59MDb/MdfBVK6ohCjQ19lz//cFauvuP9nfr2PRA3DtGteG6j/M42M5+VkTavEfdxCCZy5e0zu
ehWnu12Zfb0P7CI6d/UeLRxbjvArdlFmGkhrDgiozuxph4ZvvFxbiCxyfIx38o+hrWHmumr2Ko3K
VboM9aZG3BpbttPjd2ABEfPrJtccQqIvszrGUVu3u6LAcasBuJ8HZHUYAG6p+lwu6sA13tJ1GWVb
LjsqxdXJkajGpdWoQ1fsgxQLd1+OII8FnXKW1aazQ6oWr3rN65YSqifL1EdqpnVRxI9yaq1GY46e
mpU6UwQ6MMhoSirci6mD2uxYk0HWm7CLvaTaU09ERtg1Xx3JUtenx/gdKT2ZP9wfLM5jDiihTmHa
Fdo4kVzo1T5EhPdR6ouRWO9qSbsMi3bjpejDO/KARZTWyEivoCXax0vHDXSxoKDsYhvXlBB5eyv5
7tcSCv+5jUzEzFsemAmc3rAxrfEDWVMAix/n5ASSrN5XNnLR6dBC4BE2xhEWXLyZARlDgumAfGxr
MhNMMxMx6YN6j16pdab3qnujeVh6pJ6nnsud5p2ljaJfZbot3Ziyg/MW6YllFDrBNsBGCw9hz5zp
vhg3vck74S/G/s5q4Aj7onRR9Z7TK3q7z1Ipu0KJOoculJn1qnWa9sVQfB1m04CSG4h+CSM7W8MF
hQxQJqNFVcHd6XUXwnZvech7eqaHoYDn9hCFWruuEK4zAKivc6MuzzxdQkBDTyIM0siQIOmTyo4/
s328Ez6n/SEGRDeVm9x4bn2e2lYydC6K0PXez1W4R14RnDU9YgpJi2WsGaMYExvBa2CSfHLKsrlw
cM4IN1XdCrQ9sDZDAMLFcMFEbCyzgL72grRRFAlSq6L53SYoRxeIF6IdRU99XX/zqlrbW1rjQiAL
xFXiQIJug9ZGWxaB7xbdtnNJ2HiEIZmKP1nRzpxqXycw26XGJUOQteGSPk66D7mATDZrrs9yu5cl
3Im8CvcgwygQxpExRzw9gb9uG7asMKa2qXHFIiD43BRSg41mDGa7l4pe3Xhl9JqHOIf8jUZMckPv
/yIS+bkRSc2rgq2p25Nja1ephMMBub3/jH4zXpjIdJEAZWvSdUEm93MrfRWm+GAZ3b4Jylcf3cnA
bBGpzmUc2pHUON2lQ58IRVua0W0L8upk3Bzk9cI4dbq96JE5z4emP4tDmeynhFjv6abeN9XP899G
MnXMeI6tqfakLdvvA6fXw35fuDomGa7ln6MbJ84EakMYfkPLsfuwxBLYgBjE5zMurdbqEJYu0xLl
gTYGg+wHhYqV9uDGYlPBcH0LVEueK1MfmEyKrJsq9HqVX5/eXVpE9Pm53e3Vvs2WMtZWS6PAQ3Zm
PMYPORkPAleiSk0ZMzvTnGYeC6zDFMZjGIIMR+cS7xxk71EVWCC3AfwOs55iG7hpU2O3UypPbh26
LjLybnnn1C4o8tMvZBx4H/Koyphq4vCdJgh111UL1UeJtx185WmQIF+zqIN9YuL+HnWYW55u70B6
DSjvhwYnM92XAymPcxqsLJgu/WBDUNQERqOR4WJpSpa+rTPnRyL38l0VRfh9dF000+kDC4AgixwX
VGrqGF9QbK5plEHcDXtsUhFqiXqwza1UrRLV1Wb6e7ApJhT5So3pM11r9eD4oR+3w94xBpIgdj6K
0DbtmdaWc3pKEx7i+yZCRGfLxlgRGfMAnzeRyLcoA7X6QMLJUjeNsJBtdmGkh2FhbSWv0Ug+YF7t
+X09uuQVq0YtUKfVpQxTVCWYmepfExJ8aIuIi7wwfg7y5CCQwPAlfVgP+57dYVEqjf6QxnWAPGFS
XoShVaKTXfVrevRSFM0crujQuGuKZujIiXAITYM95DB1pBnlYY+44Y/KNUycltLHUg2Kmbl0oKZD
ouFDS5NR74M0T0QrKfvY6KOdIwe2cqaIMgswP6mqm0Ez8KKPHChz6I6Xyr5xC0EWAujQBoHhzka5
zCkQEozwj+kRRWogKY6WbP676V4iihfLb+R6a0a5IsN/GTDXVmQruEryVLWXeea5cyiLr7u2RZpQ
RT1Pl7mX4DfzeSbBKekSRUcbvrDC/MzxM2lje2W89zRXQdW5zXp7ZcvUfQGuivTWphj4vQ9TuYE9
igrmmYZs/cbEQuLNCQtJ5iRrpbtQapTH07vJdNMWlmGZFDdl29A5XabUI/gJRj8Eabl3FElfBoqK
j7AN/fs/bcUkFWDZlFAsAyreZMtqjRgjqqqo95pR+dtC7ZMzvGian6dbme7EpM24YWqqpbFcVG1a
Xk3srMnasmj3XVv1Vy732UXWhfaD5CfmeR/Kwd3p9t6rCB+PIhzTCJoonBJqU+iYKr1lkVKpBE3y
Hscz86UKCewXuWKObsKIFiFhF5ik/lPC7AZpJB3PFTdSdVRNCP5/lyp2YsuidAtn0WAq/t3M61JZ
aUEC/DBVSmTwB2y5YbYRPMVLs/KMGyUeOXtZbvi/Sn47XSSqVAXge+vyuSgUTC/qzETYQZJwifB0
uV4YQ4MTDD4AJNZ8pSh9HGQLXVugZV1R/xQhhgxqoYN7qbMC77NW69F7JE3qLyvIlenK09Vs56My
Gy4C0jgvp4fwnbTweQgtTaeOZ1HTpSg+3ePqGi1Z1CPqve0rHjlNXwxbu7Xkay1/kfD8eNDDof85
aIGBkp6fL2SjjtIV5Qoo1rEW2BdyOmS/E4Xi3CIcailexYGPHUIRptjbNKaCvklryhde0ZfZlWKq
A35kY/l6qLTq2fOsLN9gnmhv+bx8mbi1vb1cGMU9VCSqC25kGct6wOEAr6MqU3d1oOodpspxdRHX
Fd4FqtHLJCL70Efgy5bcfF2rjfZY1246msugUBqHOv4PmR0l+doIRLvzhhxnQC/ty8dsCEYrwoIk
yZL0Oz6gZVLX2aK1av2WAmBmr3VD8XA/rBBhEQ7K20NbJcPCt/uhQpEDrcdLqQ0icSEarXoQYYKC
TFOXtbV0izyAC2nEkOvhit2mqTWYi8iVfzHDalSgvFpBXjNyZHnZm7mHwZTpIW4dqmFab3TRcl/N
cjc9T0ST3vthiGh613YYuMR2FnZIXySo8XZatomR2Pa2OJQVHsK3TvEoNK4w2Hl4aIPE+Os5gHeH
cW8urJmk/XT/ItrUDNUm+cd1yZCndXRcoXyBM0W9l2ujQvmWZGNGUXLmSnagFRJm1GVNIBKUZMaf
f7ySRbEu0iQhBtesEHHaEDp1qM9d/L5EdnSGZgw6ZJI6tacMZwd5/NqR6n4flWW2lY1qwPsH471A
HRBpM7snPVU6ZJBVeY13G3UgOyxnLmvjZWyyHnWW4Vi5pOZCyvNzTz2ROb2EixOFUzwOkc15KRAn
X5AgTpA00OMtZrVnpt2/nt4HvpT6xq6zE3B3IIgmspy0m1aNqUpWTsGgBA+89Dqp/B4zDKNNlW2/
ofHfvNkEIeEyMAfjGmlfTDPJde0NSYJVGUePSoK02KImNlz3Sl+gQdK6ODZUlYhmaiPju3wZIwpS
7FvcAcFXfB6jMmlgTdcadnsNEopmAiM/EEG01qpO3nYZlqh6iZ/h6RE6NAUt0vXjeU05cCozIetJ
Z9WR0ezrVomgkSLE75O8nWllGnLyGcgiylQ9bFJ8BMKfu5YoaWXmstTuW0vy8Z0bNA+bpqEBE0Q4
9bNKYs9COjr33iq/hu/u5E4/l/E5MLysMQqOgJE09jz18zsEDYSUqJe4ybfWsFU629+4vUCdMmnQ
vyqc+7gyxf3p0f2S0x07TqBLip9ahbCmZU7ZwFOqcRU0+2V7q0Wo9XfJNRfHe0EFv8/lJWffUxNp
q9Cq8DWQNhFe79Esg2IC9ebS8f4e1NllsiVjNvdz56u8qNhzXW47XdVhdIvOpC3b2kVcRDhTqb26
7JAeWIhMybAjB7eY6PDc8x6Ue1s75TpOhLIEpjOb+51eu3kx7rhMvHFv4vo5SXVGhe4raciLWU0N
0j313iyJbEse+Om2FOyKuV7B3cN44ykKsCEZRsnBKiF0Pf2lDswOVoFODYsPxU4+GSDIpnkqjddt
jHFR7eyS+qZrPBkiWJcvXTXtVpnUZ+enG30HOUyW/BhREiqT+R+XyOfPggtCkKlZz2UINNDGMRoH
n9wQXaxBcs6Bh0Gq0nDPUKJ6rUkablBBxGBQJ1hp/4ez89pxG4nS8BMRIKsYb5W7221L7XFo3xCO
DMWcyaffj71YwKIECd6bmQE8MyWSVadO+EPYuCfqK2ffZpnB6F6V78zYGldaFDRPAIu0XdVOzkOn
7Obn6EX9gwx9sRo6N0Go3zAfO938PE4S5wUy0Y3Hl19xH2tPovFxCJ16tKIyzA/GDF17jhPDlUZt
GSUm2HKP8tmMuuwOJGqZZ7MVmIbNYyTeiHVR29Sm48ddYkzHeqzqrQsLfeUVVYohtjesYzGad+6k
ZSU6r2fqlIi2wR3xht38+/Yt4VkGqvXZeqLtj8p2qk2iwmYbh1W+v/2hr0RZElG6zbrOVIrxzvl3
1gKT+xdpuiMOv/ahn0Jz33naverw2ir0sxkrC4Bltjk/8F/pBOhRI8bqTD9iq5lvRNY5h07nHN1+
lotuxvzebCLKDIZlzPoGNvhrmWySZOx1aBzRlGk6UDJzvifJp0+dnanXYBi6L5YX4v3q86TI9g5G
ui4Ty8GbUpl6uU7ySrs3g7z27LSCmc0wo2E8szhJhS8i4KMebByME9YUt+gKEmvvFJxX8ol55kgK
Q1/OI0oswkRuubGMuJqPClHXbd55wbgJ9DSyVomXqM8Sbe4vNG9HnKaDoDzGnWypzlQEgRSVy+gb
w0NsQ602zX7Ybli/l0Pi4OBrY6a9Nk0tcO+EtcvXwu/Fx8Odi1iT2dX5log7j3baaNHc0DFL833L
3Rhj19y53i9PLv1+EHmGSbFvkt+dr0KJ7052m4ujYxM8WhmG1FmyeTdh1oRZxoSb1e09eHVBesLz
TQ6GZHmeuHKDaawncbR9N9y4EZrPAJiQr6WqXA9R4m1ur/eWBp0Hap7wrwUX24vuAIrYrRTHTI4r
+HHxxpXTY2Q672gWY9nT5y6mlI2/jb3e36V1hAF3iE0jYhDlC50QnBeRinzM6/L7oNx4WzKpeMjs
SdsN1p2PcRnW+KkuHT7gHh7EzEUamZlWDLKFn4onfLThem3Q6hfYc/n4yd5+LVc/w19LLcKaR8Yz
DQwIjp6ZNhtGBfSWEtNAzXAM8XqJ76WR13Yzp9s2OODMLpYZcmCOMXVZKo4yMoOHINJ5qjHv7zzV
fCaW35qTzRdwQLPY9mI3+8WYD73CCMu2SntdIPt4zGyME01ykt1A8b8FQeZ9uf0qLwskxjGcHl1y
jpiwLhbNdKPDbFbJYzOh9Nw3yR+9sNz/mHHb72q9oCb3uum7j3DtnQhx7RvOD2t7M+wQOOP52ZW2
GDlhsTwOVhEdiNrjhtEzqpZp4q+8UdyTS7u2nktA4uzObehlZ7AtLKsVwSCPWoPkQ29p0bPjVcU6
Dc1xk9MLvlNVXTkObBdqDkGNTQG66BHS7Y7GAfWSI0UOSVyMk5Hbyt9om6k7K13ZnWAZQSebts56
yz6hH3X4AljVdIxlqe+z0HkG+3oPQHflcQAAu3wpFmFQtfhcmRxMV3NJkto2KQ/kZLjhCWYzfl4F
d57nypdiCgPOmrKBqeRSztjzUgOOtzbxpVzxoRlyiWqYnWIMOBp7uoDJnXN3dT0goRS/JDDOxaOF
fj7SzdVxBcYWzaFg+1Im7TdNOur9pIbwDrblSlvEI4lhCzqWzr5f3lpjXhuFFdn60S70aV/3XnWS
IbJKJbp2O05ruAvc0lgVCcbzVlNlj3WvtDsVwJXPyW+AuCPnvAUq0fnpy4ymHVOu8KNLL38XdXnL
tDGWOK5N3Z3Xe2V7krnpFBvScSnBF1dYVASNbYO2PXaR8J9GlKRo5VX6nTh2MaGQXDqM76gFPWbn
pGPnT5SXuZviAmYcR8ctfkoN54FBangeZz7cJD0Jn/Qm6B+FM5lraTbR2u4bbScLW+xzO08fEhn9
1gppHPqxyHaZwpHpdqS9dpfT75j5VzM24SJNdnEtHWs91Y+j18aHwMH/0urj7hDV0esAhWsPECx6
TJL0i0DA+Z0zFta+GGgBZ5isf9FG0OJN5QKh6MCGl72FeHGGpE2TYUFzjwt5bX/w1VAeZujD5HBR
HrtZqUZa/PrRadxqrxVt+tI55lye+/eoQ1duoHlGSZtupr5cUKDEZPp2YgXGEdoL82/GDs9DlWTv
GzuugQJ7xszX0rkhRPPr9he59pDcCMgPWs6Mk16kEX0kakTKJwNiBz5F2JR/q63eOiSx0W1vr3QB
hJ53J9fsPBoQQM+X2m+uj0A4X1/gHV28zxkC4EyXol7cDdnHRCao0VYo+ViMYL4ZQy4+WXUyHqQT
3Yk9V1IM4hylri6MObgunngIowit4Q6vTVHhFTSZ77PetTctnZLNFLtAjgLj4+1Hfwufi7SGqTpX
hguUhatw/k1/lW2F02lq8C15LIyomnkWYfLOHKBWrRhcJmpFdHtMIxuem5urTqxclDGdHbbbGSYn
9qiOWWn9YbJYhRvBPGXrjbr3xfY0TMxJNLVd6ASYZ7hRARCqdVT2J44xysFuui7U2u9mzflKc2S8
dR3NxTKl9MRX3FnH96M19PtpbDT72bTq8NEpaVKs2OblWrlp+uSrHgloOcVlw3zCKupNlPsmjuda
3z1BSULP357qEQ6aHibpZjSCCdk6QytHlFsMPP98pmbPhjMaQBgolHLgz5rL9MpqEURPRn9AxZ6t
srccO3vStSxDNp/6GkHXSPtQCxuQml4W+X6iZ5hjgejmXxDd18Um8ycMkduw6L4UU4RPFqIcv3yr
wpC3aQNr7vZVXoFGdsE0BkOveO/4fnAPVH5tUwMWMvhRdE6gky5C7sQMyhNxLY8gcz44U2HgEupM
n6ZsQMNj1PvHBuLixmHc95rpPoIS6VDU740pTw6399iVK4ZCCIQZ17cBs2dxm/Wm0jTh95IWaxY8
MEKEfei4wf6fV5mPsDCtmUErxOIiy5xa+LHmyyPsd3fnC1ttTcv+/o+LCDo1BmAg3fNAfy1LjcEW
+aA3jX2Mmr7clqbt4Xgc3buTLyIfqzio6s30OQEbZZGctkZoDrpvOMchtpOVEwfi/VzkHErHvBf6
LsI7cyxO/sxJJu0mgzw//n2PVnETKe2YO7FctUnxonREOBKVzRYwAoNVLxw2rpnfQ1ZdWXhG0VFg
EHqhpS4yViueJiPvpXa0mUafnKro0XpL2200pb9cPUSTXE0NlrHtvd34v22As5AH8p0imFpRFzMU
YRHySoCnkyYjdXJrhyKVrg5mkvmE8EmtRSj3ykljNmxU3TNjwPhg1RY2u9EE7jiFZGoGOo0LO9W8
D2bjeT/TPHY+o2Nefuh0pcy159d5/h+NldkeXo2Zv8MjGRUM0p8cy21suikew7LeVlKotVPXQ/5Y
2kKUyIkBuNkQXp0PynCaduW1NkYcWlI76bpSYXeopiIoVoGYhqNneZjAdyqJTraGeWyScgDXY95l
R6NMvfdVkCXfMVNH9sStPbQGkhS8v9Js9SUOR6Nbwcfof9vV1OJO19Tit+H4A1KCfZmumt57CnPT
rJE3jmNjXxvl+KWx+kCuPXAOaPvX1ixbEdfDr6G15K+0CvQ/ObRfqtK4FqgQACb1to2K4DqHVige
RivCNBOWaf0bXYoHjchE+A98WDyyYTMcNKX6d2PsmR8ba9J4yCixD2U/2QF2BKMzbVtPBVsnBZ+w
qkNrDDf4Kba/unCwKoxOumAbdEJ2O115WY23aBcdDC0RwWbKW5opbsnI3snopPu5QJ4n0L61MlFf
UlOkKd8GG/q3p4of6QGYRxqF8RfTLesQE5bQitdtF9ZfG7Muy61HvnV02ynemV4RPJSeUq9J1Uqw
n0WL4ZUF4wVlvgT/skFldXAnYb9IEubdSxeCqRHfmL7A4sTWtExJDaKTXodId3uIbRtRnWNOXjTb
uhitTWHjaHY77l12d5mAOPAPibCoKHtLcqSulWZmt646YZBerq2+LD7DGBzXpaYVBzH28d4ts2Sv
cmbwYTyJA2bZP9EaN56c2o7+tQSFB03JQiOGCS4M8Dl+/pWzxDaf11N+euJ3hFth+nITD725qjtY
sMHoe3eulsuakFzaYk7JEII14T6cL9gmiWfGqs5PRqzalXS0aR8reOYqT+sPU+eOT7qydd5+isJK
mmA2PSrxevsTXNyign6FSWnPd+BKX8qV6q4Wum4Wi5MT+PmTOybdE/Zg450PPcf789hoz4oWZAsz
cZvpxPmTitatIrsJzeMk1V4zB+zDQoFveQ4RNBThe3fCL9etvG7bj9E9TO/lvcfiXHe0VOG8iCX5
l4AmHLBq5tEyq+DZMX0Dy0AsuJG9PN5+mZe3j00bkmQBGNXbRz1/TCscukmvFI9ZwxMJmYaM2Rjv
MzQ5cGvPHTqxGJkUvu39I1V8FvYg7aAjxFAR3vbi2svGEHRpVJvHSngVRqBO/T0YSnPn9d74qOwe
76sRwzY80LR7m3hOs5afdtaxoAlFABFvNnR/nZpajBaqgql19NPx84i19n9Oa8eASq3w0VDhvsnL
8YGYg22JmXvvByN+8Oxk32jhj39/+TQ3KOwIX87FRM8ubDvxWss6okHSfrAm6ulV0VXioCfaKy8f
AiqkEmxmlZo+3V762vamrTnTEWnvALFZfHcPhco0khbQQFzi3TZK30VYIj2kY9J/yCv3KS4S2MYx
kTWgSrm9+JUwQjsVpgyzOACQgAfPV5dh5njxQPbYRTnyIFlUHLpgxPG6d9xvTq7QoTVrZGn5WeUJ
wE6yHXKruiP7ftFPYwf+/SMWwdPznbabstBmSNLp68FD/TjoKbCtBrEJaPbR9vZTv10N5/sOETQb
oiEMc5KxJZZkgEnQt4iiHCs91YCcxYn6iuVA+t3ionixCiCr60Z3Ed1uikZ+JZ8w6g1TiQrMiRhD
/EdCvw/WgaNlyQ4LMYRMbfCqX0kogMtFyWg3mCm3VrGKo1odSF8tQBRURHAlmkj7WseVQICMoe4h
MYy+XivQrT+Hipzn9pNeuSTJopkaw3ZkaYCa59+3zAdSscq1j+PAeDyvNe3BqyvvfZz67Q68MKym
EdVQAAvWigvjCcUW3BObECErQ+j3ppKXH5pfQ2Y/92l1yPSL3VYLTFX6vLSPAOWqU5Z5vzng/cEJ
U/epF8O94dvl/cRy7Gw6+FzN1C/nDx+BEUTdbLCPhhHhD52nPT2bLny4844vIzeMdWDVyG0w1YW0
fr6MNeOzCV7O0Sw16wdgeCr7MTwZkfA+iDzh3GqN9lWOWv1fl4zDsxzipyb2tF/QxUipRRpY20D4
rtroIvWPnu8FGz3B42OdGd14B7swn6Xl1hcgOGYKLEFnmTU5iR4VrTvax94JJsCQgdjWgBVXIOnE
7vaLufJeCCxzSfoGKlqeMmUXvR0V0jmqPp/2gYfvfe+M3lMw+HJl+ArePt5um6pz73lvXCakjkU6
OudkcKMvGuZZIpspdsLgZIzTcBg7LXhok6B+aOuwXwd6nG4ZfGd3YullIKeHTPrHaJlYDkbmfBsE
U6bZSFmEJ0Qhkqe0K8tHKr5iE5UCg/Gpx2ur8mY79957AOF/z9fi8mzNy1vC5QqnW7fU8cvNxhJ6
zvLYFtkHhkktoxa73bQYG69BSt2jmV5dj+QbaAqxhWnI+eMqPXUCBIjxcG3Leu/0SXVALspYq0QL
P/VIoN15vZeHeUbbwKyyuZ4tMOeL9WxfGqA0olPHmIUWB6iGzNfuGehd4iaoYuh1Qu6ZwSkwEM+X
aUEzM442opPwh+HjaEENWJVhmiBCPmphu/azpPgPziRwXiUah0ugy5E0DMEBQgEKgthdYUjR9ytp
RsOpmWz5Ow37QN/YY51+iCUaaKvbx+zKbcZPJnkBMEggYmhy/pNdY2T+JYv4FI6OtsmikOtTpeLr
lITaHlPAYFM0rnEojIpf6/rFg5KlA/Beah8po92tr2J5sF3lHiKjdbZji84JZs/tyamz6LGR47iF
tX3Ug1p5QPdl/ejUbn2wjaB4FOiAbmJsiBBCk+0/F1Wk/MwOTSZ7gHiWgdX2fCvKXRWfUpoDTUXj
qYsik7LbxDi9EN9uv8fLyMhq4A5BHCA+wj11/horK5ysxg3ik5V44wqoVbwRVo0hMz3lO4nvlb3M
UqB9EZ2b6+XFJktoqafG5EanQOTqS66H6TpQGJjdfqCrq/DivJnPxeGf4/Nf2XWHE3BQDXV8klMZ
7CFwaJvGNP9V92wu+2fA2P+tMofFv1bRjLSarJhVQlk561ZPgAd63ourl8YOJs3/I8xRBoIOn9Fj
TAcXr04f+s5xOz0+OVimfSzbApXzcXTWTqh5j20f3uvNXV4lQNJt25GuJG1hFnf+eGGlu2bSQTwW
gP128EibTV7Y4b4XpIHWMPobbK/uub9cia201BwdIDwPSUfhfFFnTIMWrkN8mokyh6TUwjW6GfY2
DKOfuYzvVQFXbi5KP/DnQO5NyUY4Xy4MLC00m16dYjTyV47EynTQPqal+Ud08uQN8Tsztd4PZfav
oh/sHcY7lPQCwjdghEXpGdIdsYyEmO63wNmjwMF6Mh27ze1z8GYNeJ7zcBvPwpYU1mQFS/PbJvNr
P9TpTyFjAocDElXzJYM7o696RdhaTYlmPegkYxsmz3Q9W5icmMbhGvMUCVTiQU2Z+u92gL02TX2+
dvyptrYuPgy7pvMmHImzXt3rb13ZA/A6OLVQ4GfNzkU4GpRvTb5GS9jp03m235T7yMb3TSFCvh4h
ad65Rq6EP5LCmXTPZFOCBD/fBDAEk9H1Y9ppVYcTbi8f4rr7DRXmnsbTlbAEyhwq+owfYsn5wf8K
GOXge2nROekpCCJo0nlsrhuBIc3tj37l3ILXZoQII462zdIF3U5Hw8xbMz2h8sN4TdfsTQ9dbZ1j
NrDNEG3aVIiUbm8veokpmCEv4CQEZxfg/vIlpkNFstkG2ak3KncNmDLdealVPrmACvZVmPendDDB
1+cos8WJZ30vxJRtqPwtGFT0dLtI63dt6Wfvq9YtMaC/2zi88pldkuJ58kW3Fqrg+dvvWzcNAnvM
TnHSqidXn+ir6/0AUdBt7nyCKx+ar0xjkAEVDcoljqNpEHByYOKfBMpO6yrT1EpP6nR3+51fsGcJ
ItAqQR1wIbylC+dPpDu9gdKSws0RECYgcWk9+pWVfp3K7u1AMz5hzvpuioNuT+aT7wolymfUR2l1
WFa5K6YGRo9W/K6Qm98BmMq2lZ8Mu25S0YONZY6ILYjdoph+BrDq1okG5ez2M1x7U+ASmIgiNUcO
sigdtH5WgOzcnFxaNwjAtY3sRXiPV/KGIFvEwVkah1p1pu2AADt/UwGMP4B9XnHKGlOxHfFT2hdp
gbSb1qYy2bSyiH6ECmbwphSN/DyNQeGsetP0vzOOME7dIIZPvgiKj9lk2z/8bKzrnedU8Sm3hP8T
Bp3IaCDOKOsqboxipVw/vXPErr2qufM9t5zfZBHPn2HySllGuSpO0swxHkA6LVxNdeq93v4il3wY
dhXTwFkvGVIkpcf5OoFnF8PQeNFJ+j5iCv3nvGeEonomYDVd/XprtsY2Ll2Cv1XjRd8/1L3+nE/O
4fYPuXI3035mGMpkhR6pPr+Pv6KlRFmAD5rFJzsv4HnlxfAQW7Jby9ir997U/xkzZ9f6TfVJDlly
B/1x5S2QnlLEu+ARbSSHF5mBoUo9hoGXnSrZOVBGjeGzDCfkJiCK7GNpCLUqpB6vLT0Pn3tUR7eF
3bl7OKrx2g4rvMBMmd/R47xynRO+ZpogHClgQEuPPOhxAfJC9CMdOQTfq1qNUHhBbr2OdqelK60U
ubvSRzdAqc6MnuKykgdTQp5btYGh+9uIf+tH4hjURUMUQylpyuFPP8x81TjzdYZ7uq7fm2K85Wzn
hw/AOZ0QhtpMFFBqOf+QsZ8OCWRSasLarF5kGdqfaEnQOQyYPqAVhbBkvqHq8Py1A236gS9S7FGf
jrR1HxVuvy4tv1W7MmvNH7mvG1iqmNFOZEPFORu0DlCO3cZw/3wt19Y1sXBu67UCuP4o1LHTTBg5
TqHVr0aU8mfQAt0ebdbO3ypziD+4YzS6m0KWfbE1oEGrTePF47PVkh5uaM4O8HkCF7pA7WXZuvML
zd7JEkjutnfrKFi3lUyKzaSXDl02EEoPWEGH+qM2hfVehY5IV+QX2ck2KhOMcDVVv1wowgW/Dqky
ar91EzvvETGajkUPMGOyJvtnjihMufJNrfqvbQTWwUIP++965ZhqDeJTxquiVtlP3+/y1yaZ7B6b
STc7NC7iK2tV+5aAsBvIZG1qnQ98aBg0/THqld3SfM2Lam0Q3xHn9R2wJmWaWadGWaWgsRuMvxSc
o3I9ejVT0xjVJHulEhQnV21du38wJWYQe+eoX8S2+ajNmDYatTZtq0XKJzXTiuDFTCe7VMCGiAeI
Q5Z5gfOMEbkJhOPJIfdDWj/ba17S659iwK27TmRo/oEOMdQTc8ChWNV5JX+LYfD/s7oGQXXqF/wj
p9mBUUP7sF2T7IlvRTf5zRrmXP8EzV6H38oneIkwMra2bWCK18htwnQ1ThXEcFNW9iYejeFJDA2u
ZnVYlSydCLwiAet9jzIxfc71hINTdmUhN36iJ0cDQS0mSc2oki2E3cRfYyeWFVs1FOkPE11VscmF
24hNz4m3VqY39tAyEpeqzukK+ao3anwwyyGoV6ot3W7vGbnsscczaVQMSSMqPK6Qt3LqEexWLjvP
2rlt0RkrDZYEZtLNCLXGCTN9m+VjuoGmil2NLI1sVQZW+MsvgjwCJBmEyTpNDDt8hM+nkfvHMvyj
T03wBSXP+KMRtoP7VFY2eoHFzE4wpTbqK4Yy3rZPJzBpfaJGKG0ynZ4UHOlsywVpvqJf6xMs2yD4
7pcBnPteQJiteieEDK4BKV9rWuk/hypV+fugUaJ/jH1L7/buCNZsh6d2/vH2HrvoyTLtm0EmRI8Z
0bM0fQ0jP06itqlPPZ7Ba6sonEdTVKdaD6pVZ6FIaiX9j3qQ3p228xzdzqIfHAUIZcyqmbbMwtDn
0W+MycHiaaxOhUrkOm+RTsb2HtFF3yz3TXeXYXblOWemOo0jLnGKmUVGVceZMbimz3qJ/9Qm9Kda
X7oAfNOntsr27K18Wwv5zwUtWSjPSKZJLw441mJZYQeGO4muPoUzC3oWhN8mNgL8tz/iRQ7PQMOZ
4adglOiALPO4eko5nnranYzSOQ1t+D3RTe9db1bizm65shCpz6yOAkyafTP/+V/Jh98gghOItj3l
CGBvKFrgZTLM2KmyupfGX1kKcDsyywRAm4bAIvb1BkgF8sfhlCEwvCYmTFvolO4TvDV156kuh550
q/9ea1HqxjIHo9QOw6lX6Bg1JSPAYEI8TCqBzAUX4R7vCuezZXEjF2Fcrej559vb3/Ay1uPCgY4k
m5QOCAJH56/WUSmYEdcZTgJ9vY1d295jNk73tLkuEZc8KnXsnCqzVWgonC9jV7EqrUobToMw8r2W
2t1TpY3MP8x+fAL44K7LoI9f3ATYUDKLD4NDazdaabn/2l7gh7xpaNNiovpY/pBhjNHBLZueetys
VkNfWltAHflGeeHdh762l2b0oM5ZnB9/8W4RfAGok1TDqbbkbJ38rXfd6BXr8pXr+3vZhhslg/04
lA8gG57AUP/XsPtWhSO1Z6cadYjD9p00/spP4gOAa2TySdtjWU5ErYzcqfWGE5qcyR6ZyP5D3ANo
rAStpH8PD7NiFeWwBy6Lzu/5N/fKpBtNuh6nymoAoqnY/Rj3DjKREpWo27v4cvZAq8hm6InvBRw0
sCvna9lAnrQwMI1TD2CXsk93Mn1nknJlq87zoPVFfVxoa29IyXTTWb/wk64Z2ruoHhDDjXllYjU5
Vn4suS/71dj65lNAGh3PsqkwGRo/lVsAf/aPCU7ohyTizl1XQ/9nmHL1k8umHZ/SXpseoPpyIzsD
MLTnye+zf26P8aD8urkofBMXnT/wX6EQ2FEng9EeT5bMJcyQYlqFNLJemCSUd6qua3uFQfL/oqro
Wy7OrNa1nTYqbTx5YzduMoXdcZimkPvH8K6A69xhPb+XeSy4U/OklG7Z0uYVwbdcTDZrWU3krPOm
LODv28iaZ6iWSy18hgyjbRQk+gPf4x0GcPmdwHB5UwO4ocmNvAD1JSCk8xebeJo1kHOPpzoB4Y/A
l05qFqBqqk38I4Lwr4mOqSDpZXrvHr1MSgCAQA63UPCbNboXdw7DuskK22Q6WZQzKzNNkaOy+5Ki
yGThwfj3c8l8GHIzXHRgvktBudJOqs5xRv3kQeRxIlF+kqlsHoYe1vntY3kl7MPSmmlNJF1UnXKR
h+AaVk9FklinCezHJ98DhBB7LkenLGFxrTrkeh9yDeDEKrMT9Ei9yRvEJigUCKSydj7f/jmXd90M
gKfpy/elHbhkNmZI1la5MSOCB+8V+JyJcq5b3omwlx8TQhA4Mjpcc8NmuZMz4UVlKUrrVJmh2vVd
xSMLM34wGrfcqq4x7rQhrjyUS0vEmrMwRAKX6AYa8IhtBJV50lHuWfUZra8q95rd7Vd35am4LQGm
edzi86z9/HS0RV3RIa/tU1ZZ2aOC9nJoAxnuqR4GgA26/q9QLMLB3LgG/j5/qKWOtl+XyTSao31i
lIJPPNnsttV7GtNB4h2acrxHzL48/dB8wGIxnUHhkr+fP1+aBag/GKFzMjxgSD78c5gvjfYQlLTZ
jKmq1xM21PtJC3/dfrFv3+c88nEbv2EP0ZU1iYHnK9thg2BIxZvFB6v/Y5qk0oGWVFur1T7xiuuX
gnn/Jqpd8PV6Av2miO0NI11zixzC+N4IrWTtxfJHTXK4QnM6O7mIFu/8xjFXkWNld7b3GzZq+XtB
OaNoQcRiKL6Ik7XCyGtopXMqEy3b2hCD1k5bx69+jjab3qMQ6fl9tKHIGt/ldVZQEwfR1mgKbVM7
drEK4duvVQ+q6PaLvDwHwD+AY8z9CkY6SxyI3/E6rGAIXnwB7H0MGrGOEaW8d0tcXlSQzQlIyK2w
Bo4u558LPFlvxUyvXzT6kSevLDXq76H1EJ4pmv57PvjmySlpGqwnpinuLg4QEFpHkWHk6PtVvVpR
vuQfEm47OFdh5P7AcKoVjy6WSIcsDrx9GMdg31wfGvZqKKKgp99Vl9NmtLzmNJYW3mF2Rnm90q24
MnGCs9LPaIlPT7adVSnie6EH7wHIOfhk3Zy2ThirQ+x5XfoK6mlC1KItS7VKHDvZ0qrJv3gtrP2u
CtULt3P6ywkiszmgPZV9KivTA95SROLFnxxnRzGTftfLPKwQ5/CHdGPzML/BFujTiig0vQqpMOeq
mxFVCdlX1eNQtJW/7Y3SeAC8Ev+KCiPWudgSFazd1KxKdOrs4qluq/hPSUqKjLkIpi9lLuwPMa6T
CuF4Jd+nAnXBvePgcIPw99AFqxZtPYY5fhEm+6TPOpwvE5t9VdJeBec1NFuRFNY7LQCkDfrc7HEu
iW1l3NkPF21xegnk9+wGQF60zeT5dmhGxFCdpIle4gbNec/uxUamTvO1NjXEW2TXPFaOJrd5yZBr
QjTuTop2GbZY/q1bx1yLSeYic4gm/GdMH9ufTMmv6RBCUwmVvXb6yKb16rRHxiXTqu/QML192ub/
8VkUQEyVHAmgOCUMasuL57YjHGlaUAMvDHOq5yF3uk0V2sZjTDNsZ/lx8EzOr9054pfphEVmzu3N
0QOTQLV6/ra1hHPJeRIvTZvm73yLXmqfasMmZeb+UJK3PVm58ncFhmMMCaZs6yqVvYOeW965nt4S
l8Xzg4tAWBZcJyIJy9ZHUwmj57eYL7jGg6gbWtfStrGw+g+DOxrvjTik2+vneiFXthm0gJY661XW
eB9AFi07VPOxC33qqI76XZdl5vvK65FvytJJ7zcFiRLKkgU2GuvO87NdHwc1QGD0eVao67XBFjCp
GW/M3PQeFJUNaemExP7GMLICTTJ64tk6rkDUg5cu0ScMnIYb7PYOuMgI+AiEQv6CJxhCOYvqwG7i
qq/Ic14wbbdAn3npGpLktCuqPtvi+xFtbq93sdXnDtpbH43xKniN+ff8VfgEaG3jCBnLl9qu1DNm
RhLase8mn0o9/09Vungt8956xfWwvkNMuLhZ5pVRGJzn1NzQy+FTJbW6FtooX/pqMFeJxDQb0M29
++vK5ma6RYtkTk3nzvvihaZeOvSiKOVLNAb5Y+QlmGNaaXxIVeJwlU0Ben8ifm/wcb9Zo/rqNmb0
gDL1PWG3i7KPxwWnAJ8DDI5kQHv+opPCbOMoaOULfInxP73P8oNXMOQLGy34fPubXnuzfy+1yLrI
7VLTJHK+pC7NyaHQ0jUZUr+9vcpFjAZUBOQGaio2DnQq51/x186JHENHYam1X8JRGjulR+kDiHeJ
F+eYHdqiMB4DIfHU0tvpeVSGcSdUXrb5ADTR6wZ/ANaf97lIGSKz59q3ffOlMAd3G7vpPgrjZGU2
5RNo3Ncu09/XU/eQm9WHzonurT6/w/NIBXKH1J2i2rIZqy/ecdc7mt5kofUyTcP03CpDnlDRDZ87
1UybKgInCs22+q2knn6rkuRTlkezcG0V30sc5yth8UPIc2eSGJ+Bpv/iyqi91pmcKtVe9IpCYmU4
PZNsRFmaDxV/drRT7GBXZTYUcu0ibfenD9pDQ5CFRtrX43pqisjYlJMX/7i9PS4Onjl3JmF2ca0I
cGfL71OrAPA40LCTaMdgP+jWOzcY5cExc5njl5OOj0j31kdLgZ0p41SjH6Gy73Ugo3vHYXn0oD/B
paMJQHeOLHMJEDOcKgptus2nrBBluKlHrVBbEZLEe6pU2RqSDLMKC/2T6Z1XaIDIi7REuC0wvear
y3/rbwbk2EfQa60hN5N0k3kA1pvRtppQZFrpZm0TNkE3IyeaTdk730l6Z1XlSjtUiWn9LCERvGOy
0FcQQaP61eUubVf/w96ZNMeNZFv6r5TlHvkwD21dvQAQc3AmkxQ3MIqiMDkAB+AYf31/ocx6lZLM
Sv32vSmzLFKMCATgfv3ec76D/4XQchjl42d7WO3nQJf5uW10ZgsWB6cgamrsflHVXXpnRVrOf/jW
otAoF9WJpEAHqFZRmyHVmzTjjqOMBrpErnOkVlEX9FkY94bGXOW/SqP6SQh1OVBRMmDRRN36M/1H
T1VtTLItH1K77MzDvKK5CVWWQnbMR783Q9b78mMsTfGYaGZP524t1YOpBmtP/S0+50Zho7CmWUzb
sAjSLALASxfDIG3n6y/uw8s68PcHhPdKsAhKAgzu6JV+PFqI1Wn6quC94soFZFn6QkXj2Bq7ytKH
nW1mzSEzmmpnFl35sFyAlYgvxtiYyjKi//krkorx4wNLdgtTF6QnF0cJ+98P1RZk3XzpWs180AgP
AZK+pzm9MdzXzKel0bvbC8Olcd8qo7h2Vq5cM+7tufwfFti8CSwUZKtCx8Er8g3S8bfFG7yKMziJ
qT+IZnAjl8TNSF8XdzdSeR+rXm9DKbPpdYIJDbnzFzXHT0olClz6n8HFF8euzAr6/dahBuUknlt5
D6t5m4ur3rhpmMr61hDDp4wvOWo2SN6iuHdVQHDby4JRzbJllDpXFRVp52/s2ggD87moi51edb/Y
2X7aWr69P8SSf72/HxPQZn+atdIQ3gPS2F218Q/jxg/nTRbe/ed788ct9PI60CkYZHB30s/74TrY
k5zJC+I6lKEZgUKJxnCKeYR+cb1/Wop/fJ0firzcSuQ4uXwePTLCPspiKJDxpgjRhvx5X/3X+/y/
/h0C338LiX9vJJSVlNy+7//z/1zl71TZzVf1vy//7L9/7YffupEf9YPqPj7U1Zv88Te/+4f8/b9e
P35Tb9/9x6ZWuVruho9uuf/o2dT+FV9/+c3/1x/+4+PbX3lc5Mc/f3tv8K5c/lqaN/Vvf/3o8OWf
v30zB//X3//+Xz+8fqv4d49DV1Yfdd6rt5//2cdbr/75m+v+zoDBvYiiwR9fQhx++8f0cfmJY/5O
SgDFFK16OJKsU7/9o246lf3zN9v83buQP5h00fL1SX/47R+wny4/spzfGVSCKmb0xmiGu+df7+72
z/Xvzy/m39/b35PnL7fAv1dJ/jonblBZ7JAUqGyVP6xKY5JatXDKYGPKrt8iChyiDH9DhGLD2WF6
H36hGPi+Rv3z9fC1XNpdLAFMCL5fAkwXnRHaWX9TlS0GVJCVa+zTVvhVbtYPz/JfL4Qu6EJJBUP5
4wACcapPM830N0Kfl2pP96MXu9bOvWuVUsNeweAhDML1UkYfBvWkcRRlQJ9lzRMCKP7z8/59IcJ7
gfF7absyJfhmkvzhLGLbOaY2x0025M6Ue6Bu6aNb+PWpWtbqVyv85QJ+94XaeNXolUMbobFGnfr9
BZ47b2iHxQ82TMK1cKxb/VY5uTogaa+eDSLLTnW2kmGOnOH9P3/KH3a4bx+TgySvStkHA/cnWoKe
lThKxmAjPWM6C8/O7pThdlfu1AR2aIx6jaPfcOfjCI7pJuM67wTa9Md+dooq1qWb4IpuqqdfvK3v
C4G/3tbltEshxqr7rQX7tz3PkHWBTM4hcoLE8q2Pam0PRdWP/AUqaZDMeJOtOdhaHZgTiBvzjmF5
fbIk/o/FTii0/vP7+emJ4wu6TBu5TheM74/srRrq84QjKdg09HQV3vPWnS5JZmsA73+aDg2Y9F+Z
yX566i6vybN+gUDzLPxI91RVtbjmCiilmVt1FiK14kvd9Yv95qdbDyrz5WjPcQSxDPfg97cesUQ9
eP3ZoUcqO+t6QCaW3Um9HOqwy7TqfdaqMjiga/PkvilJcPyF3tr75iz5+83PohJc2gqX4Q2n7W9J
n3/7qgtySswuMUgMny+qibAvkWiA0eAUCdemH97IvtJf59V0XltjzJ/sUje6c7DQeCZlUTZvoMXF
h0gTIUKRVRfhq54P6zaD3x3ECYQ+2sD0cIywIpDMvKkhl91MRTtlm7S0l0eRVnr7tPjKvTOnxfaY
jafmV7sOZnWj9dWgh67b2elT0c0kgIfz3Ortxq+HxXnSxwUWfegp0cGoIaO5O0AqwD0MjqxvQrsz
TBKoGXiec+lVaqMN5aCFrrPS5zKVq26LMs+5xEtqb1pmI1lEgIM17RrgdskQak3rVfu+hW5709pC
gor2ctiCM99POPdVG3yuGtfBIMNY1iKWvZOaV9+qrA4oS/VyooDoDaXH0jBHiGeyNuyvic6Hfhi7
0VH7Ve9Ff5u1xvq1WqTZkFNbZe+tns4U1hne1k3vC98gviKf+nC0KoWaz2bljKZFma+T7S1EaSfZ
+pqbqtdCh9SbectCkqzbbpLqU2kHgWLVqLKBC6cXn4DUz3bc2DTywpa2ahpDGwrMEK+Q5p/cvMfo
zmGF2I22ZTEMq5ZU7pOeW506mWlQANvTAtxfQGS8Llo1vbfjPrPaagewwNb20jG1bVVxjL1S3mRf
mVVvCogRUqdfnuCov/TLxV5wVvKYcTkVEUb9RbhuIQOuL0ajLDlA+ZyIj23c8StzxEy/71kW3aNO
wOfs7RBbZn90XtlZ9PqTGb0watfsNkN4rW8s0VXOPfncBfqdjDCAz2vQBbTLJoI9HxZJ4M/J8Xoj
uIJkEeTejq9nLqKCO2N6Hrh68w4GnBh3uj71Puy5hrVBI4uoDWpaJQzDDEQaLEJIgHE1yo3oFVFw
GOoVsuQZulSItYCjk194xNs2zgQwdyjt5B2UX14eSzG3UI9GuEsxI0BbD5UWFLCX+gs/D0Gs5IOv
S1DEdL0LaOU9BILd6ggwCl0vjOSEIrEKSOdyOO124I0fDW+wr6oFpnI8cLor49axUgQMeeBuRUWW
+C5pZ9+IfVeQBqA3LmmPeTCXhAKAQQKoOKZ1RMrocGAp1fgsdtDW8dIKW8WWv4q3HBPGsgvakrjV
dRZCv+mMrNFj0yjMU++uPk+orpYPQp2Xt/LiTQ4pEQzzhdvVVWfmgbVxIv5hReLElCpF++mtYseC
0Y+vuUVKReiP3pR+nusUAIRTQDzcwx9zESf6U/kp8Aw0s1RBM8Fp85oVG7uSro6iXfZTSCDsrG9W
a9LnXQOldL6sY9N5Kosx2aWpZa2xXk0LuCcvnc19Vwp365Dh0EWlV2ewiQYl3TBXdWuHdesFI3re
gtmZGhzN2AhwLEtUl6W58yrRWBGa/pyQDXFxuenMIZtQ5Lr/sqZ5fk1eN0QwKXN9YiX0ce9B106a
uF1a44tIbPMw5WvWsn3ZxrlZs+6VuZhl7cTqt+vOsZT2VWtoyIdutyzTdZsWdDd6rUun6zQ1Focm
vDWeRUl98OKkXqvvV7i3TGbBJrgF7anUKYm9yyufYECrH0VoOpzlazfV3vrK9W/yGt5xhJoEB0PZ
NCbiljwoFKG3dv4HgGIHNhdjVxaypJTNg7BHFH8shYk4LSsK6FAZRrGcvUKo6hhMU/O4CqdzzuZq
STtMFdLyuCaThmSxXAoZcpaSYtvPK9+NX4/BcB6JO593muvhyQ9KRMqbvhbiuUY9vcTV0o2cPNLJ
24nF0j5YlgMt9JJUk1uZmdaXoKQ8jiiVIbYZuWKulOrW+ELx3XaRh8Gi3rAMG+qU11ad7Lt57bT9
ate9dVi9KmuOMvM6J9QuHiqIbkQ6lLtJczDr5nkNz9ocTM0MoTXUSM7pvWVnS2rqI9UZatyvlpq8
SEtL765zA0RP+CXz4ez2rXslyVmlL28nWRp2/M+DL8Vg7vC76Whfzbr4qqGtox3Vp+1N4EnHP+UJ
MJIrPbc9gPJo+ztMQsMolDzN3Zr3Wyefx9NU0jgKKyWdi9Nmsd4rfdUcSIBwK0KOqrNCiZ+4M1JN
SXDEJHPrItM3c/wONR+RdOngUK96mYeqbsxzQ70RsHU1uR4XDcP7G8+TUj8tSevkz4qhf3Nu7UoT
18w8s3KH1EHr4ikQ40oUXJP2tXkjtHlaY1uyTupbLTeqcm/TnQuCOOsUSFik35lpxorRqtdHCROF
lquZFp4fO60ajBd2CkUYCjIk99R0nVzxQ+hCzcduyrPh5QIkRFZejpbaMYAy/V1ZGtWhcu2u2FRT
q5b3xeu9+sZwU7GETPUJg7Q9Ri9F2A21Xh1nQ+bDjSyEnsRIKLJn+IWrFrWTVVeH3MsFDYS5mB66
bk2XJ0Vzc6YX3SbabW3m/a03pnMfTu2FKNxUmnOlYYJbYkoFQd8hq/L0IdC09Gs1rFV77rBRqtic
O0W09ChFcSwH+ADviTm1ycYTM2i6TvbkoUPzqadbt7VJWPRElX2CrZA857YmCozNcw9XR6sH0qdb
1ypjK+ORf27S0nFeZUkndOuvxkppmLv3yoCQxcSvSxiIlwaEpqCs/Zulw/EWIXdKWb5kkHqkFSmz
uDG6RbxkMgHR4Bg9a0qSQK6OnDYtZZRRE8FKdf1EA2qrmwQOjkE7EAMng3c7L8anuRxrdwMy0L/l
yTc/ezpZcu2q4foQs7t8MXFP3AWyKN0Qwmf3ULSggzgTru11kbiehHLCTPbDHpv0niB2pkgKBIk8
T0Pu5qE+siGF5pppnxczo+YbSsgsdcgnNz5NtYIU6uaV6h56J9OvoPPMS6Q0u29ORmcS7ZV3qtLi
zBTQPiHFoLwEKYvXVYdeGxaOx9k8S71nXddmbaOETzyRZ5XE0Ld24LSh8PWuPTgLe/tmXJBfhgW9
7TkEGmLiSWi7zImcIMmMyEt1Ykg1r9T8eGSpm2IqFlL/TG9UdlQDAxf7srB1YiPoRIwhBBsnYK23
sj8AdvLtijmfHrXB6uYNw9nyq+GnBmjapWq+TKO/vhSDG0DvY8trQu5aw+V5uaj/oLToT27udW9N
s1jwt5RpvKykltRY/dfsM0c1qa5SxhKYFmQ1ed1d4DRK7sYankXstrOrnrkfev8L0ciO/KTrANQO
1I6BsWDwHFMK1WJOzSKuAFw5Bxdf8jSyiQfOss9xDDRvlEbNdV3Ayo2rkaBLinRhBQ8jo/7sZA2l
j5/YWVDox0ZVoyxe/TGxWdAEShiN8MsyD9gj61T/cEzpi21aeQmXWgndDB0a3udsGKdXDZ/psAUr
OhDU2U7VdUC5+lnLzW7YtpVVlttsmSs9RrddPoHlna046K2ZFODFFn7kUL823/RA2cYzBH6palHD
TYFDwQzdpCKn3nEnt+XXK9ycEoJeGXLsSj7QsaQiLuc+OC9cwAB28ExiZud4oKL0Oqn2xG4X5S63
SXAk0bOyXog6crx47WzrNe167RObja029cysg9ksx5ColPn46tkF6Z9Y95DdYA4LlshYiPqBLzyz
m1h2nRWxEl6nth5YlCyuAZYOgJ6t+UvaapDt0wYxzjbwNfPiVRUFRriity/5X2MXOYlgVy713jA2
ixkofHy4zt517pM+wp+Ty13eqt4KTWa5bFAprqnQZDf7Ak4kONuJh8cOPZ0FpKVBlB2RjGLKuJe9
d4fSpZT7JVA+EgcPToC1pAhwmmlpmtAhHseNrIq7qZnycd2kQ2N8qKa2URfV+tBEzVwExd5U3bqA
olarflTE832i22fZ+4Tn+DpTmfeV9E4+gdGibo0KWEC3oMJ0E9VEzv2x2tI9Dz4Jk9s1S4vssNTj
8tXowXOFvZXPvGzakgln2bP5rAJvnmIUc8O0KXDwBdFa5d4ZyYtfbgtcBsYRYufAKX4yJvcqV5nw
DhX6LL6A0u7NedPoPTkeCOnLcTPareTMpNaxjuwpW1jw9FZB9DSdKlxz3bLD0fGgUcy8+I6JuoYD
sZ0mbZNzMNbDFGjfM62QzN9os8MhVjQpd1Tb5aMdJ02fvlmFwRlzWM3S26l6GD+NRalbUT2N6+d6
LsYg5lYFM7MsxZyHbW+ufqyva2bt8K3RAYSfM/R7syb8/UvluGn9rgt/FgfX6XRnn7V2pu2zwjWT
jUiprre1Y2X2DeuTSwIt/4cbK1WOTfStU/P/m9q/McD7W9Pq0jT/rqn9tH7+KH9uaV/+0Z8tbc/6
/TJEcj26lsiWkFz+d0vb+Z2Eq4vegYhotMqXsdu/WtrO7zibWGlphiL2IWT43y1t73fMXA5qdXIG
EBXTtfwf9LQvfaZ/d4EuEY8UXN98MRxoaez9MBpXfUa2lYUDtEqI1i001e5mrZ12qbcAiehN85HD
73D7tyv0V2P9743072c6lxdl2GzTy6fqZ9xs/aDzsOiveoXt5Xt3qNw1bsfAaONVuSwZjVEmLFiB
Ia5Ky0wpLUTGyH7MxPwrk8z3Lbg/3wVcEbp8BjMmOsDft+CsCQtOI3QI3hnlYWOFzPpAHK/mFCm3
eq3M9RE16q8av8BTf7rkmH8usCrEW2CDfuy2592iLZrT40Vy1PQ0OP158RdruR8du135Hqz5zlUD
Z6/E7ZwveSPptbQsvpFnDOiqymJe3js1T/br2EnzmQpbTvu8WC33ac7qwtkwDBlkbLhO3e3BJJvi
wcHva56pHiGHtuA2LFnV12PQDfmO7ZzDrDa4t3SHr9seX1CYGDpa+MYETndK8lJF2jJY8GJ0ike5
AOU3BJ0uvru2ONRVgN4M0i9W6iFl5b5sZZfdgOgQI3KFWT65QVZ/lBIgV7iS1Jr27mEF13Sohyn9
IDsnAdxtib02AaMm6yfYmWt5KxFm4BJ4Lhdlx+gctbtl5lzJsVA90BFsDwtNvhtmBMjc3Fr/KrSK
nOexfvC7yWXmLrR9InG0ob7A/ZvwIoVXmNt1rcud1y7fjqc3brtOTpxpwyej7T5zqH5B6IeduyLh
JMDWT9mHK9RcSi9ig/nK6V8J3Opaj7cH7lfYu359dMii+KwW/5hWeUBxyEd0V6P+wProvPujlDGp
sKN+P6b2c+UVHaxq6zQ7cii2k0Y82iZviSgPa6ri/SA4q1wNQ93c2F6K9xqI3s5oteVjbaXqD1Pg
2nNI0WSU8QLoWtwOxOSWkV4q86YYRudrI5yGWY1oy+LEL083k6UcI0qyRfGlLK79MmeLb4WZPxTe
MfCGybvJ6McFkSrLGfJlU7Ndd7NRliHG6aq9N6Gsdw9EZOjzXpRj+nkItH68aluvZ4uvA/Po0trM
IzuoR7VRPGi4TOulmqN1nuSwd2rTu9LmBgO2g+dwOKVDoB6ToBnus7KoUDRoF4CElgzZAW+zSjcZ
hB4ccgRtZrzPwqwJaMsbssrb2rs3y8xFItOooD7MY5Fq27Jrjfdg9oYnsdaLTpGpBTLyIccakZxG
h4kugbIU+k2B7fkqaQmasCd/KS4T85xzkV8BPottu1zGz9zHkydDSHFGGdacJkgtKBVchIme3mbJ
GmD8ypZObLpF/UpUEeyHGUCttkk0CZbdzrPlfnATFPyiqQ35OCp9ESc5g2bAYF12ZLgOipyOdkxN
BOwds4ho7LXFjgo/c+vtrIom3RiD2zdHkw/7OAVaHXB20qgtq4pFJRa2m5oHmoC03Bo6H+1Dnhbp
srUYJWybwm2JFlcCQYyohD8cVUqr/aArq+JziVS78ZoU7QC98moM18ryk42vF6ba0PHH2Y1fxl4+
FUPm9mewy8HT7JaWeJjXIBBxXpj+Y1sn0x+qca2HwNFnjnv1MIvYomzhGme5g5m97vLyEw+0Kuj2
m076PFrtCD0MR0ER9l3mB6gLrfqqqCleopTIUNB2GdqOh0FqrfuOD3XRN3q1zN6R3ZFMb5s2W0US
rt0zFvGoalOvnqp4WFZTxEiXjPEx6czlnZa5zE5dx/k6qlpBUDozTzMhIFd1U0ju5LotxDSdrL7O
7p25mpyt5vpyim063NnWkV39jp/dwHemc6zlShJzDHtvGZ6WwkFXURXm8NDXpACjApVCP9AQKmlm
rFVRn3horeQ85XTSNnQ013t7VpPgQOlwtlX1HDTXUF6XNmTfmI6tAUoktkmh/Ahoc3cx507jhqaM
M8L5Fg7Sexagd320h3I3EvjyuHS2UX2R6NyunXJsScASCGxD5VqTt/Fsb3wz56Lzj11RK45yftq0
6ON1eSq9qlj25VTVa2wIBmnRvHjVu2eJ4K4xvL6nmUuqRCSZgoaZS9K4EJ1U4UIu5EYrc9WGI6Os
0PN87dExUKVotQ6JPLOz7HTJfsmAD9BICC3SiNuwzXOXiLipJ0G6/5arwgT/OOLh6HZdWszDncCT
21wZspzWqy4hEy2kt5TlzF1yYidMt89vvGUCX6+1XkOK0kIfPepdqyjDReGDuC47OfAVFOhvSkfI
G001VRs2UkLeYIYSsDHoLrgac+bGibOp51JrjWk1uyEfGDQo4oJxOFhLcpMVenfuRnLZbtWSJ+uG
nIV81/FGXlk30xtTiAZnXi7E0an0zA471b/YzXpo5woMZpOyf4WwkesXwMnQJ/BLtCd37Fw3csBK
PxapJRd2i0LfNkNvfkJN1761A+0vDoE4FDar16/dLh0M/17heCJCgKVdWPoZdVB3XemdHJ+Dwpzr
yGTYlG3JtRmeSjDst3S9ByvsUgDWw5TgMjCyzNd3k00mQ9y6vW7vtGkpzNgkDQvwwwI3P8ydZbhm
P70UPiPqtRMaTC/ZYo1jEACqsw52dgmMOR5lsmJKWsQXR7BTxEKsVb1zWGG0qLb9FBkwQo7upPs1
aUCzdBZ+SNDs5JdmXIIO969bY5nv6Szl3cn3CczYTqOy1NYubbEeYbY2u2ax2ywqhNF1Vw1kyBVS
VucnJ3C5oj/0s5lQF9h282WY9fHsF9oy74duQoC2Gq1zxY49BZu2H7w3WapMxqSN9ho3ubHq16PK
k48BXCLUg7yZ/bhvDaffut2gt9sSWd3E8mBMHwWx1cVZ6KlI9+Po4wA3BwrYcMkMJo1MxsRlrggO
Gxz8Rz2SxzH2w/iuPOcmk4Z2amD0b6Ap+K+0YSNzMZ4V1PrA0dRRl14X5uYg4j7gvE+bWUT0TY4T
47m9oXoDGWLLWMGlaajjnXDZEkk2ckaGCbI4r6L33/yhT8KJY+xXMwuSI0lr9UFOjb2ngaSOtaJD
1YCtCTVNGdcW6WYfrld18QIJ9wlOCkm/iA3QztHcPMk2MaFF6mN5tjNhfIFw0h41C62BDFp26txK
t2ZQ5K/0qy98FXk/dcicwwrGzrZKqBEmY7xfg/6agrTetlKcE8t6RURcbER1eeIIciTMWvXxMATm
vkBUHhV2z2wxV+mOjv+RtBcdF1/qxYurU+6PatlnuspPHrHIG81Fje0FWrHJfVrSwq9uKIOaWAEN
39q6f9+pkgqgn4ydm+YRNJmrliZADD/66Bg1rJ1Ubhf8SrEvkFlXdMht52QPl4xXe3rxLTu5bnIk
wHWTQN9RLO921RcbiwSoK2ZGw5ZBybhnefg6BE25oxv02qdBrNIi2ete8IdOlkvoLsVmNsbmpkx6
xIlkHvI7yXHpO/memuVLk7I6g3oxd+WSgb9jBpX12z6o7iiQm4hY9LukG6maNGefIicE6GqzTWVG
cWQQCBRbMYjHj0qiF7QCxZuIcJO7x6QZGORVxa00PMoj1WhXfINJ1LpGcZ+REAHYxcTeFWpTcqXp
a4KCY4LzIzAtaUibEE8a9NqkvKVwn4tQjVMVGaYaqP00501BPjqZbe0+WubkvhVQ6a9pkr866+jc
WplQNGYgSMnGE0fN1m5Na5jj3kkeDRCaDHJdKCqBF+mL9+LRuO06v9pzClJv0rDrg1O5O9xYXdg4
jXO0NI8p1uSvn0fS3YCnhW2QfTIH14inIondztzBDd80IpEveBV5igIvuAJ4KneyK63INNXVOmNw
zeacWVJ272sAkUY5H5JSl7SHgvIq0L/4zEV6MsVDjPowgIdH2blsdPytY59BvsALcO26ox72vvFM
5bJooZi4++pqdl9U5/1RTL4Ba0cHUZXInVun82ao7cs2lIZ0F6lB1Mlq3CyiHW2Flqise7siHRVc
wN2yevfM9IddRXTbtTvV/mdnYk4ykZ+z9X3AiKIeHjGWnBHBnGWd1OcM4BXhLVe1ZVeboJSMLPXK
IpraWQ69Kt2Dk7XWxhrTe6GN20Fhke/WaUvKacV+XLY0dwSxjXbQ7WzbvtfMZVcSAb+Hcp4Swkaj
cFmq7MUnn+cxBWpE3RiIFyhq5nXmzUJupsWzr7NsSKJcYs4LK9e4E3TAN1qCJRyMzIoIh6AR3+jB
MK2L9SWx8vyPKqeWYmLhnwcyfWIt0Mttsk5/iLFaNzKQ8ogC49jomIYokoY72Q3eccrWRz3Q/L2O
6uLTbNBZdztaANIj8INYdLVlFHu029IME6Hlx7o0rb2kLbjxUFFEzUR4N+earHpbpf6wtJP9OFhs
d5NP8yBh9Y+LzH3sYJ3dj8WUsIoJil7gGHGiqzmqrbyJlzL5ozC7U6uTD71UBRympp4g5pC5Adxp
Ue6n1HSTq5UF/GT5FYcvickRiUR+VQ1dvqW7v5v4aiId/1/YZJa+8QCPN8bSxmVGgPq3wflq1cYN
KieW+kYVodloyS4PSiZn6J0ZmRnWEIJrr4/GwjQ9rGptfPOCVN0VqNRv3HwoQvbLJLQtLT0BDWu3
Co4+B06io5dZe7x4h8vQGmrnswdWJchV8IZWAVdmWA+pX1xPmfTbKKfwHeOhHQ6Gqx8bHh4KcoEL
n2zTiKmI80zolHE1eloRNZ6qrzKUXhUOABxks5VWW2PRhl3ruyVAtlQ91oU4T7VhRWgLcIAbpY3Q
gWpgXZPyvhvcGhODi1+z9RnI0bYIRzoHN5Y1uvtKp127EDnBo5nUJ+C+z5Do1Nd+oHwwGahtshWP
IavcdAY6wYy2zfsrLODvAw3OcGz0g6fsfa1bu1UWWxyAuGElkPlNEqzymDuNeRQ1tyt5XguCgLqt
ZpoJFq3naURg9ZA549xLzK403m8xaPhWf9CYrTP/nnX0D/e5GtMg30j0B/ay43xGgF9spJ2rbfSu
Nxna96YHZjrMW6fHrpAwXEqjCQ1ZhREwySmfN5Mws4uYZ5HtZz9IhtEFfSUcO43nWWXuxtZw5Ppb
3aKByGbeN1NmbQuV0s5/NyYjDW7tvn1SU92Pm9wkzoEx78pv+VeTrg/INnVn7AZGcQa1KKlIPW3r
QM+b0XthBGdW3Vs5ACiv97P0elcdAjGQiUoGeFfn1VYigLLm3bo6BsqJ0bUqgjDagTnDSmcbB7U4
Mu3rrWKIq3XUV4loSBETuwX+wSS7YN7pbok0a17THgtg0tomIiZGAaEvOn/LwArvzJQ4UW9jJZRJ
twsq851NV0UBcoyHrgXCGTbIbjd2ri1bz54n+u1VRRXdfG3kKLcV2MCo99onJhib1Wc2NrnNTTdo
x6IlaYuAwTWyW8Yw41rYcdA0KwtMwYLBd/gJDUy3aWduzZYJMOKNdth3FpGxYWGMxhgNFrwLzFsv
ldNXRx7FbptmDPtzq9KuphWpiQHLcd9MuhtVqeuHqtFRNU0OxK5AuadutXMkXa3O84RGNZoFO4ly
1R12QIuP08/y2V8LIMIJlDUr7Gcw1olsOTvNhlbcBPVSfjK0pIhU4kI3tL2m3WB+cJnjz+gTYt00
uF9T5CkCLFGDP5NOEh2Jpc04/65MI+aQhiO1hBFItCZZkO2c3EzHWC6e9ZzlqKJiJCIZqHqfSlph
IrF9uHqMB8QTbAUvzLNuPrf95MawD67n3i4Jxew+2soNi8VEm9ONWwxzBA8Kf5PNS3uw6h7UIHIr
ZEvNemevU7Jv+i69qZNOPWmZHmm4era1WLNrjF8LxcXUfDWQ3F3SS83+3Kn/y955LEeuZGn6XWY9
KIMWW4iQDOqk2sBIZhLSoRzCgafvL7JqUdVt1mazn0XdTd3MS0YA7uf8cjZuNE17LAqkMBr2+lhy
DO2WmhhNX2i7ARvRYOjNCXt1vQ9mRtuwHWovLiYHKEtrF+9RdxZKW3rNotJCrk+9pdxPKPo+XN3a
OsrZtUN7yYx9QyTrSRbma2cF3dGYIOWAYX+5YrusDlKmKx0z7PWyf7AWnDjOtFk3+jb/wM800Thm
7XH0bDI0CP0/2vZ6uGarPbRLRsAxr/pdXvTusagCc9+53YresG1ddfBI5KS9cCJ9cAHIuE8Xb0Rp
yFPxCkRDtoyh9wdNNCLKcYLEGkoJiEEvfWZWLI+uW/DQmxq5QLP56Nr6nNRGJR5aXEcMPKk61Skx
QjurLTA5YWGLtYzC78IiiNLTYBr9v2odTZuzDISThnM3R6LErL2lJ7Oz/X1tB8ua0FLq7Zd0Km7I
39cIWCydp86stynSZcnvNw8DHl+iX5F5zO94NLqXreKPOCUJ0qH3VzzkLNWl1TznXkzMw/SQ9U9o
QHHqr1oQBQVhJMAaxhByHhixgE7f2zlVheViGDth9iSm9rshGMevSbfXcAGsPZRTy3KgiS12VLpA
ntr975IV41ySLR1PNH7vR50VBO+IHk5jWu80ElywLq3TKxv7VRCV/1Metf7VShlNI/UDihI0VIXK
YUYBk5PUo1x1ZcW+Cfj5n8E2VOKw4X+MLqBkRKjDi9NUQUb04siO1JOzmCnFXZjnfaKNuToYINHz
YgynFDVJGgVorl5Wvdn4dD3y9Wqtj6gNs/dSXctQUtFGI76BX6Nk+aXfxvhtbsNPJhmSQYsbJ25T
MT+hsXlcySPEpFatMdn+0yVtN+u4jHRgli4avGZJgfXWbFfYVk06lP0G4dCSwNC74bAy5BvAAsxx
3MB+kXr7vp3NGyHH7ZAq34/NhsBJXOrtcUDyvxMINO9UZrmh5dfGHqAueFmvyjZvcP5MKm3urcKu
9x4ZJncus/Z3h5Jnhx15uJ1rpeJSl4Q9NB0ZAKOeHWj8WR+WdHwDidqbtYY+kanO8bOTjTou1KH8
47QZgB6G5tGRdXOc/oruDOcafjIs6ExZe3DYOx2vd+OP/eOoKVIje69JVNHn1KwIFFDb+C7MQR0D
4ec3YKR+XHe5Ratl1d3rU1pFWx84hFT1XrXTBMKz1VuqyMmZApfK6yDmp8H6wjOq7cVgUGnZYrus
QlwO8jdQ1PZdVY57QhfH5S24FowVWbHM5USTpavd4YqYj1qtVbc68JXggh/zZ2CAZkd4lxlteecc
h2G6EQbFyOCMSESFfUBx6N8W+XIZ0GdH/pLT/aStx7GX6r5Mi/xAIFv2SrkKeseh9es86jajm0OF
m+ABvVbDQFpznLYr0dWql0fBOdor8wnYuonSciC6pfd2ecOns5jqdp306VBN/X5oGjgI23lAJskT
nTtbbxE0qstLTtXJV2/idUADR6pLhDZTVjuXXrQdf1z/AEFAsrn+lW8yhHQHMH48ZvQTD5FGlH20
Mq0bZzSm1sltS/qEnb9C0CpY4mu0GfBnl/1msFg/JyfgztKvLFPgmCJJR/IhJ/VKXzmbuLoBBJER
tKOL57zsblrLqRPfsRGeSIdBeLVaIMm/YtS8ZQzeeUGO8JXC6H1l9kYktbRmute/zKxodmkwen9W
S0ju4paIQU81t6iszecUxezJm1K2p9LC+rn0mvOQSgqiq6Ywwh6kLVTz3DLCMQtEtZiHY+XzYjpd
ftUsl+sTPtmOx2YzSP4m8kN6lAZElF1be4QyNT+kPZaPtqb8Os6Kha11LMdDNW9oboIFSksZoKSk
Vrb3SqvbV4P7LTRBk6/a64EhfcqtREgaVEcDnxEQc/4M/kJjGTNctGhWei6uXY8SeeMric3eBUIp
OK21aT6uje48XhGjB/Ad50TddH9a/0qJa+pCD15hBZhJAvth5lZ7bvm981AQk3hgXO3ioIP+qJdS
PZqB+SHdpnrHsIM+efmrVTb868eCgd342P4KmXPSbFGKkDjy6Y3O+jHOw/ZqVD4+67mjNE7Q9PK9
ugXc2+z7PB+spwQBQttQg31gx6Ztlgha+zRZmXZjdHV/Kg17vqGSJ31NVT1F7E16jMrbY3Eqq/l5
nLx2H1C4gsrQ4v0BkokozkWDWWlVCjz8T6G2cFGufCJ4ubStT8zsigCr+SvoRr0ExhTmXE/86i22
yRG8s522ffFXEK7/FYcL0MA0GliVfyY1stxETNNgb2QYjGdFoMK8ExZlwmG/mZpxFqk2h+XUo6r8
p/QcPo2Och5E0SQEwndP6yS3AyWLKFQR+e+ywfLKnQuQcrsuffNhdTgkQu5fTiZl9eZdXyFjXwYC
Tly/tXaBGsxbz5wY/xHTALH/1cL3V1n8og0QA3AvJrrh0hjiWvdmsgWG/ZgScpaMnRr/+M1VU49M
Fli3F9vzUJmMseUVWzcR0S22vg/a/mnWizGsr8Wpa35bImnv5uCRLJ0kQFQa51vzXAzeRzB8bljA
LuPSH3xME06Y8oTHo7IJA0L5pdfVacwpMFQzlMIGAgzPuyeqZATZK0+Ll7phVqeUC8M+u5nDzjud
+YVJ3zWd2MUONZj9uiv1td252zJGUysj372yOa0dBmVz72gNHEaKHnzMb7Ou3U1q45iclHWYJ/NR
KfivfnBztustyuXghq4s30UQNHHlclUUjoWFAPYRrOLgg/lnIj9rczft0L3y//O/oAPmhko+msjB
bM0gPQEH3KL1V09LuiREDnlPHltgUubqTteyKPWDJiI9ZqYEGq3r0t0W+nQ7p97GZSN/yA2/39gk
Iowm5QO6qGiYp6PplJd6dvxrjw7IORF1naoOpHB699nin416muPU7NBQ1V/Eqd45qwlC6d6mtehj
P/N+rBLhwkTj/GOFJvxBrPqlE+q7zgZs+pykgCQuKfXeXnTTlvQ+ml0f5f+JemqRbKBkIX75IUS2
X5yLq82EzR3hELF4aOOm/JIFOQWzvQWF0SxdbKXkXgtgv2xDBy043qIxs743B+i90i4VUf2Caslw
GJhgU/josGCgj7JMF5HZEtYuhHzl8yG9LUfNab1aQd7l0TWA7DxwhOyZ+FLuFNinUqni4i/D8sqL
EISB0eAqkjNP6GYr+I3Rpbgj6B07UrmheBVrKuzhca079ldjAHZeYX2AafG6dH99L15l6Lc2gw2Y
rxGgm2xL1BQN9gRjSj+1TpjJFZ8Iobg/Jnuyfq7nVzTpovpOYWCGU9Xh3OBXZw67z0u0zxcqOz0F
sLi4y3GwFxa7pTdd+86r15bxjWSFJ8xTwcpwN7kC31LA4XWSxF1kN3BEBdVXzqz/TJyn4f8dha4K
f5qKQ44ziOoN0uF2qdOP3dv/LsIx/9Nch/7FD655YlRX0VwFufffLGiY6YKB4q3sYI1B/lDb9fhI
WhbLk846oWJFvosXGli/4IumCQy6RwEwRmIM0vdmalGEW42tRalW195eUVWwPKJU7LCnLOAYIdZR
vU4Ga1ZlMiOuNNjnm4L6uFz1N5bb8JesNrjSZM2oQ7J0MJKOb/9fFsL/L0z7PzTC/ds3/j+EaS/F
n7H5FP/hz77+iX+q0gw9wE9N8GBAgJL570ZrQzf/gSmVJiyyR+hSNHHo/kuVZlr/uKYwkomIYI1W
S49H5l9Ga/8fRJhg0sRJ6GHRJkXo/0WVZiJx+w+VlMe2Q2TM1fRJmSMk53+v5fUmkcsUe8Ohq/NM
dZEBArz9amk86C5yXom7IquiGV6WTirrVvRrU9twJlWOCUeBDA9G6I6ZZ+wtzhYafpxp+N359iYe
5i0HC0kht9cPD6msdhv4S+/FeTpQ34Ftg+SOm3mxiBYO17Ruickrgynp10Lp+KPYcOLG0el5TLtB
iUQvtzQ70QLe3ZPmL7B5SG3ZA/4MBla0Wn31iFCfHHflmNwo3lh+pgJVX4LliEAXKPVM3I0jNnAs
Ta6dgt/yq74ZbefNvzqr0AssNIWQMqkQQPgnkOsAwKbm8siR9K5CPusTDQnHgYxOFjBX9C89+lnn
0FrF5jJgkeyKW8WT1THPXUI8IHzyJwjcJj3SIsff7y2mDzbvXw0bQKgwr2U6Q89yBnIE7VOoc/U1
GZmHuF30G9pwBVGICxAXeILzzNZ2qqUe0Z7NxQfTsWgp8MZBbxMdIaoTrY3SiSTLqtYAEtA3+3E2
3c5IqCL1Xu3GzLcz6eIlyYO1vYLLG7p2LUa15i4W+ZBTrJGPV7S6tIccNZEfkFaG4441PF0CPuQZ
9yHw0pDnN2MpPDAWijeyiIjpjdm9XbUtI5Ns1tqTcOsJdVbrLVPS+t7C+Y+aWOGdSh32j1oz1sgX
wWaHPivKdRUc2/FVIwEQqThA9FGVcmEzmcwOO1sH90YFzEpwe5SSJPK7lYZOVZpRBWlMGQClLHJu
7XIHbrCo48a/kyagt6vAEITiJJoJgjURO2b9QtBomX9m87xe9wNz+1S5sIke6ionf2nVUKC82FT+
Uqy95+M1wvq60910E+d8dYabfrYr512Wy/plcD5XRy7gq1o8F2X+YTOJ8rTiTBQYjWVZhP6WTu1u
UG77lEvyfy9j0Knmd29nhvxTNq1ojyw62bYzNAj5U4PMxz75BE7iUvEcZsR8y8bQHGy9RGhua2MS
cDh8O/XWMvH2hvIcbgGEzbfaoNvLi73YqX/GugifrwfB9pla84Zjj6ghg9gjP7XOVgMWvhvXGcFK
UduFcbNt2bLegT9RqLEOLEX3glZ0Q9+5ODlXLUZZMbcPWKeQGOaBACk1Cxu/BXJqYztYJuYLPbRx
eW1O6CJbCPyw9bKSxIK8zd2r1Qkw/8YCjQRVcecrz1DPudaj169F+4z4pMUtS6IkhjpSokdDhCM9
MeLUDGxaVd9K/zm1nYxhxCAOUVDpkckJvYJjGrFFB2wXNf0KDHtVA7VnpGb+U1VOkxmtFb2Uodi6
FlmTwq38BNxuf5Kkh+RiJJFria1Rn5wnNH9687IieLuYXuFsR7Fp3XKci607BF6KE7veABj3k67V
7NEp5oJIBnPhW4CFkzP8hiwg78tVK2k1qbug2oTuIEXaHqbRiAkcEumNGmhVSQrbrcSJ+QltO0cu
rsjScoRHIwpt5/w6Vkaya2u2VxHbXJZX6fuKbgUJUA74Wg/BvtxazX0m0XMdwm2aRwGHoejU8oVu
PW9z6tNRZLfCPpmWqJc487sVS6ZORFQ49+WQvw0+ZdV8E6ZeHzwyh6oDDJv1pwceZKnb2vGc6nqH
XYmoQmLVi3SU+8DSIfs9HKywdZpgN8COsbDPGoBdlLOsQX52awM6LXNIbkw0Y7M+c7fnK7KHYK0T
/Kl8aK0ZdB8WRowR28fWfAZDs2L3xDpaEny6NXNSrSVebOomxl81Coom7vCwG156cYIVtyY+/5wM
2vEw+aVdRJUZ/BJLVUPYZcRLFCsSHYlTdJwfp7w7ZqgRTxVsprv0EArDRrnL0CZ0/5a7oac6pehf
DH3SbnwtBWoXK0+m+9sA8LsznUZDvVmnFx95zVuvqALWaGzhIIYHzCu8G45zjUdqi5dSEwFxuGxN
Sdo0JZ8QqNhP2ZdZzHz+sTbbm+WPB89BGxYWaCSfSqiOMLeWFW6/rRPg0tBz3Ieiad4hYZCElfVF
QwpQxY5m/cb25P5kundZWSyz2p1u7GkMcBuuuJn7fg61QVxSxResqeKNeRPOFKVghAs62zee8+T1
i4/w1dvbs7VXdKWFVSBfe3e+zbwpASl3Yw/Hjuak6gC1ZyY5lSnR5GcxF3l1KvV8LxkODthwYXYb
Sw+1q7SCaEJ2yuXeLLw6hCK7QcrAariNzc9EXhjKpWFvlB5tovj+P9pWK/6InnWR3ix2nyYNi9X8
xh11xgdr3s9TL41Y4mMOBwEWaKXrUaMzLtx0J9lG3CjGlKVx4EswsZRbo89lVDvibOBnjx3oAzZd
q4kmJv7jBklPvL+udUCgqoNcksgvzNU+S8IEiOZbJLRP72BWaviydby6c2/Hg5mdQA9xrLnbvMed
fEL0FOMvRHsxrntLSe2ivK08zGsVy5n/GqrLc4v+/igmbXskFBNhxJBKkPQ2USWWqAm6IJTSPq/W
pl46QakJBOiG2oSzqcnS8Uh1HdjutWOKBSpD6ztUP6kzFInPgY9tYXm3KVW4ydLZIWBdpsfOQFpA
FhYABSbrP+6MdwsBnOreUL82v92G8BIgcn9OtM18ogB83M86SzDZ+s0rH3DxJXGFxqgEIEMb89FZ
YPNrsTAqeMNZkMMZ8qJzIWukkZgTNJQCK1bUBp2abDzjXXdIzcuqo97lU6xARj9Titc9foaKXxZ/
jvUHON+hcpP6IzH19XmzUdU67VCeoRjwkPkyKhw/37X4BiL0KcUOiA8h8Cb/IMIgBsGA7eQYCqAg
V4l8NUWfRGhHD70LGOmoMFuLiz5Y78WE7xJ1HgVcqeFR4cSJhireVA89hgQex0KhQMq344pgBQ0U
fmXa9Ayb74TtV6bb5xgE3keNlExTpBVvvslF5KkOcBANCOzHiz/bRKCUX7AyeIRSj4V4UHcy19vT
NARHlZMbAR7Sxktl3xdOfkcYQhdnPekKQCMBPRSqOCD3k4nScVIDwAVcfu7PXLuYSOn+elCZm8ER
9HcBtHzi12Dflr3e8CoDfgCZ+MN74xtTqAM/RYK/PXGYDcLMVvheNfXT+c6Js/DE7ZyhCW2nWNpo
Ij3nRCHz07xZ6SG75gSnLXEF6XDK7PnWKdzhA+Ou/RuA7nPR122vEFoQKHgI3GKLkQAnLTEgHx35
SCERLkifXBIITGUboV2jg9a81AnN2ej5ASsz8hGmcV6kx22dht1Y8R0zGs9hUVVIjM0gCAfLujRE
GESVPwVh3UAiC/1z7LVnrc20ozX1n5PI/DeTIuSzXW73VT1YN07mPMjVZRBjOvUCGlMWj0PWLD25
14lOjrogWBMj63x5scXm3EyTd0dWREFvukA5oLuT89CCSuNbKGzuoE7GntcLXumCOEqtfc5a5DpR
o8ssZoO/I7cw27tAEQduAdrp+vRgdN2O5dnBG7utr8JCE4AxOhLVPDzTEmj91tN6iisguLPsgxmt
O7/mezo6EBHyfanlWRNax2dfqJNup1ZCk5xKthrHpjBnv6L7O18OGiQQQjvbzF5llf7iPn0sBqg6
QhSR4zJNKUa8HoPuVX2mOdUAdCbrNrJQecVckkfiBd84n/zT2okpMjb10zr6wZiQrqaIVJ/WTLOe
4TeNo1sg2Qz9wnS33aT7calk/6vFbADxVfp3VqmCi2/lwSe27OAugyF/0GxXk0hyybdKZnD0e2Xr
2u0MFUAlnH6PSmngVLP1B4SIb3Yp/JBfLSFGGJ2jz7xnwhoc1vRaXzD4Z0a8L1xcVlQjyjfp/LAQ
1m53vZY+V4H9Egz1U1YE6Stg7bLsA5J5vzm+0OgSu+2WSC/W1CZlYuDcuTDF1BAJxb5VmvFCliPz
DaPzM7lA6Q9nAe6Mpdb/rN38RDvfbllNiNVMlryGE3aK3Qwg2pfG72amnt4aPzzhWe++zqla2ZNH
zMM033S5zhPV5H1/J2zdYOLw16QqFMgnVsaPnhaMCHYzgDT182Om/Ox7XDU9QjedHaZt+U4zW5z7
9IpMWcyMHxP6nli3xydCfQZ6D/0JVqR5XN3uoURAxyaFzmUBOXXIV1gAJcnPILXCk89NP95Y2XxX
okpkDuvkr8JwzLvK8DS6zqwngQwrnOQcmT3XNL+cvq+C4jlwDaaOzvCh+vUyobkMlzrx7q67r8hE
2FOZuysnsNtN8xm1zX7v9ujLsv76qqvxa6yKZ9StWgKfcXFM5mG6MfI/w+xC80syQrcrBLe61YrY
t0jVt1odL8mr1WS/T20egKWovyppdG9YgdnKhE7xg1i+sql0zkRrW+gLer3ezylUau1es7BwT/N5
kSFzN40jd8mcklLqju1ltGEgRjm+K0ahfeFZb8vW7IrJnVHoejrOCCNPVjIsa9P4CETVxb0Pftaj
eGC1D5l939O04T/vhzP15/ht74uG9DXAxzennnHF6ZHjNHE5iGd3xE0DXxqErWK59a6BpmiTT+vI
wV+vVbMnjUidCoMq7ZBN+mnpZ2tkXPcHUPGsy3Yu5i/njJTiWozQL2EXbGcdpTgEqSJbtW7uMkc/
1q5xdOr+2gGs5BG7fg8D6n/NjRRPECr82NW1ZnqUZ4PYiM2rXmGTErScLzh5fiT7bQiJjO4i00+u
Q6SnqMguEKXRREqif/CMAACRn6xc4KESr/DmNGx5nzGptHK9QP0cr3KsdyEVukIgaCcd7/WWs72w
iaFA9feoSQfWjfgKHkeZF3st9+fQxzAU9WO+/aQk+Oz4+k7BQHl41ZMgUZirGyEZYeWArriRziLe
bDHuxbhwpJrW3epqB/yJsGGy2pt8iLs1oACezYlZwiCyKHILXV3glfLbfgBqcBrjkA1N1Nrzuyy2
4WTVpe6EdTef+mKgSS1wOy82lIvHGefTt1VlpynPvwud6W3OuJc8NdA36WIKPacdWn7Mz1RpGGlE
Lg6DBIlkse5VS1zJ1bmrxr77DrQKwdJYUACBA+5s+9iMbL7rNPQy6OwIeE3s8P7mCDpcZzqLlZuY
m/52zWWPpt2nnS8cgmoPvFUehZLLsbFzCb2PC8nGhIyjgrUfrVF17iez/Tbt9qZ0V1Z7jJ0xvvFz
mWVjTH99fysytqZCgQGXxMZ9pTC1YF6T+1YwqqJL8ZaTQpd2gyfgQiNO/eFy7CBkam4ztFMQL5r+
PfHcHjiDXuasln9Me00T/PBTFGg9QR/SVW+1te7bWuHi9h35ghmBNX9d6K0bUFGOgcbHk+v7fkUC
7Oa692DS9Ylc+yrc8ytxA3YoYNz4R22iCtM9eDs8ch+86G+UwP10ZftOpwfCa4Vc8Lkhs3pf6fYO
4u/RK7r1xGrLiZh9ebCt96oxqmTUxTH3KjZTkXCbFJEY0p9CQAcYY0eOUFZvd4toWzwmXnaDanPt
EepmG4oA1Kw4tuxnkLwgnmV6Y5d2voPFmyLNQTPS2wOiPrf7NeDl2RPaEcSGlWZPhJgAz/dWpYja
t00nnE1yYS0chayweSu9uIGN1kJBq8V5Gc2N+pa2fbWG2bxvQTkShEA3BgDRjZ9v8uRAnCZoT4ek
Dup2RxbTcKuc0bxdbVo0PKhDGG3MEkUl39SweqfM8/5Mel3upp4NzZwrKGWPJzFdH2jVdZ/SIPXj
hcbUekDrQEYRXzGudLIfAhu/KMA0FvdSo2zAWxnB5Sy7LuyyzD4qpN6Pub/Uj2bupTaUngVbU60d
3jZLK3fd2uEwoXVAjQfob8WXXxzsrhwd7nXQR+5Osz02PkpRVeWNjLKh1XZ25sfo1dfy2ovif1Rp
2x8yD5OFQvWOXq/SI88vX1d3+SbTUH9u7KWS5Ear4PeEuYyuPlGRNmxuH3mlUXqx2m9UlmKNarNf
rtlrCVxicZ+NtJ1es2tSF88RKQI2cRAfY0bI0DSQf21WpFNYRBfM3nQknZ2hm1eDaE9nSUyGzxTh
PHI2XMguNdv9j8UAcadV1XTLTGvfa00+PPud+FMgOgQa85RDi0kqjn3RbLftQjZ0pNU2G83mHsmY
nh7bcekiTP8+kA8hFF3g/IxtfSglsu5GNV/ubD8GbVnfEgpw2w65OrKkZeQwOBxyqnX+ZPayHWR2
LXgN9HNByA8Ys7WrN+hQlrSjz7fZt02WFM1YPk9e2QwhXq3cjmfPO41N5fgR1VrFvedCs4UWgs2D
JVfa6Zzenn57rkzNiOXHJfoF2MA1eSSP3lRWD7OviA3BmAGdXFCOFLWlVi7htrbiXkuvZuRiasyf
Am/yO5cFeeO22UME+mI+Oo0kc463eLd5bY2NxygwdNO4SNoWAm3TLGIkR1Ue05Ht8lpZddYehtbg
KOlT3oWwkqwikemwQlgUvcQN3k4VCYzVPlfn0j0oe2jPeQOCWrW4Vwr6bsAK605LBlVwMVWdYDJN
S5PaYQPxut0OM24khGth5a3CSYx+cp+FWRLdlLsr9pa2KOYlnCsH/WuGmFzt6qnM7udRvhCd0p8L
S/v2hXIwHtiVFs2DxiPNRKXdw7HZdpR3ynrKRKa/EN43/TENo5hp5JADb0g+o3pvpTO8mZ3eIMaq
CRwimWy7Tu8GTymHXvlctY57rlggrj7TjaJqv9hgV3NGpIzomEcvNdM3V19vNdMml84tOoxoWKXg
VbiT2qD0IaCDJg99ztikAXFrQ7nIeo6lmevHvm0ZJXVP3hJrG9Mz3r3NJl2jkNs6CFhRZ1UTg93X
hJmp8rFKJ7CsuZ93hKWcbZReH6wbwaHtdXHrpPmtz+2RBHNnnoeWJ1Gv9GfR+5exLs4ayjOeRBGm
Wv+IplImvOE4YRrb/rWtzco/xHjQPHWGrcZf7rTkYIImZ+6k/S719rV0JCGoGuAr8/P3dVRCXQCz
QGhWr3CieKaEy5yrzAgrXM9I0jfcOquy8yRn9TlUllv1+Ie7g6nQQ5igNKHXtf5NbyHuvEYb2Eiw
qOtuguCoLRpzhZ/5wWsRBO+Dyk59N/SHq6uTN8KtY3phiWubQARJAEMuS95VAMRFkA2TgYEQBVUO
AZDV7SZkQurOyWysOcaznUdyxAhqj8yfZbBeKIOI3LR7kvh+r6hls8P7OhwwEzzlSn+zJRjpbDDc
C7gs3ii7eEBa89yX1fBo08b9nnsFMIa70cVdtR4Fv+S/Ix9Is3tNJ7YBdV8zPKfj5iHZ2gJcoT22
ZkQk5aY92rNDQl+95EdrWMYHe6gU+0DtzjxfdI1x4VWYURAmeGKrjsgNq2RwoJKx9K5+6GEXOfR+
J9P9atSgyUQfLr8r3cXrhL4WgyXSzBkIAJ1fA1DTmBXNWLPlJZw/ckYW5Pgf5prKV60cJcmVtL1f
7Hm8EkkZXmcNPY4XLrpT7ID8+I94Q7CD6Sr1iLQCoj8JbiSvtavN2Mm3hZXebM6pTR8My7nJ7+AA
8TZIzTmWI3dssnnnVLBpxMY0+873RqyQvvEx4WmlRBh67CW3bPOtI3n7Qil2XcY68OtBjtdKL8oD
ygQ9d/GLtgfhR6VU+qcjl+9JK8twCgYuOGA1jVVQSDF+Ec/IzeMulr3tufp8qnwZ6u780vdQfGDh
T9bOLyK0YMRHKauUVTgvg3Ff0xGfH81xKyMq7EVEG+aRT04+DPqiXku6BjPmWlngC+vMXTl0zIw9
vpazawYApZbmNF9otKZ7fspiAYjlqA8bj0AbAm4qQl49FESGvVkRMGA8me5yXiUgJwqz3EK0HwQI
J0ozj/Niw0NrDeV2cPm7qnAqtyJRff7FHnea3OoajiDRElZsClMiQL+RcJDmSfpA08SaqRNLMebm
AZdBe7c4197DGiQpyomt08N5nbW31EiryzqSkqBKz7sElep3jITmn4nr+MzjEZHaZdx0/uT7VyHV
7ThMaCL1ZXr2NDI7fcMnIMSoQAeLFT2/suUvAGVRc6+a+pkDONp0lKnO6Kakim5QmtvojU/XivPf
mU6bTjwOtXZ9ncklJb9W5++jy37Vztpk4ERjjvS/dESZ6cm13FQTJBp1Y5doTT3LCI1FtZ1mtcz3
g5LQVQFxqKFe1iopKB57sEEzvvJqOGa+4FMG+6KTa3Yes7RxLrlbHMnH8x4kNTdRvaDKCKCKDNAP
g4TCvnX4WZSm23iknSQnmCIaVmf93RAW5uxGdL43Jew7gc+C8o+ctIpfdSOqL7KphoBUv3ZEH+L8
qoGK+JzaJx0X8mkat33qeVcRYMddgMpWg7yaLfnoO0Qg6BDStyDmJAKY8rPTyldskPputbHrhno3
1JeSdzzJV9jPwCP+1GM4SFig39AaB5jVrPlY5VT+5bqg6K8WZJx0M4nQWj/UEg+X/6vqlseK9iIU
3UNxWzX6TVnqsUNaSuJK5+gbaABmdV9psgBizfz7VMlX3yv1SwUvHcnG/q1D0YVCrt6fpTXffdWM
XEjDZ7AuzyQY/xd7Z7YbN5at6VdJ9D2zN2cSaDTQQcbAmKSQZFnWDSFZKc7zzKfvjy7nSVttWagD
NM7NuanMtMpiBLm591r/+ocHWY+LdYhjhyM3RAmVUiZDLCdBlwOt0rZoUMhw7XhXBEfVOqX9XZep
jl3GEEuAIfriS2njmMHOf4sKWVrPVTLT6SRtcmQU/kXW6KkwhbgvMmB/ssWUM4yZ0K2rRqtXGLpS
Ik9yW6FjBPqGsTppUknoSrEYbmZWBNAXV1eYvXyJm1z3IHj00FxRMoIBl50p4JtyBjlgv6B/xSgD
FLaxIAHBMNRP0pwfCrU5FAFaamxrMHYB721uaAwZew55p37qarT0QFCvOYeoeoLHB1gtCUE6YUYk
8WNRKcxveyjLsYWXdj0vYZGx7xv7tpqY//OK7WQpyHG182XG6oWqAhm1OoThQZ5JiCEiZlwc70Dx
TN42qksqjLoebmNZkHKht1AGsA++VeqMDjHsWGh+DirF9LK9ly0pRjDT5CrfoSw8SergzSXpSRnq
joOF0obDRH1oCQFxSbyFkq2bE6WR9FDLsn0fBhJ7lwDzMhDzYjGjxtLgTBMAZm3o6yRAu8ZWFjBF
whjamfHKXBRAKywh42tAj4R6SVkH6NF79njHiHt9Q/EOxbbj7GVIf6VHpe/iH1W7kd+TUaOOnWNG
0aOF0c9G6QIdASTZTZBK2ZN0zf/MKaNfZRlxiprhB1/UUakfVAPs3JSMFTJh3aGtEie8Q5SbIcjs
E4ZyAjzSzG8aRW833AfZm2vdf0BPP+6LXjaZGfi3ma+8KqN58SVt15k9oJKvZK8M8xprNXTNcIxQ
fFwM+l2GUxp+RHI6n6FgHOvS993ItlIPf98VqwC/R5F0Ezei6zYzvk5E0/XEslUIiXmVhF980hQ1
gsacGFd9192nipbcCqyFEAaPfcZPaCinVRhqvnapurI+IjunV7MgqPUQwwNL3eh625tuUxiQFSK5
Ss31RHOVMjDEwdoB1gjpK5Ia1k0dzO1tB3gio9Ibk7Mu8M9d5QPC9FVTFBiz1X3DAQDDXK+upzIN
lKOfa612R6tXBgBSo6kwyIo7TPlxdpI4BHI1u6v8SYacQsgfG6CBJ/l2RBOBGzE2t05PoknMBy6H
AZh8BBPw0ZtZmEXL87Oqt5ATjVkwr85n6DsgB82gO7KE5fGBueeMbzEemAeCpyDGz6kC2VSb9QoS
MK/fOqqNVMNex5TOJSSk1NUgO6M2V5sAUWaQZJ8wK4+wZCks9dzrkDOlSQAmDhbxvL4a1vdEKgAQ
4xKRuKPfQeMMaigCmPypX0qjzLOjHfjCa0xCRd2CiBN4UfAqPjPWb7St5XfTX4E6qFcVmRipQygv
tUVJQFN13cNp90rEhBBvJ4GYOMa6szwKua2jHalBKt1uJ1XPOQQ04mJGnBCx2ZbgFlklrBDILwg2
cSlGBrmuhcwBV1PMP0cmtCUccTPYOioSIq8EfMDhI+h6mAcMwiDrMAqzVzSuWC03/QhLyipN+0Ee
kJiALDL7dhmcFg9NnXTH1sJ3hAMom+EKcED4G0kpumGF4rj6klQK79qUDC98igp8kj1mmaTZORHk
31RXVoddMbtyoVWurPkU3ZitNtG6NUMbW2yLHnLBROUXGcJGta+tuej5gDzqVQklGolIMBjZdkqs
MTiwqmm2BQwPxCpyZZ3LLKziXS2bChuJZUl4oAsYROsqk6mUghj9xrrMlUm/xGlNca0DE7wSWTDe
BZ2K4SbVNazrYqiq06QUSrorqyG66VQ1t3bYdjd0o7VSTysGv+1Xdrj2iAkoXABT+CH8zsAsGY9n
KCk0mTHvqkfS+lqpQtGeBNqYiM14NIZNNdCcOalCUoQHBw6tR9qFuNZDmUudLh6NiNB7GtiR3vzB
NgMlZFfMBgNXSaj1K0jdY8lN6lTkl6g70IYSz0aXJKMROQ8Q7Y5w6goyl7E/tw4zjjLNlvkKPHCF
2IeQGWCnpE9gXWHCFDSX25tp0AhDolHvGaAWWRje+vKIDmTu60z/midsuzfNEIGIwuQJy/qpspVI
AYD0pZApgTbnF4Qu7NDodS1508qkDaz1uptqx9cHJm66hDMu8hQCMT+I9fzZh8/kNqoIjcjKUw0S
L2TtjRmdFmoZLubF5OmHaM/m7/8rb+K/abD/gwmS4G6+Hzt01bR10f/hoVjtyj/+5x/rtqiLtvvD
a9Kn/OVHfuz3X/WdIatZf1qIKaGeQnnHqQ/+9PDXEkUka8af7E6aYUBNNUnQwFnwO0NWw7dR19EJ
6jiBygTLYH34nSGraX9qsL5NW1VtstYgXP87DFnDekOQtVUMG/kAphCcJJryNrGvnDKCXKF9far1
ZUCIR7WBIt2psRg+FbOt4Jwfv4ZYdaFcMs+znM0bH7S3FVgaRHJ/6sJJe6H+YWuPZjt1xlZBtKdU
l6YhHiCbrNFjGtHeAGHlW1SG+pWIM/0qRQ+/Ypp+bPokXGFZ07hzNwXrgFn3oZv9r6lQL2ZJDkOW
Vw9ZSLekoNF3TRG8gMKRtSn51sq2yttsCjwkpl/kXr2UpRbt8HzCeyLvmQ8xKqZ+Uy9BGj93Rfro
4zuzmixePjFYd9QyULFkacGxWoht6SxgVlB72FP8iKHCvVIFn5QweyxoR4FdLE/JpKdwYWF06WsH
9LuKhXaOZgbAklp7NC/1SlWaz1NdMr+vS/khqxIS+Ky7ZtJ2EP4ltmcuPjb0K5q0F51JFmNOxG6c
h4ewa4jwoPty/aoWrhxbuhPJc74VUFM3Xcini2Wm/OMo7v0lsCbN/LvOSFFISZGxylVuFqHZr2g8
hNva4p64tmk79c3C1pHbNVq6dj1o8YspQQ5KBd9bYJJ15eOP6fjmAAqo59fNjERyail8RVaEL5h+
CTgmebfTmCo8DiX1HlaRIUP1vrtO+zTkqC41Nygkt5TLjMILUp7dMbtBxq3t7XauPZsQKKepknIt
ExvrxBHXN2dRPht6IT90JSsgMgPE93NabqoZ9qIhohcQ6IttSnt54Evj3Jc5UhG+5lL4irXQa1QO
igND6Qjca8FM4BYFJgK/qO58T4yTtIt6aVyzTCKGOYHYBUN5Y9Ljr5pS1nfTjBaHjFDaq1lj1Dny
9XkXQFX7foH+qBpB+TCvXEAlhSmSFWrbnnirFWL/2ovbKdmjbEg2eROpn1PU7asgZIEFfrOdxXCP
nGFyzKYPXVSFl0aDSQK9Qt0GwjhLTa+fo1KrvuZSzkkOsQTgSrvQ/ZUwueVLUsQvKOfu44rPTZTC
fCoHafwE0wifHSZTq2A5S1Q0VPjNKOsOQ5MdlT/D76i4zmuVcW+FB/048BSZhzaurTG6gox151fx
szSXt3nH0y9i7kEC/cX5ds/zEnSLDewioWWCiYS3CF7sS4jAtRj6U2+kRzmSCxfvS4jKMW8S3ioM
fHMWOyxJNFejvtUA3ldxwdLVYSK7kjQER4S1np0LFneRX1eqGV1QvZzRpNN/TeWDNJLxIvWwztUC
unlL0w/yvxvn4rFq5nssZNPVJJR7n8N2hZUbyTqZ1booYI9pnWsbon6jbRnlLDuNhJmywd5Zjqzm
DqNncyGY+Xdly/4SV2CVpIWtU6mGp8p3r0V3Cqz0OMMvcszJvmuU8rroWU/IXM7VzHcSA1cPQ8Sp
zSDoMIN2cE2FwVGhk8pQdqcqLRoXHDajJFd6J0bNumrrZXaHOP/x2/5HS2estHxpLQJizWvBKkr9
+V6CAuAIpHXLOKFxjAqqryzzjKuUBlITvCpGGj03inYREpQw4u6KqzzLNYSP+FSJCJkBHF3Y/5Kg
o6zS0skknkhRyxgyBX2igAb73JJC5udB0abe3MJphJkOA6yqH3K5fmDaS/Jlx5ZPJJPljlN+awLP
rVRQqZtkeZC4Q8OvHZW1FGWWy556nxisnnzhLfecAoIPszLz+qELOSlK/0kzwtdMH2qvSJuYfRNg
+9vvziFT40Gte31n3vnJHKyxT0vcZE6eIUcLmrCscZuAEndIiQ0LB2p68nO3eTjd+1H8ClaOXMAX
8t7uh1MFqZyRFK9smoODFGF6rKbkWGX8fU7Ps90MJxWT9/VccyxZWvwIX/Oh7jJl31oYqQhpvi8b
qksAe3Zr3ZocdehwkMsNw643OcZhFcbfUj45TTzXJ5scnk2EneRq6JXIGXvrrJbqBfiTVNqgvLWz
/LGS4k9xhS93ELIWoLcFrtnxaDW/UlfywFakz/jaECJzloOAIKM5b2/VpDTXShsTICLxLBWOg7Fr
HtJqSPaDHL+UAAs4qbSKM3QoGgYENPsU1vouULRxjT5LvqPEx/1zwAK0nbXLoCb2VidpyTPJPAvg
VzhDU/JsfeMOp2IGclAJVoPEemlaKv4+v50XAbGePI58LGcK+D/HevQcTMvYU8mPcTXdS61xhlVf
bWOlN3eRBToB7gx9LKgfsjm18XLiTjDI+cvGt8wFsvVyO31kHTzkI4va1Mw7O7O/UiS/CMsc14pC
fC8Gang9TrN/4485MPJ0H6Tlg99MdB7o/k9qTqcOQ4hD2ZD+4qSB4lxEr5KAZ1pB1eUQzB6xPYER
ZhDTFAYvUrDceoK1HFTWaAZzRVoNI+PmgfivKOAzytzmfvIZmJjT/YiqETFuXwBaZYgpExSHuRwc
DBFKd8OEfXWt1XwEPXlJx+B1GoMNVNyXpGOXKYuw20llWuymEu4cBukNrTpnHUkkmCVpQGeamJV1
pRMCpVY8WA4s+N3BoLlZMXCTpPjVjnjbaolnJw+cgRHyUjSE0XOvSvsMiqNjZ9Jdp7OVY4Nnreje
+TSwzkC2WftgscmiWl4FA7tBPoE4CwPkbKiXOxj2BWETAS06uDYKXU33YUz0snYv4wlI5M4i9RnK
cHK1InrW1UU3IKXXJZZhroC9VDPnp2Nf+JHSCPGMvlPHGIwoMpTtSuLfYTlyaSPiZey5LlHY82LM
lalu63Quz0Erw6dLw/AqtfMRUQA9V9eM9xFpF0/A8XyZtHlY6rsGSAw66pDD/mdag+sC4m6wYcSW
bDkK5KAN8yLhggnBmRI+7EAKwTV+mscmk5+KabF87ovHrCAAgrp520JVWKOLeVmIBvnIdpUk7P4C
I+Z1xeAe9jWp8Dqsy5MoTHUzVTWscM1utsiO8lXc8z9KydI0tTFdxRp7t9QzeR2QUtDIiouITWA3
RT5GJm9Ny81Eijg5jHSv+4HPB2aBq56BDwRiLQ4DIBDscbjdQo2e64xtJ804eMdWJx5s4m9aLdtZ
IDPcT83wtpeUbjPVLFR4hAyQl/PFUIOXokweg4EJfL+U2CE+iSdihEqHLStxCY4DHsIiAg2adWeF
KuW0keMPNMse1AHyHvrt/OzXwAHIjaTnQHCYaSVup43Ei07E1Oh92wwjDDbWBITus5A5f96TiFCg
IqLoucfJs90No4JkAsR9HfVMbG09tTe4ceqOojHSCXLOt2VjgfrerKoRyjejtDuspuBvLQFWVWRo
bqSMRFvVnERxPHIbE0wfAPLb7bce7f9Dw3p6L0t3udbXHxJ4v1/7vzIhF8t7A4v9D5vVQ0eMexjV
tKt//2v0q4b1X7/u74bVWEID4I4awtCw1adj/Lth1RFuku6qkB5n0rGSefl3w6r9SR2rMtnk5ya+
GnS5fzes6p8GvwSkQyWVVbMV5d9pWGmLf1Z0IgpVl65X1TgkTIWOmp//EDhZFZaBTwIGJXrPcL+V
NCoBbNQMPX6mXS95iyOaRuhEz1hl2JskNwuXo9s4GUpZPhF2Mq3bKp83nGD6GZHCjM6PKjzH9Omk
0aCucHO/14DD13WSd5uubtnjw5rKB1rath/VaDdjybTWhY/owR6KI860GOCjCNjOSkEr1GgXvGON
zSAnT6qZT14Gi89BD9Rtsp5jPjPK0C1aMD+88dJdZtJGzBAc4DlxLif0U4SvkK1UluwLcxEeqIkt
VyaQz5yW7jSg0GiocuwZbx0oNjXnfPosT+rFAnGN6vglQwNB4g8cpgWC9cW9FrJrE4e5sYr5S8Mk
dtVg993Z6VES+PHhuBxtjZF6F3kj8eg04n3BvB8tfgmdji4VZg25mCVFCPaor4rl7zWMivYmfPFd
pCfP4UT8SxMWt0xqTzD3aPAieuqop3MGYFg2/vjZXE7SEGXD1gr5/GUt4ruK8saLsii8slqUNdii
zdPB11GjGFNPeUxh8q2zBVqkcBpNa7skBaxqzZePY2mcu6SiyTXG67J6FC1XwwjoMe1pUfBm5zAc
uAvLHxVG+ogl0C105YM/MwxViAjlWM8zZPYxh3cvff3W3liy6B1gwFMIcuvWWWjiZoWKFVf1uy6n
LTU4irEYe6yoKDaI88c9MuGIZz9C0pxaXB0LjD7WEGuoHBdx3RgJjhkej2JTK40i5FyrewajSfy6
wADJtHzGLn20bahEdiCT7yMw7Fr6jygOMWvJm/KxjG26I6h2GIWo8hE5V7EbLF07T8vSGdXmZOMT
vLKLvjt+w+JNiB2M0GaqmVVjZspNSmn1LMuiukRz94Ap0laJOsvFgAMyTPRcEiJCD4eWE0LwuRzz
x8avb2GhZ44a57cNnzauOE1Fdo0qbslhHGEY1lKyjpXs2eySlwm7LbgeKW6smkr0ntqM+7zAv01b
MA475BDLQmkfYmJCCiisIhTULtyuF6XQqWHlC+UJttBZwWg8ogxKEk46APToXAhag0LRUwf+nH7f
RTFFqW8yJPYTzs14Sq+VWt+1o7Ro0vLbeuI9Q7T3qk8y2k5rZPSUsuyi/FUv8WxJQ2zdNSVjERoi
x69Fm5iP0bU1Mfa+djac4ijEmQYkhZlisUtjbu1YwkJwQk1GQdIOBXlrU3A0ZmZhva8b6zaYT4PO
mhl1nqeAs71JSR/kXrSQAdDpXEUKRqdzg7jUTnym/XqD0b0NbRFjb90ZZJotkfALdLUiHsyKZ3Im
aD8h5T9gHAP3bzKWiCYghqoIwpe2sL/iqFXtfSl69S1t+63glU0cFjVqp6Cv9GuTbVFVhOoZeaa5
aQOcZAfcgA4RjqsEXLGywTmWZog7iYmkLU6wjbVdYSXC7RnQwi9SGHE04UsfDacxS16JCerv05ia
R8HwGPYF9RQ+7YHb2GHmDHGbb7tAAfdLoR2rjBUTK3iuFfFkiR7vQbWKcNJbCkK/SzYysNVKS4Ae
Eg1usjVRw1h6z06bA20UWDcz8KX0Kye92ndQW+BE5eUV2cvzzhr96qGj81tbVpkfsz6vn8vC6FZ9
RL/l9x2Ub9aNjpv38rKFDJ15pewajhV052knUDFjkQ7vU7Lo67Qoom/SutN/lyCg1yqGDu8XIE4I
S7rNnppflRvLX/3bP0L/0xRA0LphyqplmKTcfC82BBg4GLfQkU5hBLHkHX0vNiRZ/AlJTDXEt3x3
dND8vu/VxvKz5Xdh9GhbuNgsv/HfyDV6425iGUxTdALkTYPMJYwqliv9WG3Y6hwkCa/8riobda8w
CcYOSMIdwC0J7yAltyLJ088ibN1itdpoaFPlWiRPuHcNxwwhEHSiRjwTGlN6ocEUK1Anx8aK0U41
jHH7Nq7PVajYd33gz197xrq0rfIE+Umbck/zm1PRD8n531+R/6djnvGURk/5H+Ccfz11fxSvf9y2
Ty2PLfra/K+fqt7//fN/Nv/67+Cv4r+yCFZlY7H7eH8N3jJ6a9Pp+wpsfhzRfP+73xehbPypmaol
hKETof5t2vJ9Ecryn5CyFUOgpSTJXeN63xchP9FQY/OXhGypxC/9swaNP1XFxNYOaxN8URTVUv+d
JSgvM7t/srUkRdaARjRVXYx3fih063BQe6xtTFiO+0bPiQQ13EzxP+WyvJXqwtHKghTdqw5L+R/u
0i9ytX529Pnngm/WOrrLPlUaNu5ZqJAsCFDqBDYGc4RdRPn8+2vIP5fx/1yEHuLHbyUCeQhxRJu8
pLsZZs3V8tYddMMNAmrO8dnHSa1HDFKrM50z1pWUhJpvfPAN5Z/Ds/65+vKpfrinqZHxbkF79kRM
TjusBdxPwUtnXtKM8vZaQEPnCy9zXUcas2Oe7T743kt78qunuXyiH66s2hKU5krCF5qD2iq28Bg8
vcdPIGDeJfprrGMOZmK4NVafPvDtB5d9bxG96ZYSBnOVblWFNwEVXnXn9Kr9jOIovy+Qb3xwEXbk
X361N0NnSQ4V3CYK30NfiJ8ByhJ72E71FVMztyswewPy/ODrvLN63k4rI/Q5djWMozcY1pZ8A/Bv
YEifFFBUE6lOw+PPWwoBuuE7XYUwmNXrDy79zgNUlm//wwM0ZmkMZ3loPQ1v015ct+RM63WwI/Qe
UAznmIY7qh0wNHdDQ/7g1v4cdfcf61VZ5v0/XNSyRwnV2tx6iQL9b7BdVUDH67WtzSujjf7Wn5WF
fvYv1AQggz37FzvAG9ukf673Zs8B2ZqsqrUsr3wob6O/kPDDymPCCF3sBEEbQuF/8m6+2WsI2o0t
NVErz5ZMuHp3GUp6dbK/LR/Yv26gOhU2lRyqn8SHG5z8be/8xVuovNl99IGaffBrjJg3BrHd9/JD
firCU4j+0NqE17mn7AcUscnsYL33FXIh04Vzfuqb3Ujk9uqrj8A/JOV8j7HkWe+c5j7GQfCpP0or
wp3h3qun6qk4FzcpCncX8eJW10/SmtZ4U/PHlzj22pNVyp/TilH5Z3Do1VdrVSnok12r2bXqvtEc
Er9X0Zf2pr9prJO8lp3iCBHb3DZevJ52uicdsI4YN6OrOaq/mbb1vkA6ttHcyct3+Mb6zdfwVJ+b
XZTt2119tm8g6CMfzFfjXXYjbbqr6hohdB5dNP85/qwegy1WS+iYDsUOljp2LDgIvKQXbGtE7fbP
msaGcZb2MGTHbb0lRi0+dLvmP7kzKm/2ZHnI7CBFI+3Re0BmXiwkGWe2PnyePr42F+jDV8kNVlYW
/84E5qM1uKy1Xy0G5eeXS1JhNiU4K3jEBKxKooQRkDIDx/BdeQzxDS4W/k/9GMmQkdhW+ra8ziJl
OzHLbT98w8339pW3OzT6s2ZWeh8JFKkaBWN3m0YP0Rv+lg2xBdhZoeNJP6eDOPgZiR2FHuznUHck
+kiInLCeSxmbzRw1ANy2ESuokNYOc7DVOA0SrVhvI+yqbmBO1gEmjfRm/Z4okmhDm7hGUepyJnZu
pSARk9AnDBIjIoWeNYOuyXgAB/2mh0mMeiANPpsT9DQxfYoD2cNhkKQzlcyGvpu+YAV51YwkMC3O
8GmgXY+yfkKh5WIhXm1Ucg6tiiQy0HXTzM5hD9s+zlyQn1ui5HeB3BCNLGck4yTVhlA93CAi/Uzs
PNb2OEOWz4H1KLcf8KXeK0OUN2dWrKkU4FXpe360i6sH2w6eLUm4Y9RdmyV3cEbpU96g7LBIE615
4uzDHxxi7+zp8vLnP+zpXRiIXk8g1Mh+9RyqsptbqhuplAA+rvSBeUDRzwhZ/WhPf+fMlN8cXFpt
jZEh8K2o0I9wUi4mnizy5dTEqvom7PHjjG7CamJ7D/BkNj/4nu8VsPKbw2sGQ83GAOsh8k+u86Rb
5ajeUgR2IfNFOy4P2nzodXKMbj44VN77pm9OL03N+kbV63hPqpVt79Om/oS7+m55qDEyZExF+zq9
1mVOakM5zMHe9n5/5XcqoLdd4iTlXdKURrzvLftAcgWz+f7Q2ATLG9Oh5L+XMuj3l3r3rr45wgox
pBYEFcUrJnEd+mJv6XcL76ELmk8421IZETTWzoBr6Uelz7Ih/mKj/PYS/bBiRzjzOa267PV+e5Cg
l/rDjYURaRaiWZblQ8Ru6E/m1TcMio+STOZHm7RivXfxN7u0hjWKmkaUfGOPqNDe+XCELA6HuGiz
lTzaqIcKAG7cxMAL22MeJocMS4+MtJyqPuMZfJjTwUsr/0upFlg4gVInW7SziJ5jR2qhi22sZpOo
+6rZFMVhmtmKMIzYSDw9eSO1vkNO6goLDwyOmHnOjiUt1pAju+wu5Mn6ZGbBtYcHvRzcTjgzfL1R
58NQPmuMUikSw23fbzHSgTYLn2c0d3O9M8eNIDIc8H8lAb1T0OE8NvmHKXlQlfOQoQh70LWbTrmz
x8+l9tpq91l+K/fbRN325muP3Vbj9djgEZUkb7FyEdlWHpcP3YSbmkjxfif1uzDwAt3TQ4bUG0Ba
6OGr0gdelkrl2FsTjUgfI4rIpV2sqldJ3d1hTUtETszXmqEoJAe7rDx893dIS9dgejje9Juks72e
NIi+Oo9T4s2xeosod9tNnhDzWbM+q8anvgBVnaZdivf1wj1oS+0Qp/omRLQcWiMmZDACrOnWxiNu
1ajWq5TLN1NjfdLas1zApUuNO+z+TxDkv+IrezCj8UbGWwsc0sP2Yh2mtRtkiB/xVZdtaS1PzddB
sjY2VU7W1G4Z50+zsDGqicJLZDEimCf2HO1TlsbbucphK3AzSOBl/miJowiTu7gyPXwK9PQvgjhW
WoPotAICf42CXQ0Gb7tpP2WrWh1OYYeSggRKUejzOs0HCO/GrkJX38LbGQlGJjdiP6iKFyChIQD6
eiLDzQLi7MsBbsgSbrgnReZgldZFDutd3kLK7lTXrogICp054LhBgtY3xW065ldxj+gSRydTFh55
t7iPIAeqlltzRU951yaf1QQNwgz3FLoJg6plMJYNX0vEREEuNvZceqbWeWnZnIxUrKcY70bNxNQ/
sv7SlJGs1BO+ZThd8tIUIFyOyVy5n3aKiPZDoN2glTuBPd8OgflswZzH8I9URmUXpulm0vUjIQrG
dF0lZOhU+qUXw1FBNJYjHh9Et9XBK9RM3kl+4emIyn3T2hnhNfbShGToB4uMy7hLSOv9IpU+7+94
CQMtWFFu+zG0NS2JnhjMk6YDIkA2kioe2FlXiWk6eXQtG9FH5+R7G82bQkxGGgMC3XVeNXlzM+6s
qoegAVUstEhGod18zWLfaX1KKmPek/Pw+w1de68eeFOKmPBONbNBg2apkBsC/xS0vOBZvylicVax
RMfv0tGadtWVZ5SLqyK7xdjaDSj4hHGLP4WDT41DYqxbpoYjStK32s41c0ZQSImKJQSFClIe0VHN
bmrFToIaQsvvmvyLEFQ7L9Gg4MquM6/UOCMT3ktpSxKF01OiwURadyivBvsS9BBDbhKTBAziv8y7
bJid39+CN2jrf7SdcJp/KonmsJ/hXeK4piJDWOSw6T5V7nLxhRMGd3UEMGMHu0QisghDsOm6gRpn
U7MKJhliunSjJ3JnHOJVbuD+0EYuPqJHKjcMfY31BYuMDw5f+x2ITLytpWQtRHiGNjKbVC/kEDYl
rFSCYQv9rdVuhH2uMYvF3gPrxksNPYQBrJfk7VHx2002mE4d5TzH60g5YVo+sMiUQyqw5yi5zWGN
0sjpOnJh0we1Zbk9M8YmmtffNkRFJZgLj7jONDbyESTuhp+Tz1HgeRES3wR1GZv0XFo3BI0yDIcr
vNje3GVYKtizk6kN1JOvafa6tAAkhDlRG64bhN8JHm3yhNmQRvZILfCUZSjWPknDoxwMKKiOpQ6x
Q5ourToRpiYgNl+S1kuR+8ZXGtRNA/U/GDfn4uhgrH4sPo8l8jDF2ljw36K4cqqBeLa42eT8+hqP
kdFPsck3HLv9krfo+8w7jdMbwyyTTbeb6w+Wlb4Umr+oWxZ+/4+VtmTmgYofE30zca/ytshnsU0V
43oiLZaYImbgno6kK74PSFWpxi9VeNGz3lnoWZPRrefOctK2udO6YGOl+NO4TRLBjP/WZJE9MN3q
FQbnUAaDGqYaziddskw9OyaP/hap+5WdMKYkGZCtb5UZipfpPizO3mXC7hJm5SyRGQN5fzmJ11U/
78gndLA6hheV7RPb3CVK5cYZ56qOmWdVrOOISO88INgArxTKkd+/fuY7dbN4Wzf7tYy5nF/jzvTF
bzCdqIwTh/dB9PNKC9od89NzFdkXpdNeSim668Q2NJEG8uCSID2rNeFFRnWRawYW7SaepKvZKJjR
J5+aUPusZI1nBO0aBiP09sKBquTo+dJE9wE9yRejqY9DMB4sqcBuV1uJ9AnpOqIftDQBurJJ2lox
EX6sximXriRsBMvB8AKytkPsBquu2yG/1aDh4rG/6sdizfz6VOKMMkUlslV/m2XwKvlnJQzG8sZW
YOsY31dDvDaWjrm49eMSW8uFQrlCdIcdbbLFcMQd0Ur6THB/f5vl9zaPN5gXnqMMDRh37sn5ci27
pk5vLoQKA1r2h6m9GiX+OLW25Da5VYPzq4+DC0S7VG6vq8kmNvAjWHEZvP3yzXjTRMxT70OPQEZt
xXDeoIwfxHTVTIUMnMnEOZm7Z7Ltjqk53FF+e+p823pBYh3g67P/wjKo2gs6WlwpZ0UTCFk/T+mn
GVIi+nD2uew562YPWH+v2Kslu8HTrfZmLop4r0IFVezdoHs4xXxwY99bv8uf/9CfmCUW9e2QGvim
amBj4YMKolUabiuTBuH2sXHI2+CeKfihGA+GKrlzC5PxP3nxpZz44eLJXEE2x5DJIzodRwkFDYZ1
KEr7KdO6Q1gpkDL7AxEyWCm313acHmoeq4R6+YPrv4PwizdlS5rDflJq2LZ4ll+hoT2oJBYzWb/2
Y6BgrIW+YVeDTmJIfP/7a75TsYg3FUudkMlKTIbuybS1OcMiy7pe+voFOUkpTYZQrCBX/f5i70A1
+Gj+fIOR8rfWQgjzYqP6ZLA368S0lfqLgh+/bt1lUekWuuniVnYt6dMBifdBpw/6/dV/3dkr9psD
v69yGbqRonsGApGB2OGZxHMDtilfEw/LrYI2//dXkpd37/89rZS3QRro6adwbukTq+lKHlQ3trJP
gu+43Fm0rtv6takQ+MsxR2Wj4stFGqpGaRqrHy2lX0ORDN1/vtN53tatqs6Wl3BaZormEpTlyAlY
OfcTErPbtjJJbJYDw3WT8LE++ObvXffNxpimvVwP2mR5jY2U03xY3t3Kv2+UbwFkB5lbb+SSO5bJ
dVV8eL/fe7Rv9kA7IsVaZ4LrjWj9HXDA/0vdme1IbmRp+lUac08NzbgZL6YvnL7FHhl7xA0RmYrk
ThpJ43o1rzGvN08yn0uq6sxUSYJ6MEAPIBS0VIZ7uJNGs3P+8319/XSKnzDUJaGPBhtfkPthywn8
ekjOa+XCsX1BSPeGGfg2oR7tdKT9mGz+84/hX99VxBy///TLE27JI+N9BhrmHTDkrkc3ntneoYgX
Nv32BYGyCxF7f3W9/euFg5DF96/XOhVd5FGHZ5PMPytajxXT/8AbT+uVctIdiljw388Zh+E//wX/
oLskwx+Wqt5LEs9SXOGgsQ6Za28lrh9neokTtU1lfzstFIv1SxsckCD9p9YqGf6wVlXpAAiLyTt2
7ONFsgLipFs2cAeflkVVBxc2zUo4QP/JT1X9sFoNHqH0DpfFWULp77RgNNyn8+rw9F4uZGdvYpcp
JEjgnhf/+pq/5Y1vf10jyF78kEf+9h///aGp+Ov7uMb3f+Lf/38KOhMY/+ba+p2c5rHo3rP649tk
xy9/4tdch2v/xCT0CQFo+7ZNjIfv4tdch8RNQ6YHcxGU59NYLtf+b7kOT/7EfyEFaQfYet1fluF/
JJndn4goESnypMOq7/Dz/ka06PtlntCTlELwNHNsR4lTXOT7248LEz8g1BNEE5CtkyB3z4uk7/7i
XvuXr+KSh7Il7hd8O9+/CidRxQNynTiCZOzb7Lwwx9lUy+dvPvbfrrx/q4fqtoG/1/+P//b9Gnr6
ZSj/Ouh2wlNWJvzxqjdepQmw4AP3g2aAXG+zoFaJdQQtlGFIrPtHJgzWi6YQwIz+/KV/Ka7/x/Py
19cGmSRgI5HGodbx/a9YxW0PeLUBjJt4Qn0uSYifEhytSsHTQuGllcNBYGZuySvRdnMofQKbIV5r
WbXxNkVnilgAdN8cJRYanV3VgdC/Fp6TQl/48/f6+2/DtV0sJ7wIGXrH/uFB56pxLHzSHluROuZO
riJPznx7KZ1fI4d/2L8P+JW//0g8m4fXKc7kBbzMD9dW3ks1Tf46b01ZmB4Tg5y9G2mqdrpS1CpB
1ugByfVLGiaZ8f/uL0leTnGUEae/eKz8sIsAZJwLautqG/QcaNZ0CdiSmm7/5x/l9ycXvnXl+UIy
3IYGjxv5x71K6yx5nIhWbInW9a8ME7XM5Tj6ycvWlz9/pdP7/e7DBNUT+C7DbAw4SHESWX27wfeW
UFeBtMU2awWU1Nrn6Ao4OtiqebYuysJr/qrZ8bvLhKWKa5lcbiAYtPilnvHNkQJNmjswdu9swY2r
Y8ohNcKxY13++e/1u4vkl1c5RS/hALv+j31BNMFu5+a8imPr+C73k4K8cmYTRcicM2m3T05DrPr/
7jV/uDDh97uLS8NgKxXsHFnF6xYO0Bdd+f4zLBXyOwBhz//ua7Ik8bsymBLYrOk/7KuQr3Smz2Ei
wTWLz8d8NbcCZAnilIZYv5dPBSNdZTbFuz9/3d9fN77t+h7xQILzIVKz76+bpKYfkbcUPdq5Le9G
r0vfy5XmK8svNdSRIPtfNLN/d0uwAp7iiLA/wG+BAfn+BRvEJzAXPFD5RukbqH8tqDy7ytlMq9w6
+/PfTpCn/f7GkK6L1o0XCl0b/x9h3e9fT0BsWYIWQWXvx+V4QEua1+c6t8z6nAOoSw8Jv2S8T6oV
9IM0pQ+XPD5NsJREMI+e6FrxPpdMTdgbQrYjKUeNd/F86YLF2uuOQUJQRJD+IR7oE6urzN1mJyBO
+bua/tJ4YFkTE0BG1G1HpAjUJsYumyiNKXC4wJOXSt90fbUypzMGoj6f1tRxnulgBC1jq2XUI8Om
ARWKHf0JpnbbOlnlMU9DaPAuI/TMnSv0TZdT47f+cbSHUJzn8PS+iK6abNRBln5pahRdZwC5VoOK
OAX96I0DYwKxaRr0KbSIxBaZCVc7OuzxkJUdPq+40rjnnVIPxVVuh8QsCJEm8pBYXk4SMEQzswYU
Cm+tAr7hvpUBeSykmNY+X3NP72fTuurSDSyJbKoD/xcROmaCxj7NJviYOJ5iO1RBpGjhdSnD2XpJ
vrA6urO70xKeQRrFcd/y0UJRKMAodmvgPhobjBJDrQu4NGlqgGeNiaXcAQ4BP7sOtXla5qpODmFZ
SEHdDBQ0Baqg7C5WWyoQpcOAQKgImAdYHTf+FGoz2Qd7EeFbrAKGsxh1HFv/wp6mLuiQbMxK3E88
LsQnt/Xy/lAtSyVpz7kGpQ2mHJr2VliYCRhAuMp9Oo+jdTmBDco3lkUi6CFoqhmQwZpQ3uYxkUy7
xhimwRyRlwM5HnCtt1L09Xo2thS4IzQD/H3c+S4tTtpZ807ltXjOc0sV23gqvIu+53tnbAHgUn8Z
51n4kFAuJqeZxwPTxnpsnxQjlDZ8CJPR7XNilySYzvWyV9IhT4K7iCshpTfGjJf2IWyjqtwwLNk2
F6zrbDYqHSbLtu56BAB+V3vvHYqxJmqVgldZaEerl9YY9yOu02yJqmUdxR4zFzwzWdktcyj53D4x
b2k9SAmIbM802qkHWcK92yzFKE5tEixamyopphxLmGV95cpvMox1emQQuY/jp2IYW0CNPuNtG+nP
1FBWLbktsjjJzpvVm1Im3I3+VA8iqXfWUMbt1uImcritwsE5BHWTPAP27/ghhZUyS9xLp48sbDqf
cTeI8DrLG4r6lfSXIJpVsYCFGEY6tuuaBvQVplj8HFpDhy9PK4jN6+DgR+B1zBePlumpqVXyMALy
yc0wWN3SbKvpJNnmuysAJacwRfe9U9PZXhylw4jW4jrcYG4/ERpSJsV39sJ981CBoEjueAjm2R59
QjrASHTaa+a/R8anM1O9Dslkv1jIw26UAONzGLLZOxmUqfafdTaMy00YWlI9Ssexz7l17VczjRT0
Om3J+7pP1vCtkBCg9yCOPbxnhRJd+OYkaZXeOr0d04wZRc24FGNdRX+aOYq9Nj20I5oA2L5T9yzc
qutvnROG4SJDuXY/OomXntlNJ8sJU0DMLBqjQTyU9wpafHLmyNKeQW+AXLjUJbu8fSeXXt62SRb0
d+iUpNsyUtyRAYDw52QbOJlF93OOwW9+sFrGp47cm3UJD6Z31Ufir1m8L9mb5giRYsp3w0LcNbIm
BDoRPp6+vgtCxoOWrnLL/ezTsY66IKkOaxbYbwzpuHW0CL/gPXt98YmIhCRWFuvijk20/UTTzCB+
VYxMAODsQNRCeDhXPlzKphLzhz+Uy9eaXYBDpLZNb/SsMsJ2dtV+zmEav3mNM32ShQ6ZNkpa9WgP
xnuyO+OJTRAk9g4XNORZYQXqLi9D62cdNutLPzlNu104IuY7bbw+OG9omx8Ei+cIR4gNJAAQ6I6b
xEnyY7XkWXV0dKmvrTqgvLbmwO5Vn0/jvlt6vO+ySIHB6Szs+QhnSSxPK5yYRZh2D0FBO2IzoiYr
YGmu7i6x0wn7L4ywp8meWFbLwKzxwVQy6Leq8TxcMuU4fExh1otIhp31lLSFvK2p9DkbKYeSblPn
yI+5wCa6l23jmPN8keNRJemAegHfkd7EMNGOTZHRuukH479PhSJGItN5eAHHCri4YsjEEIZY5uvB
1StcsswCFp8mgdoknp9asPKxde2AKWZ4IkAKN3zdefNRlV7+DlKVSRR+4bzfAifhnZeeWyKcXClk
HEob/8O+sXL1yRFl2z1MzF8mkRhQuJ++2i8l+xQ2WGbyQTxY/KYbuvVTdli8YriaAntWkSln98Dc
lmN2Td4n5O8rHj44ZdKXxeP3p7IMbnTHU9hOI4m/SpImJ4IBP68ubldrbTtMh2ZRx7GC3buJQ7fl
CR7oBYn4mlmfwdqfyPVWg+FzTKfU32F1rt+MDOLwGq9EQfDR5RnyYC+ji+YgHMurehqEQOqm9K62
0ccTtamzjxR7Qk6DNcBA4dSe/uLDOyU4NORWeOj5RL/mKu+sbQwzgqaSX7t8o/ATdh4C2RimY8PP
03IhJTV586ENwhU4/7KkHsU9v3yWM1ykfR2HHsRtfGMFjqWaueHcsGXewEXw0r0A1gAGCZII6Zmw
yW7nTjspoZxGvPcnfeJGUC5nrBVn/LSRiG5w7dXxS0MJXW6A+0rIPe7sPK6TwM6ShYKYJc2Q5t1C
g15uPRuCJlBpSSbQZDNid7/r5zclcULuuzDr7mA/remWs4seIlUQRjnUk6L5q7UGSQPoDIpwoVx7
b4G3GyLukPbc751q2XUiLRGFsOX5TGQ+vlM8nGsmFWOmL0ZUDySk6yLtN8zwGrMzq2LZFCnUCjL+
HbOUvbva5my0TIDsWRXua6lI+20LYGEM/TIePOz6eEEHEa9jzwNcD1jogkIS3S5M97CoNCc+U5c0
dWcKBvM2zFZtX08Jiqxtpgu+1cKY9C5gX2ptp7jQRQQTdRm3esj0zumI1+xXwCuf4UTSBk/wbpvI
8nMfhLoJUdLFGVwcrCnwyqOlGka2VV2RXOeMqU1HI4a83EJedZwNTiNxltVasocEfpVFKRK/1zJ1
caikVZWOx8kPQKYlDMecu64N+yec3PRJjwxqk4VwdQztN4WbCRHYPdiTn/jHwKlys3Pylg1wJvrs
eVrj8b2TU65gHWeKDsmYBV/jKtc+iStYt9HIMv119OrwHqFteG5PRBi3mD27p9GxiycjkRawmsRc
z+laiYMJew88KMrQil/f95mxBkT1NLX1wDM+GPRnNJ7NfZ2N42Pf6VWxH9f6GDSGX7rTmYcyx1Md
CZMpQX6+uCHTx5Vb8Egu/PpTPY95j0pHo8+EUdkiCYPKz0iyXZ/jBF0ZrBiEfSrq6ODJSmF+MTKA
O47O2hoivqhG3hGnPfamHuUNMLm9bPUO0hMAlHAJYVcFtX9KYLmIcWTFAYl+pXCu1sLymi31rS7Y
rKSWwWsEHIXx2QAEhrhl99NpJlWH55A6xnEnYt+/r4PZLQ6wxOorj6mTl44dXr5z5optot2HbOhk
ltMbddZ2OgtMWj/HACLZETVVdc3XSWdwzJUhWxGk8pNv+uUtXesOdcFYVvdmzO17KZf6kSdQZUAT
mfhjzObWbBJUFbdhPK/og1TRWVxri7pWaEznKAT6/xSuxL1RTZVNGLHFnr+MaVVfgzQ4nTn4YuHH
rBkm6HG2UjbAyewN7BVRpXA0tYnOqsxwAPAaCVDMZ1yXE9Ysny138NrN4HVNwu4458Mf86Y+83Kf
Wydmw/oJlwqQEXcYm3wfhll8z/QaD5FyJg++LFg1dpkY9FcMiQO8pmRuPzNhN44bP3W6m4lx7m4z
B8DCNmC/yPJAOtP3QlYM2Td4OjblsLIDyebe6bZpAjszwk42vdJT0Ogl6ta7suDO1thvpgYDaWKx
OGs4X0QYrKlDyOEm1TnyZMzLM0vRI2jl9LMKaz0fIem5NzXIb1gLUlev/eJUpPmmWd2XMY8xxKPN
8GY63+NvE5BUUz97FdCcJn6ihzAXZ3DPqufQhsG0wd0ikOcY17rU7cIaWkFavSsrTq/wfTMovWxs
CYKM7KfZNRU5Ap6MudAcFyRwUh4xXsDWpEzEi9+nPaGMgOUezmhjog7SQLJbOCx+5B0nLXiCHFx3
c2JDwc1F5fdHFE+YdBKrLQ+m0AYAkMVRdjMGWTVv/NktOQUFc2VHa2BjTC1ZcyMcxDPUosEL0kOX
WGizaimcB+GeRuO8SXmv7FuIMQsv1zdNLOhed6MxxBMQtWQbyU7goh21zdOqj3OmVyC/xJ8GDWwK
XtUwvY4OQcWCw1LJyprX10Mn/PaasiANP/YS7D06UD/sqObG1wTOWM752nqGa41ZmfJHWtS+gYzJ
4JhZ4YT+rjJAVcd8MmBtBlU94Ed0H+wBUNpGGeXcE/oq0LzlI0eoVrFp5HTeh3DYliF7R7KEQIdh
3fUduwTHM1UplvTB40oneBiaeDPEMv/qz17KN5cN6Z6GXPHWetn4oeUw1/s5zXg08X1Y3mHuM4iz
IwRQfGNeQWZtMrb/1c/tBWDbguqSguFpWq0BHBlsydbNwTaXCOAA+Mr8I7VypCBpnpYH4dGyP49r
NrU9FaSTPjAhUZa5S/6RWROlRvhviNBA+K4ABhO38MEMsrffSEh1l45xm5dhKJnp6e0AAYtNGm6T
Kl++S1FZl2M3m9cxsTNySh3LCaNXublj4gsdjNJ41vejFJDtC8/DiwAHpMHsYXT8me3BQGg2sBfO
spbP+yBRT2rMRh9DaEYE6joIiuAekYP1OARIfmNyjTzZnSx5QHrJaSaPISNHVhf79zObKOLSVdbG
V1Vdhs4hHEN+DpsDqhbwd/ufZe+mL9qz9WMcyIx6fomo+YiOVtkbBmaEPp2femcPFI/xOA6pbC87
SeeNbRO7joOeTPVQ8EVXEbxR71gkQJbPRzdMG/KRaF67NRkg/s/1BU0JDx7IYmOeYEVdpwjDnm1F
CSi2uwkBi9hlphzh49deewegoWI77zqEjVqvytlIoxhft8HgNjkSsoQNKKql7lMdrwDxObQtkOQN
6/DOUk2mN5UFSvsweL2+cVHQvobGyCmS2mLzyLrsJxs1DJSXNDWUy6FasMMjPxjW7eCCQWXzAO4O
BwIwlSN2rEy9o7L3CKKvJGphPjbu89g1jd744aQGqBI2sDvQcPnNPChERBSxsK60oZnBhVZVeJYt
JmTulLYvqdFyHp9MkFOqcQ3e24H9qcUpaFnRg2muzXO47SI5jmHWoKEarWI/zFx4kZUtoR/JojL6
ooKzwv8DZiCHeOK600yiKfIyxkPPvA7x+652rPS9XQtepi7GKrzoetySmJPQ1W+aEC3cxh0HXmFC
N8KdUae+d3TilY92WEKQLU4XmmzPibC/ymyB6mkKe/Jw/VDxjIP7o8ONAWtmQR1tp3XfZbAydm7i
KbkFH5NsE76+cZ+7LRYNcLGT2dnwefWLTbEq31d1yso8I4VUm7kCGBI5nCLh6beiB2nd+z6QoDyP
WbRicK2ymuZH7uDV2zs9NZO0GTy42xyh/H1dxV246TxtA5D3/PmjEI3zwmEDsEbjmfULSh3vXAp/
Fjz2Ep/QPzaDjhj+F+LtJOVGN4UpYM+T90H1uGQ74iaMbFGJCTAFT3L4eQpm75eNevuKPFbA0dGk
ZGWWqEeeWsh13ILrlBkExET0OPBsq87Vj8apYozjdhvelgGCAeoaMYgfKzVspNu+x7Er+hOtKzg9
961ZoRpxWtFZGw/YZs1cuKW+rLGmJJOntDF7nQO3jOeGJj5ka3Tqo0rczw5EzPteDR1I8CC2vatV
9U25z+OTMsMBkxYJg/mAdQFiwrHoijK77TNqhSgeUmSHTtAHkhRfCy7fZ5ndQoTUDJWtcc3MJCXL
+laukjsCIJ/+Wjf9MB4dH9cNYA/mRiLgjhkzaTbM8EeryJvHpaWXA/XVzA+6M4w2Dk7ArsF4HEKP
Y2ACgD0TwOTtPOf6splPijN3GrGdtCMdBup+Gr2E77WSHRDVz8vBxcVC2QT05Tax5oQZJ8QLnzqf
yvmG7CiKYIMx5h3ZOlC3kZsQ32jmNWM0a189M+83J5ElNcMKQ5MgI5ibfGFL0Ff+zQK33T2WLpUP
LqI0eQ4tijvMBzYSNWoKqR/fTuD+TK+hEwyzA7XCX6hdhKtNmb9mbZqxwQSPnOKLPCWHGlxdihma
dXxRVe0ne3vxavbfNqWnTUI+FePnXA8xY2Ktfm5wbX24EDfv81qZeOcP6cSXSfkqGmTfPrJijtfg
ID3DSb4kkJ6zQH91EF1+louDZCMrIfIc8JS5zs5dRvESe8mck3HusFSOUzZcea2yE9h/IUltbKGU
ThDHZPw8mpYL78uNY+IibMXQAzQW49ZLwYjEYjnJiwMc8jYsrQpNrjPFnzA+OuBqgJ/eQownSRqG
NeZdpxjDvSvG6toqlgoHrCWQlixurB6DfFq4i3uHYFVP9YqMtCkJLjd+3EOG98TKjiZgGhNKfRBf
pjYt8ogUi+nP80o3LzFlViSmMdx8G+pluQc2maabOSz1A4MVYLY6wEFvsfFwsa58CA3BtTZNdsFU
ipzBpbAG85SrL1PojCJKVVI92761xFs9iuIxG5uu2glZ0y/qEVoEkUFx8DjOBHR59lcubjdHFF9o
NlNEyqsssaKuK731sikKb+WKkfVbvSwOe6TMdtrPo3bXeGfagEIzK2WYQLuFLHnWTNb04XiD+Vm0
yMA2PGm64TwzdGVgAxKf2QPZETeuE4wExsXUM7ox4FPZtm2IS0lStbjqWCeAh7fDcmTYxDGXLs/n
Z1tIRCcoDCT5SLQPLB6d+6V0EkYI2jambmv5qn7O7QxWfcz0+U3ua+9uodLzxaYURj0JPcXntG84
KRHzzNQBhDTyPU8E+msPYdECMlwl1zMPDGfj9Y480tQu9blsfXWRLEOLQUxrdqmG0u1HGK4W69Ng
VZeWpYMYMmPJTIVv1uJzAsp15n5qaqr7Q0NDBywWOTCGxdhpT7nDMovLKBijyRjscpzbMI10aIrM
sXH84Nzyy/bn3LPTjHWU3gGr5pS5u0rxLe1dIJV1VFMyxxTcxSK7wDiYyO24BtmrUC0XCye2qYnY
xHMXI5szN64nl7fZd0OOek7I7ctWlPE7qvh9e8Aqb1sUfJbuIdXS/ZA1qMltrvv5miyZgOUcO1PH
g6BxcPQUlrhz0oHdReyufbG1lnSk5JFwWUQOC8e4G2lnotjhoI3zqvO8m8kxY89R1RmpdkxUFnd+
p6gQOJRsgJpWlT7pQnlu8lbSKYlsHFQPE5i8OMIXyLCWz54R+YjfkSQbwpWJYdMr73pCBXsrTtc2
WyweuNvWaEFJtnQoPCc0hSdaQ9q7nObS0DKqvdW6caxKpjsyJrA1p2Lhji67Rto7YSnuWqeDBn9I
U9qU+5CJPJanei6mHQo9SuNhQ01m06imww4Paktf+tyybCMlj8ergrooXmmqbysJuLF+rZRvWZEO
C4FSkMPmJ/YjVkM+32X3FUAqfixbzgW4dDwczbwlEuOCO6U59OsalLeTbLNppyqSR1FAMRiceqwp
gMSgatM9oQ9G/Aelga7n0GjjSPEFJ5vTjYI5G36zjGpkLjQ9JkpehKer8CtQfAaQTGBBfO2aLjiL
ndNJfeRseiWaTMptTMaI1UsvgJzRkjvloaYFwvR+SLZ8KLQ/nGE1Iz0/aoa8GGnKEUraDpxVhs7S
D3ftAGVltATLveo4V+85eWL7tNO5E5Fo8rzZmK5bHrhvCdML1/BQHmATksQFsH2TlY57bSMK/jzS
DFhRDNsok9280Jzs4hmbMqjjKsb1k/vNFpMKJ6WypSe1D2NtYbeXS3znlXHYHcIWpTareA5aOkgc
jq72GNpHdsNzsGcrwynaLq3VOmcbHIhDPWZ2+mBT0DZfMpvt2F47S8r1XcUnKXvKqxY3ja797sBm
nyI9zCZRXRBRpvvpSVcxqCZLBDp64Vi211PfMZKWjs88M42kIdDyvCVra/d7uvllfnSacrgROJAH
ZOV23N7ZRcpxCPsudbUkCcYXIgFUkVfaYANn4xI5GIDFAiplyVMahjQ9B7Vbm8HZs90H+ARQsAJA
UFvmjtRS9taj8KQsW1Ku3bQtxiQq/OxW8ZlU95UJwysiL0ty5Sau1qftbGrte7oC6R6Ihl9EFiKu
AfUlcNWN460DIxQc4UyED76MWYwkTjFRjuN8dNIq9vezs1avFno1+LoDaE3K+6P/CopyKOkckL6O
RtmEOsLbYLozXrl8DUfLvhiBUCY7XdgwjJemeJkzcnUbvZbDl9AbdPczpxjCWPuUOX73tWG1gjRL
1jRAOcXsblXuSj/kEbFCwmKkpZyFjsK86ZZzamPNsOv8gQZiHNQ42PyQRMEmmLHU0zanm8gcJuiX
ry12Fha3vqPw6iBTjh9oRaSGM9XUvU9uwPphpUGbbGQeM2QLH9qmFDiGyoJ7F69eVBIqOCbWkAgq
yWGmdnZHeGmX86S8r1XO/peq03CGBqiGhYAk72lNh77ekodr+gtFw9/Zhatos4hxEsYklkw4UJ/T
E2gujkW+bt3Vshdq9kA/z5uOXuTWsAlKqd36CGHB/UD/LMrBsc4gMoa3is1etUPRIFBa+2kee0fq
MiOzXTJhi/UehmYAXJ6IDL66n2qGrzjU80G1gdQc32PFVGibD5iAAu6NU5m6TE6OP8zvPGsqKmEd
GjPJfTs0hmiYz2PFqxtr3YtsGtJTicmfzqdpmElZVEW4jzUPM/pELszHtvA5NMwm7dMIwHgDsc+a
1uGM/6npJyt02h06DYoifHCLcNi3pG5zWqbHdWVS/USdLoHoc6JpaJpHdHEUt572e2iGTnhvrVPM
mdByoFeLdNZuVC6ux1jRZCAwm3agvliDON4Kar0dhVybcTKnF2Zh+JtCflQ1Mz1Ur+7UdGF5I+vb
FBq9HiBq5+G5oMl9tS4G1EcelGJftzlj235RtcCu8opxFrcFj8H6WC6Gc2RO+X3oZHYgj4Z+lVJ1
sz7qpMjyY9r4TrodRBsiZU64LuezFq77lyaAyihagxZqIrMwhVTerIZxWpvPe2PILrTYTu2gevSo
8ae3SQGN/auCTX8o+imvrqeSFsAZ5C9G67KZnsDOuAFkjSzvzY46CkweYVGvg7FB1R6zLMfXhiL5
2ge4a+p+vovlPBVnpRiNe+Bpbvv7rCM+sJuFouhvCESnkZuFNprDxGErj1o9tQ8OHcX0Zu4yN4Sh
G7T6RfJQrG8dK2ytyJuJfkSULqgCOpnf/poL+1vR5T/MJX8XcL7RH/W96T4+zNW7/jHnfHq9/2Ko
Zj8MQSWT/fpjTt1vZqH7NMPxDI/vv//bP//293Khf/6839h1SISIfZExowALoO40u/cbu47/4imP
CQawha5iG/bPjLPr/KQUqS3iDORDf6Q1B7YkHKRcIo/86eDvZJx/pDYwzua5rsvPk67nMFXqnEKI
30QZfYnGK6GN+Wi14tld5HmX1p/yTjCJWlZIBpwLQXCCn3MBTj7Y9SXnzWW5j1XzNDjeFTXLjJoy
tALrKlvTO3p7+8TQ0K0nDAfZE/ejH7WYAvZ+nB8hQs+Ai08k4iYBW7DcL13xKZzqp1b5Z0G7vNF5
v4A+/7CQgGAikx5ouKInpjQMOLf5QMQMnibXp651+ODk4r5CcU9b7zgmChNo2wkAxf5XJlJuBuNc
zjLA/Rk8NIH1AFH7Jq6AnODKbBHwDoqC1ly9Vozx1hz0iAo18SaVSCBQHn90+E82egBWaiaasG6N
mIANTcuuHQbViEt1bJa3pmYMPp2LV4txPA6Tld6CK/2ciPkeWiXeAOGNEYee7TTyCEic5knRKefn
qpvTjFB/8ucV0txZPYgH0e+nKnjqBfWGFCfPDsjA3nXjY6j5UT3HYEx+0z3L20r4Sp6HS/xVTrCs
qK7SdKP2FIZ8tjMYBKgGAwGTxmbGl6WeKMaJvtFzpjPWeBjz6hO2JmKyWO/mhbASxryNUMFx4ZTE
ZgEyLskKPmT+tXKDa2jQ1S7OmPhkj9VGlWo/8pK3HtLFiOhecRyi9klFB/lbSekAEED7lCfr8+TE
u8W2bsAaXJQUmIEOtHfWZH/xGp40dErbjQAfiqykuxOD/0DW7tqClzItH1ApbrMkez0VNKO+rz+S
tgWurfZwlpcNj9GPteqSra1cjofArCHX5JD4Sw24l63Ucc6X5zB3Lpd8fvMGTtJZcF0GVrjxHOvr
kPaHslnvE5fDZc8SDXrXynZkiY+uhcRVtyWTWzEU8by9w2RyFKP9PJbtUyGYlQyap9I2n+J1QLxX
34kGLeLUVE/xutzLkGSIZa33WUm3OGkcasam5DFJORJjXxiRwoddJr2XUXWnwGV8tAEzeKl7GaKi
3cR9rbdt3lGI5Bvu5AWN1E+cEshYuFHgpMeYb35ou49RFUeSTATkqiuRnb6CWKGrx8Osxm4X9DHl
7NGj2mQOyA4PfisuU3JR1HbiG4ep0oh77JX0yYG3t5m95Ss5vMMorSObqKOtZQTh+TXW9tsEtF0x
Z85u8RModSweE8ITawgf2sn9EmoBAMQ706b65a1NjPzVtvUVKOs5TdozbfHhuJO4pLL/ebG9B+EI
4p5Vsl0n97y0iyOuyLu+mO+Jzh29vDouiqvCctPPqaXvbDm/NZP6OjJZPLUoCKS8yJf1LW/8s8Jb
3qa6+phRw08ec6vfLPL/YmbiBwjlb2sjkQi0azwhgh/5SNBDMw8f4/pY03xC+qVfcgH7XdX5ttLJ
l2lmeDwgcxDXl1ScXvKKEYfJ/4sc/Q9jlb++C8LRXkjFxBOYYr5foSt4im3bdTbvoiLmgJhyowvv
2KIQpqJ1GZY0U3X1VuFE0UvMFtb5JJMMLUT1a176/8Ee4A93Cv8Fn/+BreDA8lT+4+f/1Xv5vrxj
aOiy8n//z//VF6d/OnTL+8/v7AWO75+b6v0f2ob+21mnf/7s/9gL8FBnFsfj2yTBxuzUP/YC3k/K
d1EEgO9CqRAQHf+HueGkZ2B+Jwh/0xPy/f9j3sn5yaHmcxqpkaGnQuX+nb3AKe7+zRjFieHMNoTd
kC+ZEmK+6vvrbAmLrpS13T36MVTE1r6oXH+LgGnb2MOWP7wvKn3Im+UvQvHidxf46YXDkFEUhX2C
yZQf5oP8UEjSCY55pCG06wKcUq77mIXFzjrpqWxR7aypJ+Swjlc070acBaTWmp6DUgWVnb3B4eTs
7N3+3KUucvIB5uuyS2EL1HK8y7v/w955LNmNXGH6VRSzhwYXHovZwOO6uuVJbhBFFgnvPZ5+PlRL
I5IyHdrNREy0FF1d5gJIZJ48ec5vRLfIRicWm3Bum9tcfz2UKiXvytZi9b4s8qe6+ZogMaW15Vmp
N5e6/hMO3ReTHhJN6c3Nlxp5dujq2+LLmfZZHyjzqIr5JA5AA+QWyEs0Z18TpfHFvria9OJWJX0D
IjqGU2c8xRyl8Xf5DMH9WVEgoreDU6Tpe8JGkyd4LXfLw6SNFDqAsNhZZ3DG0J/Sbn3YP7LnUD9h
gbAXesO8M+5m86P/HyUeRpTwxhQH4Igr5D3wWRVBGOFIbd0ZMKl0kf44V2L0bW3wxKvmKqiE7D1J
xsyjS6r4+tx8MqPIbeTty7KSD/SJkKB7JVAFm1wJY/Dd3gHQeWvplPDsQcHPoUWEoepy0KN0o2Cd
YbaMrFHRHzklOpVSng8Gbh/I0yjpSgVhdH5aev8iKpu/sSj2eSqJEEXQ/VaYq7/TcNu+LcflIHTP
GGM44qKeErX3zHZFKVG9X6ORsr0230lZ+jRp8YnmHACjys4L/QrsyUFq/rEZdK9dF/bjtP8UF8tL
gXHlUDd+IqgBQjAONrduQsVTTZUAY4b7bWh8UAfhCicXfBCKoxywAKu+lD3ZX8Jrz7QzwnafwHrA
lwWcgFxGW1WcvRG1398Ovpwu6goOthLoih7GBzhhvDNDdmkDwhFIJiodMIkTVGOxKdTRHckL9Uxx
aQIFVn6Zd7fMEUPbA+4B49p8LtTuuE35FWOxgDI1NdDyBgbknBXLXSwvd03bPuLt7BSFcGpz5Rk0
RAAp5XnqYo+Gnr1G5U1nmXCAveZS5+nKcpnibwhdO1pZ3uKGe00qu8C2qD0wQw6DJxdlaFTjkQl6
TrboT1hAhw+ez28BCNCKSfBDRUTW1N/oKlPedWU1a/1zJ5pPjWY+ZSLGAYXhrSO+cCKOIfMBj4ZF
BS2cXYYZJaGufogmvwbcHKnLXba2ftdm5xRXNbGOvYaiqERBoQEtPlfNDWbIE/ASJy30c7OhmyZr
lCop0AiH5dS1bajuBon4o4A3DVcS90Gf3b4ZXiMiYR+VdiIrfsV6y/T1lOb4d2m1HxXdET1oR+6y
rxEed/OkIZGSZMhMzC+dkYFOlLkjtOTS0tXo2gJi9EixOc8TrMj0sU6k6TiRmYMcXfahx6JqqoJV
HS+N+dGEZA3nrk4UqocKpc3+EsvTXSkjkoIWUKkv8JY3Dgu0zg7zpTQlH8vHzR4OeB52qKWOGTxx
85q0L9iX34G3BZL8Dv0E+xjODQsgJeNbJ/EIEl4nXXcc+yZAyOqW7SYwHKdCKA9+Fgl/wjX7TeRX
/1jJ0DTxApAOpFe/E/fInUpNTZv+mbG+jAMhJVb9eFXtXqmCFpUFc1YDI4rvAVjdGt10hazxB2F0
hIVhZHIgoPYZ+xPXVIBtABmjCE06JndepygB9UQ8IfOrUY50bMfX3kA9WJaf2yj9tq8SiXXLodHr
tMkGlxpqtXHtgKf+53D1G8ns4xllTvio16M0r7FF/3K+Vgqp1bV8G56TTKeRwzWBBDhrNwPjjbI/
iY2/U23/uJqyU710lWab/PsSEjpZaGgLPSv1cMSnxdMt3ZE5j+vxaWhVoDozubd67pCnXyqaGiNs
h8MUQUGKqj/SxX/LcdX2i/28nikt7A+8M0Bhu/4Tv05WUa6S52l+njkIbVkbCibyI/um2lYa8oYa
oGSyjELxO10JJoCoMz3ERlW9kvUkgvzWau2aDfJ1gPBDvD4mo36uMVtZquqWVfGpJaJKUxXW5niR
pvqmSuYtVbtXZYupfqu0BaRnSmIP2sBjVuv4Wo7ZVcYprwOA1bWaF2fxe1m2/oSij7GOF7FQHTlP
v/fs2rBu7vqMi5AClUb1iAsQrqvx2gG3bHvbiNaXA78DbrH5HONhDOsF6CtlvFoSnnpROy9ycmoK
3N7+84zaZ8yvw6rR9YCVTlWJ6tCHetFPFZvmEGGglTCsQD8DZDl8uoP/P9N//1//Q5c+yPw/jfY/
6RU8pWXdCefv/fD9lzz+73/5tzxe0v+K7TdnMUM1/rAw+XseLyl/hcOn0vH9qPXtIe3vpigGrhOE
OaBeYHh2ijnZ/99NUczdq0KVd2roQYQc+t9l8nzeL3NEo0W0rz0J5xUiwU7E/jXqZDM9euD4zUkU
FfxRIRSa3hpjWr0IGIZlDVWilJq+1WRG7kYg1cKt7pJXMdpkdoWxN72qNkQsOaPkfVaG/snMpejH
JKzA93SaHu6hoVFuNUkxsc/Q47nhkxIdU42jKsUmidaHWW2XaqzHBM5Gn9xqXUc+rdK1b1oWlddR
GCXK9UrucvYuPHQW6NknI7A9pbtXd66/uOAHOI9gS9URp8/KlOs3deYuohqorT03Jr5SrVzTmcPa
iO8gmRV1Lrp/2928btp7ysH++8e99JGegyKRVVwTITY1dpGI2/2q8tWyTOl9rbfCU9svYkh2lu9E
v1FW3CgeUWTtyph+KBW3iz7o9XnT9YXGfTfhkToeeLh6osVS1ipolwYHNpFdBN0hQawtgUwV75mt
vWTA5oW92bp6MANtAepobFVIBD9seaeBBAUJCfGo+QzoKPoMDmjBXRMrWUh32lapNylqtouh4INq
ZgcUvWgsgjQAFuRiygEOMeYlGmsKzaGpl2OWjnSQp6pqXw9SHSFDLkVPw6KX+HhAPglWtKiouk0c
AiKxzR9U/GtgNJWT8hJNMOLmXCpwEuhkwH9khf1rUxrql4yWSNA3vGlInv3T4RAJr1OUo0e99WaY
T5AQIwx/QtEscZ3rFwnAlfbUDNr2RUUT6j1dMxrnayr3d4uGJi5Nzs8iZgnXZU42MjxlvtMr/OBU
2nlI/xrlTRGxN6eTiIqVOEufFfGQ35ZljD7PY07fSqNLZMecOxzkQzC1jD6ETCcP5fXkuqSZcdkg
IX9aAKJ/apNkfU5RNLyJE/Cfjj7XVcmV/GXaqEKOkShgQ72XxqiTujXUG5Kpkja/YBgAsNcubLNt
AtOk5a65dNMz+89dCpAD4vBUuWm9yG/J7khaJNGAPQpIx6DvWQ+VqeFw2+a0aA+AWz7jW8yBFi39
i9oc4luZj/GXDS6eP+9usNLA2kQ1EM3mrcsvZPX5RQZPfg99Av9cYCLWYRtSmpfINg6qTGaujeoJ
hYjK70usCAoTvpiYVaIzF3zeNOvVoxbVEDClESnqUe9uiaQKbpli5rybLcO5AKS/mesFLFf5Y3eB
vWrDmlwiMpr3SEsx+cuxN+2zTAzSPM0vBRguQDay8lKsKQwMEP+FNxdDnNlx0U1kYXE3tk4pdjXi
xiBdqJ3WPPxESyufUc4spj6WrTrKgYEaUnTp417HIxC6L8FxvqRUR48CjTA8oMf8MYqU+iSpKgjd
ZlzyJzGR6k/xigFrMkLKGMq5P3UII5zgFcRH/GKa57qLMjB2NCSPY0fns0l14ZLLYn9R6dq/THFx
OLfLgI5S3ykb+CqpvY30xM+NvlUPsOURlQKqGMTEmbAEWuctDaLUqthqb2o0jkctiaNnaO8HO1aV
3IEVOQc/7Tn/4ogr/brFf4RvtirzIO7CD6bxe2IM/bQ/VGCJT8ohLl5qJcYGjkIE/HxjxOAZtOJJ
i0fNnjQZy8HqMH1qUEbz9XUYP6lZOuOXN0x+hE7VKwYz12YW8VcTNOmxBJnwSeyz/CSTP3tZ1Wzh
orYIuuoN5xuzrM0/NI/+bRaoaL/KWKA4gzaHqlK5pOSlkAjuD/tTvqJICkmm3DSnkcbEK41UomaK
vdyPZdvGL8k+hh2cbprpH6O7j/O6j3i1j32yv4Wm67UgFSTezCZUDxK8zLOyICeXL5l4W9iWLsDY
OWmv7UHEPk+FhdDur11aEZkUMAA8gm0E49LsE2Tbpwoo7vw07tOH3qp0jwZK8ohNTv2p3acZ9Ttm
HJUVGOH7NIxXJiQBbDzSyZ4viIzDXtwnbpMmwmUVIxK/AX0yeDk3CsZZg6dgrrybrURglhoCItqS
TrUcREfV6tFuy/UCKl50IeAmIEHtuY9CeJR4kMShio8gKzrO0nAU9TuT2kt1qoj7tHscSICnRPyS
p6dse4NKocbsK43VZg+Z/KlDGXJofmC2LixfYKGCmpNtnEPt8lImD1X3Vi3PrVy5SxlK9V22fDWN
BrTGVaaD0igkyJ8OuDmBP3eA36evJtQf0NoLm2oDsf5cZamLhuwbRbYuBuGBCfugP2lz5w7pHRoR
mliyd47TV1Tn08jGoDzMSw8MRSWdQK88xF8bfMk5biOhPjtG6U3bZ6F4XWmuibe8Uq0Ge4XSi8xv
hhSsX3WmzJzejSaU6st6KOw0K+EYgdVvU09mjAvZdOmPGMnrIMKiATDVw31VkcQzKjyNd9xkqjQk
6KL0XFXTtZwWK5vV49TKJ2KXuytUx1Vua9UB3fgHFSpZ0i9HGGegSjrdVPBFEIAiKLkkgGqewTgB
OUI8PYJ3OjIm6EadhQnafyaggUpyciAdqDjZqRLkTizF1025lt3mgeREC3ldUeGvlk+mOp3HYnN6
cq0hjvGXZqIbqXIx0bPP1NJT073U9lmTOVCkkvxjm+dPYiV9K1bRIet5lzYzxabxqVyg4nTVc0up
c2n704x6WTnUx7kZ4UE10afDGCxVfS2UjmiXineyCJCNcPPYKmOgS1WwlI9b7G3VSVG+biPGMut8
FECjFhpsbSC9I84uUAtNCpxLt57VbUakI5US8BnS2rlbmUKOjShgqS2S+ShZAarJZAARSX8VjejW
jQOduhXkGfJOcXzONvNrjsHvXNE3hMIezIdiBMGrS25c6Y8wyDhXfc3K46K/9Yg6SIq9Gl9l/Qmf
G4hmviGf69mbsm+1TNWGnq3esOqz2a2yiyRZWzVwkE3cFSBoX8Z3QIJKuma53mE0hTrkwTEavxBe
NwhpVQtUHcrMnN03tccsE5s0lLrPdLqj4otaKa/qoHpCJFpCdu3Fz7FIt9QgmS1PevSoypj1UGrM
4Sv0xxRuy6DvFYx2mjB8g3gCsbARcjq+IUfIVP6crLcODMtrIhk2GPKwiDtPTMNYJP/YxZ1HVgkr
Bd5/O7xuprtosi0JYFzgCyyZO+6A4u5dj3G3usjP6+GGZ6fVvXW4y6vZu6H423eqYfahtYelsavp
3KOnI90Kabs07ZUVqPaAYM0vZn6S0rsJ13F5fuzGCoeGQyBlD0hbnGWxcGCL2BglghPGZEWa7G6+
5EnjbqpDIqIgNK6KI3zmzoMMoOtutC6hPNRgaHBCljw4nF5H9rm1vavLr01xVWA2iOOPYav5IRZM
9ZeY6v1G47aG5zejZY+yCvfbu8Zwr1PPnpgmsQC8HiEyAw2C+EqijtZh8TWJn9TuhjTHKTt86pBN
UeTYEsofTbHZSUHem4VSUbkDNJlty1/kbrPVyUVZzAFydo/whZsi5P0ea1A04RHufsuHoDKvSoo2
x1OFYHzZBF28pysHKFnNq0gJFcDAkFKyJSVHqwHNLkvWz/ryGT86C+h4uIpGQP3DhXMzp+Bi5x9K
frD0wWvEcKhaV4JHk30RIUzX6p8UWDgc/nLM+9haOecpKM0YOg7yxm/lHsADqAMc6uK01BETKevm
wlEQgykcfC/pqoOUXkFroRVz1ylriUOZLk5fcBRCjUNcOHnI5WUQhfUICY3koo4Kfbe5ZfCiPRMQ
PpKCdc8P8j1T0NEI8sRey05iiVzICsGExv6hvhuQ8wmGqleOySzOjjzCj+y7DOerKSO8mcV0avJu
dfI4uydGvzT4cVrbnhXDre7mwUt1bFlGWj/JelzFh6Y4pX0aGilYM84tlpx/1+uvdePWsptP7XOd
b06tV7ozskkcAVvsriIi6yoKIrHsraWHY1KucOWSoGgSmuHb4JdaFWNpPG7zVcy70tuaJ91crZh6
uXgRyvGiIUwNAkX+lHX3wmyEJfp0ClQSGtbOwbgM5UO8licOt98lSo7yCzoftO6pMavN6OacEk2U
k5OnkWZRe8pn/YrqrytXk6X0kzMCj9Q2WQiEYgs1k+bNVD0PvB0dW2IE8I5GRJuhf99StmPhtipv
ZTKEtRrdV/ozJx5QcAdXQpFgnDT0srugFE1nbIfTZuiPB5AhxSZbE1BrLXuqWzCHW/QlqZuTjC1H
+0PbXvS1t3MTw26dlN80xD+pc/7WLGcugqOhqiEfdEQJxH9qH26iCjBRbadTps+kDrC71aag0Dh+
IRfaLjkyYv5WLak79zHkNZFGg1R3ohc3JIAf+fN/1ahGZJP//Y4/+xl+9u91Nn/5Lf97fX0rv/+/
YLhKWfCng8Y/FbcekeIc/vKSVt++8++36v0vQ/KdPvb36u0dkc7+54rXx0f9Ue0StMNfKTTSr+Y4
gqbmR3P6j7b1/iNFA3KBl6om09k2Se7/7r9Kc9qgpWtqpszhQ+Ynf6t2HSRwbwh1csShd03T8/Df
tK1/OyzRSZdoc1IGJRLSQFZ/R7BFptCBaIcxcZgqSlqQPzFY0kzMWeAI9ECG0AmSnpVcll8yuInI
r8y9cZuGon8WB6pVs1TGFsYikaeodI98CT0gsBy6aFVE/XMD/TJBukaKnwz6FQ4iR+MjilMoZowE
5mAHv/30Vv7V8e/X6t3HE8kSz0UP8IAmqPjbiSk1AXsrGT3tGRUA8GR7MWTHkKIFmJDf9j0goV5/
6k3alpBXSQi6XkGovsn9rQB128MLsZfscMsKZT4WGRWqMTk85/S73WjrV0J11//JmfXXU97HPSto
FDIRaN8p8u/oAaPDgZfyYO7AzC890LWLG89o61CEsdMSTv0QIdLwnwfqN4utPy6Ks8veQaLcedD2
/fGnoyUviaqgQefKnDLpGTGclwZWsXUYJdOudeVO0jrNy2RRszm2ph5iHObpT27h1y34j1vQ2VIP
+yTkqP7bu9LbZoZwxC00Vae7QI5Tev+H6tNywGaiAH5+EXsDPYRFA+MsZALyNrg0metAj1xbk1MC
Ht2Sm/wbZQSc1GVB/JNB+oBP/KNf8HGHmsHaREWSyjIAk18HacM9qhwrnUGSX1L6bFNNLQC9geFA
kRBNPbLGIrvT+tTexOUoldq5kN8hzViZUNp5pKLQ5AsoScHjQwTMgPBZObL5eTXQeFNeG9qHbS94
qUk2qfzJpvIvBpdiCAKikk6NG6XNX2+9TbKqQqAsc3qBw8C2dKVTVzrEdDjg1iRgm/Qnb3N/W7+O
FRUTmRQJFg+20r9LQhoq/HPOv5mjYKjizZiKiGuT+Vh8l25R5tFFGuWv45DRMoUK5sJFZwOfEQ3p
D6NgGRCP/SGaij+5rX8eBu6KxgFFFOMAnoWmws/TfDQBClJt5g1CJKD8m0h23QxdQIytnVUYe+dj
GP6r/fM/wrh/2SDvpu/dgEP5X8B793/xxuodj/K6+n3r/b8Q+mXqgKt1kuZ/D/16/F7lb/n4d4vy
/+mkb/U6DsC97vcHrX/eM//Px/29S6TgdA+QSpb+D777b2gvSf7rR3dWUySVPtBPXSJJBS2OEKop
suEaaNtwd3/bNvkR/qZkZlBXkEo8aP8V2gto1S9znWoZWA625d/NZDjDK3o6ZfIlC9NTe+yvkM4C
2WrgElnGRTru/6lcjavm6piueL0NKvh4eOyoPt9F9+l18iK3umAoEkTu4pVudke98SjZnQPp9py/
FeF+uDQtzopNiFjfKXNjZ/E0++BFdu5IjuZqxynM3SmAZ8fXKLf5jZM/REdIi/5ygj1st0F76l3F
xoD3hB9lKAScLx3cT4IuXN3BE33l2Pq5j0iRK3h1oB2bx/goO7CErr2PbsZ4OThN2HiNRzv5Gl+n
2jp4sjMEiiNcdjeh1DLO+UUP2qt01O80H8XBS+JooeJsx+KahlPQeGUAStgDhx2MR+NY30c34Vo8
5kfzWl/KoD1i3uumNpyqEIshV7iovm7jE4sBnG6Vl+QODipcSY0ywXN0o8VhLV9x/A1x8XIzPhbN
LOt76PZO5D3BALIPvuakruRGPzSbcfWaQPu4DcU9BHyC0/qAiQPFqsPec8VbdF6OqV/74Ijsnicb
/cpJvNlrw82V/e40Oge/C2CKnXDe8WRbc+Rjftbd2dP9PDz4860KJv5qfijvE2/zzXvocH2Iz/I9
Co127pdHInruA2C3K3912MjtyMqOyTE7Gp7843DMb/m79M38QmWB++idzhqf7NieHcowNsJqx/48
e9pdHSoecjouakyB6JVOEoxn/T66W8+r0zqiJzpUAKzW0e6yB/Fcvm8vFB84n8f0RGDYUYS4ik7n
qlf5al76MH9sniu3DZcfojfYaqg7JR+S3pLT5KMt56vYMA/uwc297KJcVKfwI7zARocSZ/qo3/Sw
42o0QH3Zzr0tv1XH1MEwxE8d8VUJICaf5lfsCBzctLhZw4W3yNerIwbKQ3mSwzHgoLcebOOqPBxu
zEQ/clMPyQ7Wicj33sdT8Xy4pVQwLX4zu8e20KckrR2h+3jpXf6YXbKzdCzO2qU+oYh40VkB3TkL
k2N1VE79n+Qo8sc++Y9t7R9L/beNY4YuWGt1e7is9uziQrZ4aA06GD4Go4VSIvfQOT9+gAD3dFZl
ETYhdDgXA0J7cIQnbIWs3i3faAnahU0dzBk8VLxs0c6tl9RBrdNCFsXGm86w0uDgdCErzMuDQ6AP
VvYtdXWXWWSjYmIfHNnTPYrhvG+ZWT6clPhY+gi48c9gpTamiP4S1PfqCR9CV3NiP/ZTP/0OI7HQ
jyoqCt+3r+XzFAwnrJ+eyT2WAKHCuyYAFWTTs51OD4Kt28KL4nR8bwiiz4mnhcVJCXM7cupn43N8
kcLDNU7PBnPpot0xIcM4lJ62B/UBZos3HfVLqQdxOB3jc3HarpHXe8qd6sv1zeC3Iyu2kby7LL5q
Q8J0l309eJONihHf/0Hz2n77XFjf8Ph2Z9YCtTKnd8Xj4MjW+4+Mv58d1iS/C6fYRvjVKh0+yUVB
6jifs2DyMwKrcW2DAe9w1ZswhLQOzuxSIbVTr0LfJjCZj8IpfmXGOY39plliSN5mYwDPzb0Tw8+Q
KG3pIpyq8+ZRdnCxjXTHExoiNhxvN79SjfYM13hQdKvwTaaD5Eu+6lB6d3IHyqdb2dAxQuFuPe7X
LS7r1/gOVjoUk5hLZi6EUZclELZB7So+JRB3cXKrsSWnuw526hS25nYOmgL24ZS76KtZqZd7szVb
HV7oI1tN7yLkaI3Wj5gdYXKI+tbioFTmYCsPpyTM+K02EB/aILP1J/1z7HRMv/RTx6eDzwkFdiB0
HLm72sVY0Yke9BDfSYs8NWj4kOTYPMfO+CeJNFWMX9PDf6yj35L8WU9zkGOGeGld7bKxlWHq5wvW
4LQBUkMC76RzELFxDJsnYChRojknvAlQhAzOzHcF5xETPm90Vb5MGY2X1lK91S2tdzQH7NGqLSSf
/YmR1B1q1Mc1GE8jy3DwJm9fspQhncX5grqCP3lszRaHBQ8LGnbF3u08VGj3abNvkvzAiV3ukM11
4q81n5psaBwjAlXnGYTyyC1YwuKX8ViE+wf2gcYcE+3yunjoD9kJQbN1e/6B5Ivvmz+6CL/b+7eY
QW/7fO4DvGf4b/wCw/wBHkfYYpZrMiUkLpOFCOLzsPuHt+4hzJgsg/PHg2QkCiBrCQbIVDqFg2yS
S+HWVy7YFtkcJl5Gng6ip63xMEytK4PGJi57RC+enLXh1W/ZE5/PuEpWZyN74or+4AEjcA9O6ab8
o9lkFUc+j+FmTgm34hkGjdtySwjZhqvdOCzAr3iwx49RbCXP/all7lBGdzBwtAtHsLWw5D1jxErs
XLyK12kyTU0PZ/eDoxD4IPzzbtd9ojuiOzkrCwciMW9m/9k+Zjhx8jJjD5ZSAAScjVFlIs8W+mOs
RhZdCDDZ26dy7Zr83cGpuQiim24J9/2M1IuD6Ea4P86eKg3eeEJZ2eOPuFDkM0D8hmDtU68O9sGr
wu2TcZmPK8PRc9cG7558wkdu65yE/bHdJ6qj+cLd/qZ1Zw0qYgBOCS7yoX7hdvYj1vI8w8qEq+wf
NFksk9tNiAooknyMBZQibhoW0McgD9w8ytzMHnTIyWjQg9yYsNxOIJ0GXwu0YGBXRqnBNQPhRAw6
Cbc56IOVebxfSyHL29dI7GRu8jExD2wVMzea2Y3fabYQFoRLNh5XZ+XtU6I6E5uCYp/JRBeRKZYQ
PCK38weGmLzDBuJj9+72afuUhHtV10HNOaiDnpYJW13m68xvxUd5rWDmiezK7VdMj8LOAzrLdxJ/
DgRW8T5T06vhS8fJgyzoBZE9n8wQX2l/Xw4Dv4KhtCUTgScXu20nIdUlRNtCkITDN4UwbJ73WFX4
EP6ZMvu0nBna1KkYUeh8XEJnVkmMJV0xl7XoivfG83yvXIlpvGuY1JfS2ce74WboZQWkvw6fZlEe
4o0gW2GTI3kd91H5xT4edsrvrDx/TUQw/Jn3Ml9R1yWWGExKNOXDkZUQEYtk7mpio2BdkEaLvnFR
v2ksX/F+9Q22GFBVTvMm+DVhDYUNln/9MrMcS9KAhcBDr4h3I7II9yublu5JvKkiJH+1SdsCGtZO
45k8Jw6dBALDNR3kIfjcgkEePAbWEY9IMvJWxY8ZvngHIta+8+yrdbUPexgSedWsVFsm/0RCnUfo
zj1+uOwj1MXt1p6syKFb6B48TFNn/uxj1+NWpnNCbjFZi3Ww0Lp+r6/7ULdHlRstGAaiJz9vXJOU
3PCzp4gUu7kr/ZZEJXFk4hNV69OmXaq78n79vgR7ojCQ2aSkK11A5GCpRz4SKb55RQVmOnEqcVGW
9/NLfAQil3mgFhxk2TwcQ49gVPxiPUMRh8l9ai/9pf+ekC2vnuljy26TBNHCfQZS46cB9+LRPbGB
k3tMMCtxZr+10T+8cCqyCgtOC1l346XBRgZFckuek3GkQHzO7siK9rRL4HzS2ii02YmH5uU7onmc
GUy7cfe8pXF5Qd56Ga/LGbUTz3AGd3NNfyBRW+h2Wz0fL7kyp5IolCPbvDaB7G9uS8qO3nnYnNRr
9ESzdeAL8VF/brVn2sLamUTMRe4CQXUfmxlb9elmcgqwUobFcExXe5oIJuFwisL6mfFlotAOuBs5
hVQn6UYlDGRC+qyEEhmc/EV5N56UW+ozPPxu9hhzO9rn9DtuviftVvp4N3ooJqX0W4HE2fE9AC6X
FonPFkmaueehB3Qy3dgX3JbnLMkUY76NuxBfFxbILyeyvg0BYABL9fmG1dq9dSM3fatoRFvD6ubn
9BzXnGtGD3lRDwgA778v3pQ2qGjTh+YXVbUS/uyT9BiB82Ce8EX9xC+T8+2vF/dtTyENQwSamWww
hnW4n8PMj/dm8oEA+N+U5SR8IT1lAgoYHASokVvxE51OKURRYvMTD7kTJ/tMi9L5hoCfFX2bndlb
3Dc6cgSFzjIsg5XIPeq27ioWWnjMrt5B59cd+K/V2dNQyA2W8pE1wkDgEvAFkNi0OHNxvARm4Ese
tuB8d92b0D96wurQ2qBi0PaMn6RvZYj2vptc0dRbfqxe50Zcbs9uo9RaOH61XKHg8yWWrcGVuAvL
BG8fCPeSp3mtt9/GQJ6cIWv2XjwU1zX2Fa9mc9vTOpIgwlrEnG4CDqIX3WW2E9ZjL3NLB5A/1xI9
hNlJPPEusfYUmLlrvw22zEbLzdv7omm4ekPavSfdqbcn2/vk3o6b/fwj8/d8dh+u/QiC0h63AzKf
LRoplVeBGKVZ0xH7ZKtjy95vCrFGC8ldngl1TQIS2TkHAUTV+PfMkA3sizrxH7EZMuk9qxNOmc2m
xmG0Itg5+F+zjRr7czDoHEN92tXcLA1rbgTpb4L8ng5iZU+qm7nImj3VBH8zLPzF77h9aB7+/pts
v/Zyp/IASmAemUdPbch4sSnBWHnZPCTCCMoGe2/mTr4RNJw22Ej9vf4y+Mkeht19lDkCEJRJC85I
kdQ/0Bz2sHbhQpk7s7eQuFj8ATdMIuVhHnBMr1m459gGHXpPsjiBKM7Cw4AWcJvvHLXZYfbjokBW
8VPh7V+0RaBL/JuK1f79n8r8YI5SVDabw4UklUyz3OyKwhL7uvtOnuKiELKyh1QAJtjJdS6sssni
4UX8TohpORFQsVGUIz/b09zNiYPitudbS4imPhWOhABHfYpaEpmptd1Fz9ElunRn864LJXcKMSCk
woHsBrsFNSaS6vmoUjPqX4qn1Y2DIYzI92ZbI2LDNtwLNUF57C+FN526oOL/MOT2TeMynLRwj4ij
ZzxO+7GNO5xel9fFuulsQqXfPwNNuesv2WP/fd8GDk/7/oYPiZO7anCwaraA/l4/Lda3icUNff8j
VJkWWDC2fuI8u53CdE4cNYCIuPFjKJOE4IJfzhz0RfZD5b6vGE53EoiGoGKOSCaQ+FI/cpqBoJ15
1Pi5IhtNsG8pGwfLmRSV69tUTuzVA2nGOaPfk1Zv35QAbHtoTHJxCvXs5tH94u3ZjUqhgazZkl42
Z88N9vKd5DZeTyDbB4K91Bd8zaud7eNxEJokKWwJU7wR/Epchd25DrdjJd/3GsvdqillTUT0wZrJ
pInki51V/kiBCArnI49OGIDa504vwv3GQpPdxZWPQG1ClV17CtiY/ZV4CUzJzzhnpV5GrmT4C/lP
5+15JJ65ZIh7js1pgWeguW6rw515ay7ia3YPSgTjE/TFLjPLew8iEqLTtl2ShDU2/vGoyzmds8/J
ma87jlonAMreM8xEeww7C24fMaK4XzQ7OSIAZyFGynrncM2anXmPJOYWC/BuTxER+3T3FE922/9N
3pksx42kW/pV2nqPNAwOOLDoTQQiggyOIilR0gamEfM8OOBP3x8yVTfJEFM01TW7VtZdlouyZJII
IBw+/P853zH3AnTEsdjB2t6uG8OZBzees7Qyl8Bm4qMzI7Ato5LDpq5xLtdDCWQ8ptR15mIeu4y+
FNfxrQpn5qS15ADjg5mqYD/767cVH9c/vK34lZ++rUgs3bxIfHkVfYNIeAwQB7FPZr/31rzT916+
sa9QaYfrRtZnaly3loB+brH3U2UePrjn6b17W19QVXujvxSX/Pvv2Bz3zhlr/M4/Er+9T24i6sfr
7iG6Jfj1HnnJhXVwjvp7TX0zZs+jdzZVzmWfnntsDIdLDtBsYzgan09siTnE7buz5aZgr+Hddhfy
rT5S3wv7cxbNXX6sGSLpZXnZc8S8+sDiyNQfmtc5E57e7SqKLvat/WE4lpesQmxobdayaD9S5Gwp
TXhn/Xnwxo9D9YWYhva83YuL9iK4Kc6Z35nFKZ9TeXNu7Ov+Qp5z9N6tB/zsEPzVkv2tNs5/Rwbx
H9mxWbXEdDL+uWMT4l2sseU/fMq/9Ulafnreovnx+z9aNI71h49kJQiw3/iB6TFWf7Ro1p9gyLdN
eiSrH4eSzw9hgyP/wJ4q6c2DhljN+ogufrRo1h8RTip89C/YefiDv6NsOJHUSJozrlitPL4pQQYQ
OPj8TYLao2vDLeo3cfk9E29nEzRY3ocgBLYzQre6i7d4YbbkeyG75/iHDPnJk3thyT215v/0CU58
RNgZcifo+AQtiRaFJsej4iCIqVVdLaCi89Bv36Tjx9KDB+tZ4GC+/vkBfmsI/yNM4lkX8v+xgW4x
gtATMOr+eaRffEJWl+ZPx/ffv/bXAJf+H9KX6LLsv9hTNh2AvwY4PxHwngRWNB9phvB4qf41wG0G
uOegZnAhIAsCBP8e4Ov7Ar8V+pQEjwly4rcG+ImA8a+CKkDr0452BN1N1f0SHeJCXfVI4Tem0U/b
ZCo+51NxiG2qnGJt/YzbNJXnqYUs3SuPdX7fgpzdxNYbFZOWm00eBw8z+hTbNV2Hwqau4uc54CKr
QgoDAF2V9sVcIIDh/+ycvnqfe/Y+CN4ATt10iX9JmMwhx/2lxfjWyrUA8Xqrh5ZyAWzBrcxvlFHB
koB/7YsFqeqd7SZf5xVy6sIb90WP6qT60pbOebzKBuYkqy95rNee1V9iicOm5XdtmJUZlaek3ceO
vMhG1Bca9U+YxUgbTN4qK1h8JKzFLhhWzkPcfzO65i4o1IEAKY7COUDGJr1QanicYrani3fWJl8l
5h2jMqm7mfJeR0QxZO+j5PvYk/pV+e9V4tpbOaePqXXTOgD0Cf7AwTJwMqrfdsL+6mYovPHiv7EI
mFpQ/kNMzB5yAJRXHaFgR5hAN5gGjV0fF2z7Kvpn/jJ8tNKJpgORe7vFVu9gzF5rbL5Hz3Ob93LB
tDaX2XQYyq77OGXwve0Z4SdsUjbAad0DCXc97PoxCX+b2bd3WdQlB1u2gq24RphF8lF7PXot/6HV
P5SEHx5FBpQTCs4FQNP62xKlDa5eO33r1To7s2rzsoCXEdbTAiO3i/b/s1PQf+Aq+mOWQGbyz5PL
7SejSI0vSfrJ6PvxhTmG3/4xxwR/QIxZwTH4+FfJH4vEjzkm+INpjKhh64ep9ckiijoQf7gMJKx3
fmWdmP61iCIPRDHBjyzWUSQavzfHIIt4qun5u2lzsnoGNsodmK3ZWV2L9BChCMTQl1Kwt3X3MUAr
vJntAI6Locozs06tg+1kCYL2lN26XdjNOd1Tvcl9P/0kCWw4dibRPa6o3WOsi/eZ6j/OsKsxV0nK
2lX54HUTr5PfEYfK/nfjJuUC3atptjj8OFEnWXEo8uBI8KS8S5zZoNgfwJsg2uXGiEZ1WQRD/o5g
MPEeDAYQ3WkBMjvx4a/aqviIG9Xf+trpN33UIFW0DRFC9Lu33E/YNbvtZC2UgNOefkErthUax9Dq
++wKI3l9VZFPeFY30by1uqUlzqziUy7812cuUJkvJD9E9wnQP4IpLeT3avG8jzG7pWOca7mDsNsC
AUJ7vPRLeTkUNZuACnY/Vvmo/uaQm3OWeU58Vhuyu2iWqvqiwZrtO+3FDxEu6ndysLyNak1ouwRv
HI3AQngfp86btl6cHcc6vYcDPR4TC023JRem+AA+cZhHMVBXxtfWk2sIVuej+4oGbLU2YvMNLuyY
fDAsPJUlpvMIiDv0lWb80uPx9zcZY6tAyG/C8zY7dWx5mHgETW/nEkZxEIR3YeOai+xqaqrmCntn
dZtHXXUWpXiHNiRzm/vEy8eD09XVFTkQ9lmTmdm153fT45hOzbY2InnnkUd7AxbNuKzienqLHrM4
drVLGy0h/K6Eo3ujmzq/DuaW+rUn6ksR2VXoNSBSsetEESYg+tmqTpKrsWFOH7KJKr1nDCH0m3oz
k9m2Eb62mOdbjYAwycgRMTuz30xw+H3S4koD53Mf+Ms7RQLZ5zjpGtyO0xuAYXRa4XCj+E79G0nS
6abPBvpBA1+XY5MqGi39NxcEM/GD4F4gpv8wM/6PbeH+c+dP1Ij/PH/ef6riF2ZNfue/Zk2Bxose
89/K6f/amcF580B8IqxGXf1EU82hRPieyf/ABDgunIG/Z03rDzhgaKo5xmAUYS7+rZ3ZevJ5ooT8
16zpBKtq7EmtTZFpx24+paVhz++ndKRvFA9YTgHiH/IYY1yGkYTIxBTVjMaC1BDwAQIeL8dI7MmB
uyFUEBDyZWE4KmyXjDI2iWpU56qPwBfQnApTH0kaLT91cTSdp0ZUEpuohx1REhJrNlbPmVCOLXmK
M42hHm9ilrus9emXtpB0ukn9uWaymIpNHiDUCxTuZRPcFIAQJL5kdLYbCSH586IG8zhWmbkV+PGP
VRsgfB0ntoLseo+NN4md3zbdnm24TVG2FED9zTrjzYQPvlGz770JcoGZRNbeuza1x9Xm3+B9MunX
KF2H1ahYL6yI2ktQUqGr9MxO1SU2bmoejSwY7utE4Cm02+VdGswLuKlk+QYya9wHZLPibKvUtjIL
YnkIYNyUeYaUBpr+1gM4bJjWANOTbRBiQT6ON0prU0vYnQIo0mLm29G1kGJg932Ii4Wwg8gfqWHK
dNziO7krBAT8xKmuoD+TTTK3Vnk2xqo4M+wO/fGgKboPYAOLLJZ3fhXh9K6VviLPYAqNocNRk/Zq
n8va2PvkOB5xip9Vnv3en/NkZ/UJxVQx9ttmMBE5RWTOLkLQ5dIeDeC8yyWxQ5rus5ofEjT1/oyV
saxzus2iu/rTU+52JEwV0WScFfF8SUKPf3AkYmKIBg8aXJJH4Nz5IvHSWaNLn9JH2B03BZ0ZeM1A
XOf4rAXNRSQt4Xip6i4xzeag1AYX4kFPDX0ogo8o4amOQWA6xjMnWKFrQDOR2bybQJ/dTxPExiQe
JYQs36PK55ArZmmsiYWa6UzMafduHPvxILVCjGh45VlQ2sXjn/PC/9cTpPXLveU5TuNnc+P6n/81
LXrrvhDjw4pJ8VfVOvPPX9OigKyCso2pz4WnhNOAGetfB9aAUy51EmJUAnP9dUqRf4tmcVGwTgoB
TWL9td+ZFpmtn0yKEhE2R+Z1t2p7poVBn4/9dHIkclgyoZG4DrkBV/fU2+lFkvVWdDb7k0MHkFgv
eWZXMaa6V0oxq1TvbwnfX5dG+g1bBpQSb/zJbrZqdZrmJP1wikuz0Kiy5UGJCY3PZCbVK9c6vU0v
oPLF9o71JQhsz13XhidrwFT2lguJDtWEKtW+752vvF8z2aqx9wg5vblO4ky9Ynp58ZqYeGywNTY+
5JNH6xo5ZptS0ooUC7kSztx+M4YkfjSa3LjO2+aOzZ945Zrr33z6TNf75KSBdUPgooRT9fw+idOR
Zi+CJRRNnORsLDPnJl+IEtsY1VzcQxeu3zzZA9z+9bf/F95vYMLV0P+f//3SFQWGhkDawpJUF59f
US297grSKEJXtTAYzDa78CS+WbN11DtKIOPht6+HM+bPag3D1f+TE/Tkm+yLrGfj2NJrdEAhkg3k
wz+5hpiRnjum/Zof54XvEEgt1j8bqLhLwfL53ZER16eEElNJz4lDqOflxjKKq7TEGuFVLnaF5P7X
t/f8aMfREXMZY3RFLbHxEfKkPEmxIfYhkixhantv+ykLjq5eylee4UsX8ajAsiHDZxQEJ9+ZbcxU
j3vcqzqyOPgQXgqxQNe+f/7rm/n56UnGBPU4thfgo8yTm2nzpjU9x1rCWHXYVb2unNIbx6vteD8a
cKV24AwTZKlZX85u+HvXZlplY8mhm9kTB91q1nv6xttlVlZt0ulwmsjkm+JmeGslk7mPeqslz7ai
Y17xoF+ZZ06f7HpVuMbMzZ61jtGT8aJzHUkK1zpM5yoirdWLPM6wvhXr/a9v76cLMZMxd2Mftxgr
2Cqe395geF2dSFeHJCdiOk9A3Nul2b5Csn3pKoEL8s6BjMroP5nCJCCfwnATE1qctXzMQWz7IUEi
lvdKa+10oMg1E2A99WKrZGE4fc2m1mvirI506I5e/lUwp+5M1ypvTK8cLyoWsW3mx2SB/PoZ/rnC
PJ0t6ZM4rg15dTV6mpTznj9Ef4yKGHLMxKn0AOqKGE981XQgbeesh5uqsgCcyXgwndeGyU/3Kzzc
a65LPwb7Gu/I8wuLcekN6LZ4BaRDcSInHnLwSfRp/Io9fCxqUrWGxRpuf33Dpysu5B14bZaDRwe/
jeOcXJaCw6RsZjuim7rFAyLr6GgELLS087YgjyW9+vX1fho+XA9oo01RDKYzU83z2wRMp8w2Msww
7lqiAr26Jj40z155FU5XILiQuFIprbEbsrjQ6V1NFu80UNUQX6t7QSQQXIql0gfDNOZdMqf6lRXv
p6fI9aj0kfIKspcYjJN3nDylGoJ6gm0wCVBkdgG5KDJR+P9T0srTVwbpT8+Qq7HHM6HHslHjEP38
GY5iLocUlHvYSzM/7wYfIQAJWa8YKl66JxjEPEhAm0HwJ/jyyapKombiGvjuQ0n0zpfKrOsvAnpP
vylswwh/PSpevhatRN45KKL2yfcFt20GX+vJcDIjLCaqT68wnaWwf+fllQH/4sNbO5qCvRCb6bWh
/+S2YgnWyNM8PDvOmgufsy8R1GX/u7Pk+hXxUuFfY1dOdfj5VezeDdSY5Rg+5FQ/TFWTHcs4q175
il4a5k+vcnIvXum0/cr7C0vPxi+R8bAWZ0xCncToWoykePvrr+m0U7ryVrktyWS7HjRc/+R76gwR
Af7l4XXeoN425HLdK8IfLnLyMPdWBhOYn9p7P+/NI5BW+LXTiJvLHjln5vDw4il/Bai8XvHZfL1+
IvZhNKvXoWOdLHpJ3ki5lIwc2U/l3rCs7pL6i9z3qiJEyhy/mqqz3/36Maxv80/XdIE4c+Ly12yn
51/uWFa6nkuLiFTHRomsXFxl+IYPhRyNd6Sf3IHpU1cDKVRnv77wi68J3XI253Ktmp1MM0kXLYTv
ucBu28k5s0DC7NIRNiVJ7vKVU8M6D/98j39f6mSe9itdpEpzj2StzpdJYt3ZI8rTpHIRVjnlmd+b
+r4FV7Ynbq9+5Ut98R0lBXllxHkU/E4uXlO4npXBl9plKj0QYOUclj6o/p1J5++rnAoPgNx6iZqk
DLUzzRcA2xAuwgqD6CG6VzYzL97QOmUzI1C7XIOYnk46hVZGy86JL84OpkMlZf1RAg29//XweHFc
eu4KJoFf4ZweFIwxjd0447HNNB+PgaPlcYpU/EhsnPhUW2515DzvHvxW2K88ypev7LssS5ARGDXP
7y/xK5PWM1cuVE7OYNLSqPaId9+Tz5oc55YISM9L9V51U/7l1zf90qNly8smkVeCnv3JYqhTsyEa
duLSTkqDmJ7SMQU4/srM99Kb9/QqJ9PMIntlOr1GH9qQzB0Ztdi2Vt/tCQsar/97N3SydAywtwDj
8+ZVcurPszbDoDeMvwcdYHAwb5J6vtK6oZr4p1AJWZl93djc0EJOY2jZAv4lNKXQklOabbRf/7Db
I0+Jv9UvFAVefIJPLniydJhOZ7pDauNJ8YriS0W7h8YX2Vm9Gp1/422jfAXfYEVLwiN+PhpbPxbj
HLAsTl3nfJHdtJx3ah5eWeJfuiGqKUikTFZ5sYaZPH2n214kbezyTucioCVqgqskPbvc13x7u18P
iRcvZaPgEhzMoR2fDIkuMeOkqTN8pdXqGCih40liEs7GKBle2cm+9Dr5lG4sjqtrsMu65XiyPSpE
pjsOBTIcYENvzaZtdqXh/mAX/eNgePkqdG4BZdLHMU9uyA9y+uVd7IdQBt29Reb95VKr8fzXj+21
q5zMSkvec44x+IaWLmOWj8kSSkEp/1tXIZ2GciKColOVTxv5ZjpPzH11q+WmX2Z7Y+VAJH//XsAl
eDCFOGtyKH7+veRTpIUuuRdOykSK23HJ3O68Vp15YaBRdGXVXbE8HrC151fpbfJkM9VYISnPQbPp
yPCYEQu4KIajKA5eeU9/vtpaBIKBxZGbo2dwMiWQRJ6PoFfwGXIOSfeQ3r2WXaQyjXNyOfvqlS3N
z8OBtBpr7TmaiBr5qp7fnGWndJRg64ZGV0JpWCRG/th3Nr/+ol64Kfqa63YUwdlaQH9+ld4Hy+NQ
dgzroS0QxsrG6Ta0gdZsVFRb+W+PC+RtDnUKimmETJwW66eyZUuR28gsUtP9SoELEuRSzeq1csyf
n/v5htBbU0uIKQJ3RR3rZO/ZEGC3NCQ9hnpacvU5qlqvlTtLEit7nkP6QXHh98LJH8UihTyY05r6
PZU2GozMjjhLcBbgJ3cUve10X3M4b/eBlZvBitYMsKkyTCq4qCbd+V3UT5rIvcnqnMPvfj3emlIh
2Siw8P10do67jPTLzuG8AGJO7lEVkj8OCB3a6pxX9d2vr3Z6QANkIz2KqqBRQJPQ8Hk+GPjGNOce
F/8Z1JsSapeRfxgJnC7CmN/DnuITj/Gbb9UKz7FBmAkgdVz0tII19nFaF5UIwqDXgX/RKMexKCU5
RhbmY4WT+9e3ePpWAcQjWCxA4LQGNcCGen6LbpDObZCriIJOIilEmJ740HmT/cos+/OTXOXGYh18
CI6pCj6/jOGTTFkPSRQahWwzcpob+W0pM4xXbtR8dPPR+s0ECrC2CD/Xf1jj2SqdagSoBCtqxTZU
hUF1Z01fYQmCqfbK41tfHz760zeL4xx/nqQFQiqpqf4pH32y5Pad6gndTuqdAuwJWcb0jBbMLJuX
u9TW9Kfj1pwJlST16T36KhUmo53fFF3p38STM+O/SrSTbiTYN2zgdTLct1kefdLlmlraGXSUmQ3r
9zqPL4LYAgFKe9iy6aRvRBY52DfKILq2SnbmnleqWza6BcheKi/vEt0OuybV2b3tm/2dYQdttdFW
0sUXmalXcrGbd+HM3io5WwBfw160rOW6kp1bbgYvLR/cYVQHJ0rFuVkw/e1SmbmoOwlYL6J2uTbs
9ltD4jyZzSNR1Sh3rK9l1i4bZfXZR2sJ+oumX8PsyS6iX0V6w4MzQk+WToWXkU+ClCLC0O4un/MZ
rdVmFMtwP5MWuOZrL5Udkh1sQWVpDTlvaiUyICexH2NXz5UX70xd+uRD6Mk1NoXfYGQZhD7zVOlf
ECGKPb1wZLFNjFWl6w76uuzrbCddchyMqUcDsHStCTSgMlFnTCPwV7IeMGLkUQlBVZRmthM9eBzk
H/3VQnxKBtSrMj9ISPHvMkFFJLdtd5u7PX75JkMyYSSJ803YE0za2QDPv0lGeKtd3aCUi+3hLEvY
774byMKOCfN21ydVkfZ+nWQK9a6rDE2CVkwlch95JZHafpq48tFxCgXCOGjNd6oWEtGsIhOpNqyg
DBvfqj8VWUXYS47u/XsxWNVFz1c8PhhWUQ/BpkMoXdPpqmkxxhsP7Qr6lmRs1LdSy8S67WN+MXQ6
27uRixVER/5sT3FSkz1AaqxnN3v6V7THMjUU1lXrjDY+8qJrzqIYaPOuRaKBvbyGZm2XkeVdxCba
2qNVJ1Nz0zLpuAdZuqn5dRrLtNlXQSsfc+Lmj5096HQ3+nH5aM/ZnZUsgMLqsX9vL7Ys1yQ5iWqi
zhrMkoPGlDpPpGJra8hvl2YEHDIWCc5GiwQCZdjRTBx3J7bCLIblTUe2DSEhZuOpkKIn2e1tlcbx
vK0U4d7bIV2WGKKwp9w+3mRe69YTfFfrzyAEsYCEanRS7qs0wIhU69zc5PUMGlC1fXM9kFUxb8kL
givd1n5ahJlnD/m2Zt1drrImzZ3yruYYQ61ljqN8fuuQBcd7pJq632YFYS1b8nyW5I4FkoAL21ba
3ckga7I7z9Ulb7byXT9Ow1gUUw1cHcjddTyQ/TpueRz2sJ3duMePOfiNuwlySeDJCC3xXav8FtZI
HxjxR9K4KudMIjyESJDFhnGs/aG/MTwIxyEiZtUHGxEvZkLLsymjbWqm9EwmKLRTGJA/7m8MOUz8
YTtasM2StAs50EfQHkK4DHjV8jbAs4c+bC94V0dyO6oMZ+ziN7f+xJu0T+ZC38aB9qsw8qaKPtO8
cNRy2tj7WkZd72wNtGKg5ZnGrD0k2ZnWb6uiiZj4Ja12jjmqJvRNw/Z3SZ/rd0ZsEIRrOAF6TJlm
MYqjYk5u0iar9MbvquaTyE37xp0jlYYjSa1LWFu9wBsracsnlk6d0FekmhNtIo2jn1rx17hj9YPt
b2s/1KTwYjBlWAebrMoU0Iku0p9VlpvOtqn86cOk7VweREaEHtNZH3/y+kSJsKxjk3Zrgs4Byj2x
HgTz5cmj1xmtSfSiUsaOFr+R7smkmA/KlUayJeXEwQc41x6gAG228J6ddrlYBj1VW1RnDVwO6eTT
rjF7hxQqMMj2jEPXJ3Yq9eZMnktlKe+KtZ0aLWOgtI5mbfn53ixTeZkv6RKgLzJG0DyBRCkkxAzZ
O26D9DA46ayhd0eZB458Wr6biCWS8wkR/7yfkti7DPKUJWtyG5T7jj9bt3bbLFDEOt0TjDAk8vto
5cE1WydHnCXp6H7wvEFDSRg6TdNrzoLsTDQ9GMexrphH6kxY3xqVThgoS5dkQACo3JRa6nojlljK
/SytlSk+wGn34e83ZwNLx5u8SW0WiBp92LbThYPxMJJBtB04t11G9G2+GnktkahaSolN1g49fmDC
05qDhWoXRsooCfMJkiEOfdZha2dpdGGbxlmmbqtRHgAqG0SRHZKJSNqkzjJ3n7RGaW5bVc9fSUNk
DvK9pU/CEWHfsEeQm2RhFc9KbptSCsKe+zRYtqbdw9T3RcZ+tGc0fHT4iyAQ5wjcP5oxZ9glXW98
MDvhfFRFShV4KkswzqLMYWAPfZ4fLBrMZNrJDopdO68jqlQy2JjkZlxabhZDzG666FtriBkCj6tq
SbyBcMnL9pKh3+cUOmw0uel441tEmG3QxVHLoHLXA0FaROFvIyqzwHWSeCbWGxLq2yHVxKx0pZPj
CndUO+5doebPOmKyvvbsZHwb6TxFC5gn6qOQJHXmQ2ESN5A2jI+histvxsjciMZuSII3tac0UIzU
IH/FWnrynsdyUPXW6efEJ0IgYX2bjJYvMCgD5RBNk0vAHeQ8TkCosxaCW61TSPc8bCzu+cItKitu
zE02F6bedPTQv7ioiZ2LVtYAvJtqdXxUjq8RrZtLAntEFX695RVL020xG6O/0cSlwPKYnAQ7jYyd
LLRzq75OSAZCBkiFIWALkcYBpwlCu8+6hUDyuqtLaysD1Y3v7YiZ/nxqcrwzS69c+1M0Lhk2d2H3
+XVdaRr2G4TRzbJLq0nhT44Lp32jW1fnGDr7Osk+SztN66/DbHgR5Uf0j8VBKG/SWHPyvND1tZLD
aOT7ajR1jKC/jWHrvumVJkxqP7mrsnVHuoFqONUbVkflhQAkF/Q3z68edyZJkZ65rT3D64s1AnZK
v6ZFYufvpQWy30Si6iqmIjZsgjcNqfi+Kb0Fh3SVdlHoDnkP7yUuh+Ymsovs6PABvHWKz9asb1F8
Y74e4p1suwblbJJodzOXlKE2U9DW4I1SlXwjhi4Cz27P7b1JaJazF652DxWdhmKf0OAkfWDk3xBY
Lu2rkrYOi+rEF7pxmPjibdWwEbrC8pORAlbG3QfB3zZ2ftIYB6cdJnUwymGoQ79jU7ohZjT3d1E5
qzdFNgjvYla58R5jAO+BiKUF20BXWu1UmXdWsG8zd+7oJ8XIXZ0yGzFLldmyLQ1/nPaFzuKjGbdW
dT7WDUnaXTclOBh90fiPRW0QgN7UMv00oQXUWysfWP008PBgnxNi5WzVSHV0q/Ti388FOH3i3TM0
uAkhLdE+ngkB2jo2wteNk1YWvAR7Cu7idoHp2HiZe2GkBjzyOvHmDT3H5MMCBPpDllV18oA1JG+J
UtLZTQIunjto0+HYLUqBxltx1jsjKDK2jDS7PshitsutTb0CTJJl1RnP2xfV3hSdf1stffHdystF
bkusNCZZCNpl6+zYyg5FJue7QjbVZ2ZE+6GsrAVkoR118UE7GRxZVBceDVftIQWuBtxbqCzEoczt
8eti9DXUvcSnvBk1S3O2ZEMD5cgXxfegZt0niLAD+9/lw3Q7ixz9sltb0bfM9gbOLo3H1r1ddP5t
9lnOdgQndpfmpBfAFIbNylyDwOYMF1ndsaoStoUEV8lmX7Ai7I2celHoWJkDvDJwGpCVHHnWFJF8
el9r95GoezAZRUwmm4P3oFxvXHhDH4QkrH4f2gbGVaT4y1Ex3VjY0G46f/zaDCSXUGzKrua44gZS
ghZj8lKiur9NeNcfGjWn3/Ff2ON54o0VmImx3XuQ+IFeVL5FZvOg+wPEZegqnjT2WR7b7JBbXX4e
i6l9zAxxP3MQSjZqYHe0aZByys1S5eIwTS3cFLPXodmlLaZujwgT6lyeGbIf5ywzpXjFkyy6K5Vv
wvDIWuvSj4xznfmgd5bZehAmUmUy28CGDIt/5Sey3ROtF7wLaEBeBOwRtr2sUHqPpjIemrQyPpQi
r+7xpAB+tDvx0NlqejP5pQ0EMEg/VklJFcjVhgKBl3F6Xb+2Lmy0rzHDWC6pw0RNM2HJR6JK1X1J
CtQ2Ipz5WrglAKy2Y1Nl4Kvx3PJBz9WZNTYlgpVBX9qTN21Vx5sN22WBH2QSPMTWZ9xOfiYe07aA
2ViX2Xs8RfPOIKJmK1QL/C+a/SvPoFTC2ISFTgwSt1Xny30vWQ+TdhRHtaTDeUIFm2xj83LQxYWs
wGnh/tugUR1wIgsgNQmlvsArxk1OyssG5YL9aHLEPpP1nB/qerY/aMwRVACL7F1VkTO28WICj3Si
p303+xfzElVvV1cOnz2HTrh43UUkgqNBN+b7MvXtuZrS90EpkmvHBE7dCBNBegoKby5c4zExnfZy
6dzqwXfFcAfHZvH2k4gKTqzKBuZZLMPOZCg6enL2Ti4/TBw3N3oxz2kz1Y/dSFlXF1W2swfD3ywT
CTscQtOFtqsZfEjbTJLAjelgm/QBGJSy8890nMXhompwQJDSL4q+1N99n5zOvC3YUucYVAOO0VqZ
H73GM+6IV47O7HiAE5Mm6VnaUI7YJEZK+s4c39aD29+Kwkof0tTr4XiM+VUyz8Y5dYn5bJENc9m0
fCM9rd+X0Wxt3Mwb31OPKnfNmK/JO33+hYw+faxpO14Wbv2pYu/FycKRm6wRIuwxmV1AzMcFGJf1
A7Jf+1gZXb9ro9UrtHgez9gnFkY07bTP2FIW20gYhbNxqTrtMw71ZIYj1EeK9YaYoOBCTMhewa3D
RNJkFx7SKlf2LvEmsuTpvR3NqjIwX1jHqVDRufBqYrhy952IHONW+9a8wdgFVspMTMajnutHL2nk
tfTsOyYM+a3MBGuDFzu3RDp+H0T/OHIPnzh+1N22xCv/cSYFb/VLZdi88qy/t3U5HAtNQIljqtui
Gh3eGyZVwsLI3/Upht8ix2DbJQb1IZ1S8EWaEzBBgymGX4eTCOuSYyXbskEJveGgX5PaLkrSlZyF
9C5E7L61XchMXmm1gwe/T1ia2JGWJTud84EdetrN3QHDFgZB9m/jXVLVBAlEvnU3xbU57/j4bofD
lqpCOEYj2VqiLQwofNQe7mblsmsFAW5feDWF202jhPO+Id1Xgx3x7M8osonZEkEf7XNRSwNKu5dd
z3EA3Z3yUBGRoxOrOGz5tmDqMUXAFSnWuGmhGv+LxRSb8+p57mEJRhuX4jSDRJQkxHO67AkvpNRS
YY9IRUVJViVUe5LAKAMiehrRbnJDmWIvyoRCsdtlFpzAossAoTTOaJ3nla/GrXZ5eBsSLbE+K6IS
401uJlONCa6Qt0aUeuD0tCFd7JbO8sHI7CXZZpkXkRdsxM5jbcRWTRSnRbJDm9nDsPFNV13VoiV2
KLPK4GtXG/1nbxiG22Ii1W0TGSKOw4lZ+wumTz8PWdtKZz90QcvARGsHlSqTdr9LvVq8rRqDqQ1N
ZQpUz8Det0nZWzZXI2WUZZsPKm/2E0eiIOyXos12We/196RLpjCt0GNAuBH5wFCgb/epsJcM0FnZ
SdxLaiBlnoBGl4KYqghxcS2y/N4Mi4iuht4isq6i6YQTNc3UdUAopMGcHuOryTFAv5XDQt240n30
KNx8Zr3tljQOCQUcvo9d7sKkKqfmU51PbXk+ExeMzltFtrzCI88RZ5GDDyqpjmrUxILIG1yTC1vK
ka0/oKuobT80k889lAtV02CicrRhpuXp2XEDacav7RJo4dw00PCs3L+aqsK/0+1E8FuZ/V/2zqQ5
UixL23+lrdYfYXDhMix6Az5qnmPYYFKEBJf5MsOv78cVVZUZ6q5My0WZ9WfWywyl5O44nHvOe94h
zl3QnXaZN97MLL7xHGWYRz3SY0M4aCeiTnM2FUvbZ1gMDSMlUlXQ+jeQPWZvH1S+256JojXLfW12
+HvH8qstS5FuZZFk+XYChsUzdCwWbMeIXl4PQ5n0/bagbj+52o5fk4yTJ1pcXd35SnXphaCpyzYM
sRZekUHh/2hYTY7bxOvJrFqTNL6r49HHm06IdQX0g62zNZQdr5HDuPVYjDFINjdgxtjnJ266helV
N6EBUKzDKcnHOXR6p+XpFIud7/w4GC/JzWUgI20EAKnxS5JVlVlBpRQASH7UNSYJ43npDeKh9o0h
ecuyPMdnrChFd7QA3S6rJWmGexNlUrM3ah4pxhANG3ZbOVwMcuHMqQEhqcdyE+DzoDamPUq5UWvj
njK80XVGdjwZJOyx+85Y4OADui6CYK/2lAS6QA+50nmVPVtzkFWRRoN2jSSfAji4JlGM8UpS7DZ2
ZH81pF6lNqldGNyRaWk9jIOXePt+WEZnA6UPxX7RwNCNnARBcTi2jGRnurL44jc6nZreDQmnHjh9
+mZ2Hns2QPltq7uKCFyIPeSxp6IoVtq34hQlaE/xm17IDt2uBE+qkIRU0w2TshmKE6A9LI9+XxgY
qVHrwGtdL2fOYXN9Uw+FSWOsCwSCOhCTJowRd/Vt4E5FfKkXiVQOWFRCt0H23e2rJu8gr0OlFzCz
mm4aNC0AUapExw1BfeP11NHQGeXqR+WKgdHNklutdWkuFZlZwdjXTCVlO5hg4zZ6YBfyNaPopLlO
sZ2U3nEesUeAVEGn8HkBHsTxaKI73MkaFlpFJp4W5tOcGSnh5vPMQuA8WLxsPgPIHPubroOMu6Xk
i/FediSxtdtB2OgnwTJV5u5rFbf6ISukU3LnGNN0Gy+2mby1tVkaZymksObMnyXcPgqLbu+nYBQw
0xqEyS91ajcYpCF1tocyspRjyL1kM1QdO7rcoKAAuU0V8uQpfaXA/NBqBk06WnVklmyRrHBuhqk2
IxLcGkzPSxbWb6gy55dcMqmR8tjMwHTm0rmFczY2xVwcgWf64LEgdwUKaV4aK/r3KohdTXJyoknS
CYvO6tzHYM7t+XrtDC+4U4UA/LGUGumI0CJjPBGyyGMOWAKZy+3MIF1+AT8vcP1Mnc4oQ21l6AqJ
KVllfkU0jwk0xbrSJmhFWm1+qAVoUZQY2mCElNNISB9Rt7NLn1exbcLLpuvmjnRNmel9k9besjW9
1vDOpjg2DOIdF7uJgw0tYFI+lXqeEALqeaTbNjjKjbtJkP6ZE/pbG/MjxOMsxcw+K/vSiNolqKd9
F8s6uCmzflnO4zpQybnLkI9/4jCSeWWzKVAb3YwtebUtmE1ONljbN3dsp2Kxk1Uux6vCFTWL+GDQ
jX+WxxBq13DoKr+6bnpiq58ri2XX/VKYupQcd6d4759r4X+DPPEPI0P+98q4WTr+axn3xXPTp8/F
L2rFn9Y8/NpPyaJvfkKNgUwuYM+LyOQX/wsirihMrBTYPJw02f+ULJqfIGGxhBYuDF0XwfY/JYu2
+Ul60AXJeTlpPCAT/xXJovUubvltifpPj513xvLvl6fEb9EYaGOPiEEDEzKRz35+VuXqWDVY5zVz
+rVCceYs1tcZdSV44kQycnOULPDCOC812//6q2Ul5yiOvrp18mXBMnLIz3zxLV06Z58Nt6LlxBut
8o293oMhli/pOj30FgfNGKyb1ewqjszGjZJO4eFvp1esAI6zAZjVZuku6IOrgTw44Ph8XzRE5XEC
5Ztm6XaTsTw78E5pleGRkZK+Ni21asBOA/Qjk2FSq4t4XL6xlTvQraxsXx9E5waRbcXYuPrmwUUK
jJcCwbfjXWK1X9LO/T73ztfFVK9DkOLywTmghPicnZqL1twMvf9SaFpUWgAqO12KOXjXmV9sOj0i
I07vZ8276Hw37EZIHSIDRMFBpS6shySZ8I+U7WtnT3cFoMolF6sCOyam9FbMLGV9dl00bPXlEoxl
qFKgtqQCgxWpu1v0eGWS5ogMHaNapZIfjc8Rx9O+SR1rrxtl04YAXq4rbuEai8SCVET+BrDtnUTa
HMliontz+1t/rYMwd68CI7eObm6j7PDSxzxYo0AFX9tYTtuYqg7iflUp09/OTU6NA7DeLstCkIfb
H5Ilx8XH7B+8tZ92diBGHEAhs++1B/iiBsXhAmPxoLscNktJLxkM4/WatPLHzKhBitX3dNb+AZW4
sQUPNw5BHGMiPGIM2pg3QdcaEas2xRI5waQUnuU28wps92KhDyccK+Wcd9/SvN6ORLb9ZJH+Gwra
/+wp9r+xklE9/nUNC5/Tlui/X2oYv/CzekkKkRDoDilQsPYhOP5DcM1PbGTVLlizlFDeHH7yd8G1
cFFpYyxGMheUMf+D4JoSiF4F1hOKbObRv1S9TuSV34oXgABqlJPsTJzshSyIhL+SW6QhbW6NhWyY
1B92cPw1O83Cfsjgxl+s2ig2djboKM9m/CLTYP0m2M/vzIVNp21Pzp9Qbd5VyB/fDlImfAHxOYLK
9oHqJZtqMnCjxdOiWUHSyKgNzoJ26OdtUQ8E1swqfjYcPWKz0o/EpTUFnWajaH/MmNAXOaTfyKd2
bnzdvLjstjaxM9n38UISepQz1z9Z5WJGRuIYX+1WIY9qW9q6qAWfNMM5aLwnAYMXkHE06KJ7ZUaL
MlpWqq5LZG6f0K4o5OP3yypJZ4izKercXDkhoytgHQLSSwmfxolazxtfoXX0Tgi1CJsy4U7Lm2V7
CdkfeUlfPQaL+43hLQhLw8z+LC30vzF7Tt8r5B4XfQov4LsfuOkAlAXdcNNutDdsLbzZAMtx8KAf
nTAi6434cix/WI21HwvWV923qiTePr3TYx5WZgKT+D7Gyd/bqYYc8mw+amDGYSBCnH8mNDGKAQx9
ixh4xz84tfFXpXqndw/jD23N6Qg/OUD+ngq86ryvk6zj3ecjVALaYTAiVf3svP4lFfj0Vz7ebC6c
zBP/k+S3j5J4y8MvpCRUdeMtFesIyVdaxbdDeVF45bfVmwh/0Kr+E47cOwX8l1flVoAG+G7BAE3T
/sAFTciSzBq3x/W20kxyUHUupnLpOVyUOT9LkdmvfLkQaAILebxTIsUL28xMvzd1WV5ItdTkBzqC
uCuT4alMU+PCzET2GTQ9f0yXwt7odsr3s7tIDLEhpP8Jbeyd7/vxA1DNAmTvAl+xj4oLCskqlwT2
VQqQtWEeZuGSj2m0rjgfw0upd+3A1n8dY9gb5lDsFMNUZJiNF7Hjn48S3kEkkYixxa912IumO6y2
kZP8KfEDLtoz6Xa3ZdGPEbmW2aYk4+3Sqo3pmo0y4UaNeQdqVF3nWVJtBskZ/bvi/T/IBSjVv94W
0mTbjBIWMgjWNB/Zd3KEDAx9A1fB0WkPom2PWvljlAjnzSI/2/fANv74FT8yDPGPxECSFEZeDTb3
R8FxkRvgJiWv2LTtw6IzvMMGdls5vJeys/+EtvuuS/vl++PVsGVApOP7tMDWh5Jf57lJnCmuidJ0
o6KXpyht5UUV+BJGijae6EtZh/UNDR4aRbTjb3/8ad+L+Ic3wNEFkVwA3dKgf6hNQ2y0y+AkepO4
QbIv6pJ4m6GMj4W3xqz54aymiyALg8DPcNCaqFHEhrDgvCbqMUcLm3ztWLQFkFi9fhfY/cM65sz3
jOORganYRqQOLkM5UbQ2Sc542aQQSUBY4aXCNUsKUz6U8y0Q9giCaBk3JatK1lVgQgyxyV2XGf4D
wyNxH3GDCDsD2QNBEVs5pwvsQsTRj9yT5Gm0ZHDMGCuqws7OZ97bk2J/A3+sAeH0+OqA6Oafyst/
Q3v1/9u8+Me+w9HStEP3+ybr9P//bLJskiC5mW2AR+JFf/p2/XS1sfFaddGZmyhu0cO6J330P1xt
5CesLcD0sPpCSkPA+28j4nuypGPyW3RhZAT/pSjIjyVf8CBBWzepJ3BwcdL4oAqqA2e0uliRADGu
LFqLYNJWaEIHP+0Ki+G+leN4a7DtvwgaJ36ZOJXSsHas9mUGozew2+rEwSud5jGz5klHrMv651q6
zZcu9koiZgfLIxGC7XUbIaJKq10l8Frd/fFz++G45FMQEUvV53ohXUSM++uh3DZYypowOMDYFwJQ
VEviRpfJKFsd7Au9hCU1bu3Z8PWvvyxxx5RjE1YZXeqvLxsgz8YLMWAFBEtzcmIYMNgTmuX1Oq9n
zTheTq3b/UlB/qCkeP+ov39N8etrzkhAbVbpvKY5Hy2EQsRMxqgotPj2xx/uZPX7+8Pm/ZW4mid2
OT7BqDZ+fSU25Z4ymgwDQbp0DjxWAkQijfnJCK4ajYd+CZzzMl089uWDzqDusS5igUYKzKwS99ww
anlA2j6N4ZgLqcImtfE0nNRA8kktrGdTIqIKZ5t2OowLwNjG7vA7bKwxLzZ//GGwyfjvn8aio8H7
wOchBF759dNYQ+WIqs5Wdksmq4O0we8lmmJzIBvZsuYtnmmVFcbV4M1br6QDx7tOr1+CtfEQ204S
95VptC7jGP4LRJBhptomenxNnYUnxoHHfe9X6GzgdxqQr4vBqYfQKpBhhtb75xSnj+zkIj/2+Ynl
tQ4F18RvapbfSCdx0ThdtCCZ1pOvMQktlY0JaPF+fbvTpYYFZTzofEnIRXz/LiaoA1tk9jH5DY6f
QERq7IIMiLR0XpesZpBfqR/1mbT9GgxjHk4bmKE+8VTX+c2Zm2SKUl7Egrfj0FKufWC/QQ1cDdjv
Fu7DvTCIKxpF7Oioscd4RkMLW/wCIvTMHy/nqof30s5MYjpzyTx0bACdPlmFtUX8kfLlLviqbVDi
JNk9SMGZRo6/zSBPjWcTBNXIcteZdQduiE1Y6nL+XEmvVhEE8JLjM2FdyhH8AHdn/KphTZrQTT3d
3ZhJAOTSx0V5RzNWH9N5XMadXGF2/YDqW67bac4UIUdeMM9XM3hWEkIDV2Rdjd1yV/v1mkQpnF1u
7q6Pk71b5LYM0fm1ebT0TumFfg/ZLRqG1hrhOHYERkmsWcMyUXnHBhPb0k7Ni9h1Vc/pmzJDwWgZ
65NRtCfzaDLk9ADHlz2Xqcpyz29xm7jekIgIVcUKgQem0D2zG+zpLk7EWxrPMKCox/YrxDhJrFQm
bHpQzAKeseOenhoLqn6EnJkIiESXJDRlNYD0LE22gQZcpc0Mz6U9L/nW4ANjPrps47SZYlyuTVJA
/NbFS3qo9ZfuVKRHpWcduafS7Z6K+PRez1lgty91J6jy/qngx6fS350OAexo+vv/Vy6SCUjDwVwD
A1+ipHG3c2IqPluQGimw1WxAo+tM7HVtNw8eVFZirf1nT/PHhxkVJmCrh0QXjADvhV8f5gnr/Cn1
uJSr8K4ru/zhZ3gXlj4jaz2oi3loOZmEeGsGPHGDvtusoIiObIlbSsa7ZV0OGhP9P35TnPC/lkve
E7RsTlJmWg7VD+XytwujOo9PLN4/vJ9DpZDv10S+X5+iN1Ir1KfLBmM8+Pke/q8B+xuhCr/7OjbP
/fN/vFa96per5/L1P/+2f16f/+O+b1Xz+y7s/Zd+a8OQbv4Ds3o3nf57G+Z8EoiM6KZgHMHM+X0b
Zn2StGE+UifEVSiM6Tv+4VRtfaJfYlDAcdV0Lbzr/grW9a5V/t3ccULavJMvHGZYDP0ox369oauu
dzGUSYB3ZEHs52B41dVoA44zZMbwnM+M2K6KKGmCY8d+N5n4J8+V7aEFe5qhrmkbgjRJpZfdKPJz
qQMy7K2phFeF2q4Lh3nOrjt7YQBOq4SM2pkjZ8O0Um7qAU3NdWd2+TEuDMQCS6Vktq86GAoxbJ3k
0IshIdW5wsG1WNau/tm8/d9N+zf8rf/opj127fPrr/ul0y/8/YZlBPAZCzCYw18dEfU/wVkmCoiL
3JZAAbb06M9+mxvsT9yRDjJlW5zWUidr33+4YQafnNNGyqebQUX5V63Vg4996Ds2DBJxcrYgLeJj
d+ikZac8r2/pK+Ys26yyWL+0cdne+rNYv8T1EEOsi8fudfHs5qkSxlLskklM3q2Xpi1Lqdq10u1y
Ahw3K+z6nU6NjuVNXMor60QVNfOgfCBFwCTIrZNrs8Wtu3oy83bvIVKrNv1oI5+V+GKS2Wf3HfrY
2tD1DvYxEVKOB06BXL+ezYsksyeCv2AvktKQK8PaKd8nHdqqOwb7TFyuVTtUB4kyzdhMTkn6w4jV
F3Rbo9avTmd3fSjLuanOe8fhjEO+6wR7A9q0gBxTOvW9sGORHLHxbootniz9JeyKuD7G2LNYqAr7
od3Z9tAvUaKCYWX3Y/mkplTo1U68R6gEde5aw8GGdJ4f5yHzMS+aMv0yu0NB6ONcSU4RVk0IAhJ0
dZsRW6iz3B17yIZLR0SEcszY5MRGkxDFpQ8PwyplbtMRFuOtbnVMSP2spn3mFjhQrlUcDNE8DJ06
tcMFKZNTZV3quKueuqbyyn2zBMs3+HoeKDJiymhUK9tn4Zfywu7nqdoF5mTXl7E9PCO+66cDGHcK
c6SULQonx/fSjZupoIk6s0LGnLU2yRyTh3H8bQ9z/kdgeOtdacMRD9EZxYck0YJwWVv5FzUOPigE
a3CnaJj7pmYlF/vn8Aoqcv7KBPpsE6sAABb7VWhwyl1IjK8l2qE5H0uixibuu0h4LZ/LgjYFTazl
o0IipveN1lYFr1g41sTitYlg8M2S+sc41pK09yU3vsFhREpbePWy99qeNWTh+fllGbCzj+zKMr4H
fdoRfwjrmbRxKKjOvlul/6UZneZsykaQm3SZEhsP+qyqboakya66zJy4MwfVk1prICsMzdgy3pYF
R3g2CNayd3S6zFDL+xax02IHY3twvKQYD6Uv6/S6qLUtLy32e9M5awLYLqfIn4VME1MP/gYHWh2f
oTim1LuyCsx9s3qxu4eAOczo6FKI1sJaURkgg5zPRnSD2V1mz/UAlrtUBg9NnxKsa1ZFehACOgTJ
jI1TEbFh5Ogz28lPaP5zYHFYHyq4Q2BflYepEsuKFmkVTXVh57TJPzBAIoilV/KgtKhgiOuaIEEY
0wLCn7ZW1jUWwYbcBKwgZ3WhOeNTVr8TWSw44O9WlPtRMAblX/MlOQEtmBsgWkYobeHf9rE7q5ny
DHTBEYyZbjtPqQq7YFlDHj7r/1Aw+qzjj//8G2q6PzrP7l/bF/X8+wbs/Rd+nmfC/gRSIjwOMxBs
YC9anJ8NmOV/OqnzMa/nZ1h5/HacOe4nfAoFxqj8gL7I4xD6+3HmAJ7Z+AcAq8GtwITor8VtcbR+
aN8xlfaAB1xwddzYUO3/2oFBIlQBjuNMRC0yW5Xm5B8WBH4YXlI/27U1fBbtVMAac9lQL/M3oAwD
TlvfXvtdHF+oSTkvsW5YtTN4Hhnb089ptq54Pa0OcUAZG+8U86EvVlaTrFvEVXouvaC6CURfXBCI
pN6mxDFvSWaRx2DtjSvJ6HVndJO+srKMtEM1DTem5fSXHArNU7eida6mlKhAOciNmD3SIXpFHnwg
jMes12Qn9mZy7AHESEFVLex2c9a3vlyce6dt1j1rjewFWx40L6majra9Voe5KfvbCYd7EGNXHlCw
i4sVhee27tZyJ900v6i76RLo6CZhxk9m766wYMEz8BN8a5NSgmNiuPScGEFmx8+Bz3OGNGI7xwMW
7Apq79qIH/FU8t4TwtoLmJOFd9ZCntzLvN9l1lowN6Znwi6u3eQRJeMdMWjtIU3kdDOgaNvBlkpQ
7yXT9Bl2x3JRVX7Cux/6V39qnL0qivJgrVjQFSVadHOZlhfItuY95ER9NBbnoV6r6St8Kpti6Bh7
hHCbKbWvMngw+9Vqq9sYqAtyp988TmjYt547uAgXjPEhUR2qUixYB1C+YjpLNY4iJ5HXU2/PUsGP
LmZMSXVwHQzp94EdmpWxr8AT1guLuESZ66Opqbw+/j6kY7qniva3tt3AGy8SY9/Ew7hpGudaGjGR
yHV/43X9F2MEQqK/j6YFVbw5O8eqTDYzwOYk0+FKD/MT0yQRpzOEt3x48Wx1x9GvAPjzSzMW8AMX
ghD6ck13LO/IfpXrOUYG5xq5LL558DLal1S0TBVDkm+rcnwchZ/CdUmG9MLQHXQ4ND28iQ5d9UZU
br3xcv/os759GrwsP7dSfzqPUVZzaAAjdS70IbVAuTZHFClJRpw7uuNJ/xDaL8MhIMjFFsl89PRZ
7Di8azqsrZ5r4m3RlbMf5vKmcXyGF9x2rsb8sg3gkauA7Dm38/d+hsK3SQzo65NBbLAmUwUlgoez
lWUNNwuKVccF0vGrAP+UZa9M4sLkUpwIi0hACbUyHeRp0IbsHleiimF90PV80ELpMzEGr21rHQmR
GSIv689RiJJwai9WmPTefJmOc7NtZbIbBU4J45Sdj2LIN+sgeeAQp24nB3PvRp1EDjoNZ8OEGG91
UW9X9hFavH0FufyqG33nFipUH+ae/t4Z7aM3TvW1BT+8Ai9i9QVjaxlLyTV31i383ue5afOLzlXZ
HbovvGhZXMK7riPhzIpIQLdwQ88lSsx0arI+G6d9Xk8CPoLOnH2+mF6ImwN09ji57ns+EQTRr4QH
mSzZrelpcG1nBzI03A9CXva+wbVKjU3VVGce+vyist+yktBnJ1WXbjI7T3m1ik1TXCP6AlNcMEdD
mkZo+jR9rwjpQixs2k9yLvVmaH11juRwZ6tTg+MYXwKtzF3V5icxVvoQr7jg9areV0t58HAhIPS6
RmmtlGqenMUmE7puvxdpdisrOdwopMVp4EBzt45q6Z9qT0CowhN54/XNfZyqH9XiPXuDvpJj0Vx5
Kk1DrNUIwK3jQ1qo7EyemA/J4LZHo8jHJ42hxSXOMcTJe0YVilV7u3gu8u82XPcLxJuYUKC4f8No
JT8lHyGmK9wEb0+v2w85AS9hZ6IYQ9hOwqflGGd9YxW7LpvnMEsLnifdTBHQ87pvF98M0wkp9JwG
VMMgTjeYLXr7clmmKF8Td2uW9ss6Ia1HICMQNVXzPnGEf77Y7XoejEZ6twAjfFM1moCNl/bW1eiW
7TULnDMnyW/hUDXVtigCtUuc9bLIlygO/Ip8ZMtNf7hG7h6sMci+JKzqr9jctK9BXsrXma/tLF+D
W2vMnMj3USpL9ozPC+Fz+FzE53wQPPFIX2GISo4+R9F21NI6IuAr7ktP/eh7nPkcelTyQ6zqqUZt
f9eIsngiNIqxwV2PaWuS0J6I6taoR4sU4SwQXZit7hdjliMWk+UW4vi3xaseYyaqzZStBqHOaXw1
6vz7lKJ17BSyFSxLio2ZFgSILJ4Wzw1JVs1J1Ng9KT91Ez5qnJpoOBIb66LCI3aq0vqOcBLXiDpM
uv19txjO0TdmeDaEP13QfuBImzP2PDim4aMar5rhq2cY4hCssrpB6z8egyCvL0QNdt45GVObUCUw
jJ2M7YWddeDoRMGIx6bikBqVoAzgfD++DKY/EdJejfHBynXzxNJZPjB29g2Mn3RNwq6o3ODQ17Hx
rAc13I1CtPeG7Vd3oklBh9vMD8VUsQt3GWC6MoGaaAEKs8JAYR/I+Rrv8/USeRoBWnnR7CW68kfW
c0+1VtxiQ1mfB81MBPLazs+nbDIOYFcTpEcsFQLRdHiDU1Qum0J19qOHp/4YZomgQo5JpqiV9g25
LTXundHcVeOdGORW++iVIIFBfomDe1Ro4NDmlW7jOyP3OIlr8nb7KdsNQfHoLkX8ptoJliNMwK5b
9oX84eNcATFx3zvjJlfrC1YX8DHyDfo6VAZ5EC/XChblhZ8PfTRm09Gxxmd/NNi44PBMxWMr9XJq
F8/teoBjnXQ9Cso17iJo92yShvpZj7GxWZIBPYWML6Ue9gFbKmxTOb+CftwbayIfHQuEgDbCvjQL
yrGZz8mu8sC9hb1uLdPrbsfMch9bHifiZ/pZ32eoIrcoKIObNKm6Z9UOMlIDxwzCQkgBK7IY7GX8
YypdlHY23V/C3nOHstl9db3uZYFG8FjoYeLilO2+MQfnh1wI66H36jhB25K9PU0aq4JzWa/FPZFw
8JxissTa2d1PqHNhQlkvXmY+wS0g97qT1VWNW8EhwRITL594/lrE6mAuei94LqVRXSR+vRfsYkMV
VIRPCsd8wuRDwD1YRHLOIVS9wrSkS1kn5FGiSfZmrCbGV+KBfkDzfPZQRV2LkszoZmb8t/PqTjZe
HjqOSG9AR8VX3Y7jeWWM9WPiFvb1NPTdwS2WatO5s4UdBQQ97Gyy7yNKgO3YiR7zANt+nMiWpBWo
tP9mlxiVhkJqdy8a2tmaqRHJQ5SiHgXnIIvyzMwHcpfKvZwAJYTjHsrYVVuYZMVNggXS2VqL9jB3
rK0CNPPXpo/XwlatZbP1xMDOC/vhLVQreayEuh3Wxfss8SW/mlYi5TCqWTDgQPnwiGwIDAVyC6Jm
mS74/WWpsskiR/mdmayRTlZ52bdpyYFrSDC34vuguFA+gyscQPdECVv1HggHazvX9uNjVozWGzLN
7tCU6bmnbKTm5N+dFw2LPES8yyGHunFs22Y4roMnPmvfws6BRhixgagD8seVi1VOqbHZ8omC2Q5A
G0vEbEQKXCHjC0RjoCurmSXBVqjYOmuduSe0aHXsOPRGL+cpdQyaM7EkXfh+n6t6ab61szK2jez3
pDzUX7Ahcrg/FjWVG258pnYTlQxdFPpHrrK1EV0Vn5c8aASy5q1jMnmk9radq26CwjcFqDK8wHgI
WmNZj4YHekH3XZHFF0j70HS6n9B+zE2ICdDweWrRG2vfVigRUZKRe64GExcuNn+8EHThcIXriRf+
ZMZcONN/sjDz2KZpjWCpsb2HBeAMx6Egye/mzC73hg+nK8GDGj2KozX6VQM7G1GKaGx8fGYWRZ5W
h5b5oZi8LnLtrLym/ic7kljhB/StuV2LUl3HBlpGO5Hts0DFxjoXLsSbMLr1Oa/labnpTru51g9j
h5AwnIJ2itaKRsPp6eZEhgBWxNq+MtIDeSTuRSk5k2wEeFdOO7RnWdUUD4IxgMLEUMcB4iCr4Q1M
SP+/cXWGo05zd0MarhvVeDXtmsaTF3E3fG1QC2wKvzfyKBjAV6Q1rke4SZS8ynSr62VQ4oAtAuTw
BvVy32a0KraBZRSH85nu3XWPHbeJUrE2zlE6YpU1uetu6HwTabVpbDGjsI8VSpZDJh1jm+IbAlfb
G8ov3dLIY9b462bwO4TRLmrDxiuXA//EgWq2DC17jFqsz+40rvmGgfXO1MELSa11KBbSZUfWoz3g
HWJzIrYwvwJ3wxrCwwnLpPT0znKd+okdpfVEYExuGOcn0XB3v6b23dQ6Z/gkyW3vWjcMDN+G4Ic9
J0eRdftxmIKjKhU9rqWQ3013NRMfePAEOTdF6jzHjjpyf+Tws6b+C2/0azySs5b19WdjUtDl4aY8
u7nzOmXp+Vgp2IGoyK1y3QW+fTnrGYeuuME3y0vf2ICeBEBoGpxBMDAEIwZTWfl59hvvguS6p6Az
xBYci8VNGV+2WJ9HjPfFVWvD+rKSApX4MvvxhrlYXpop9gQN/4XaZ37sFwiHsU9GSW2ymjFnL6Y7
tMMZKxbILE7YrZl94cD8wu6iOteiiOw2380Ire9bPFB3aPXXvbbk1zFO/S8UwhxGQf4NOTarodpo
fD60sowns1rWbSNqueerrzcxrvyHPs4fJrDTlNKmaC8wOIpyBvpQ0CGhnIwRRlhrjBUP8a1kNAdm
lm21OXpRYtbxxordbM8vatR8873K1u8LKSSb1OiRklbZAF2xiW+0J5l3tPeEYQc8EE/G2dEJsuEl
Gy0T5k4vi5BHZ2s38y4JsiZEyWZcwVYO7kSA9CpqY//yZC7hD/2lysviWoLanNtaufACB3fn9s5W
ngDoydMNNvRMR3a3XOJpip2QpMHU/VWgg+/Z4Ls0P0hOygIs0BDnNmDlBt1tsFl8/ThI4x7ov42E
PrkeWN3XvnenA0Ml96vk69ABZGWNycJBO4nPJ+RAmpIr8k6Rwcllvbbm4tvqmGPk2aN36AnWCRle
YOWVHZ2zuhJGixSGedlr+BvCV3vcU1O8fbCXAFwhGTmBMuBam0YuNDxka9CA8OpjZz2rvh0orOJb
JrW/rSYg/NXGN2IcsP8BV9ry7dl0xKDf/lj2W99H4l0X6y0UmHtt6aNuKEmGXAL485Ii7FjNzkqc
C85biCjxfS5eDKwq9mRYLrtubtULUUvYNXXxWTF634gUOO9p17VlFfup5TCuc+ues6K7HoqhOSu9
GpiiwoNymJzzGMeKoxdXB+HGCbmB/8XemSzHjWxb9lfKalxIA+CAAzB79QbRICIYDPZUN4FRlIS+
d7Rf/xZCed8lqUyxskY1qGt3oOwYQTTux8/Ze22wO426ga5N6jSxgIM37buUlncwwBMz8EBXYVEc
Ivp961rZ/c7QM/u2kaT4ZkEw+d5QTUwW2o+DZ3fXLdjAVRG7nzwMlLidk10adCh80uBEmKu5r4Ks
WU9zaCK2bB9h0/iiSS7LvMFi4zpbcLqcVPm9dhPhJxfw7D4Jo2hu4fQ9qABYI0wB6tjBU7vCcjHk
0S/Azq7hUazbA0f0Bl4U45TAwlKeWaH0y0QSZ47pb9vl5q2Hgoq1VDO+cnz7ilWMJjxA+EOVCXzW
wEjSmgTYkBYMmuqeYDlkyGFIFKvodaY+tW2vo9Gr1xrb86oP9YMh+UMZ6fHRzMPrtDJWwgsn4sVz
mn84hzYJwQGnKsthD4nkcQzElY4Pcu82kNLTmhYPcwWO9BLn9tzn0XMMza5Dwq3sp1DE3jqNivvK
HJ8UzOFVnnvNKi1yrlE4p8xpxnoFFOYQNwrdsRwXLEvg0aHQ7kxZX4BA47iJ2RxNbLgPAZLu9AV6
kaD0xype70m1mQCT6p8NNp5rK3dPKGP4RtMmUbjUUj09DkXxEcVNstdwdPrSbuJLw815bLotEwh1
ZQYEdC7PSbEXI095lAfeblLuLYWHvpWdhzNZMOQAOrPhTb9AfsQyUnLA7HhBV5SAPyKKsu/uFD2L
uJQI0yYAtKHbrFii8IXr7nRd12Jfu7yc1FPxru7gh0aeurMBBckZfz5udXWXq3HlxdknYSb1YTbJ
AM0jF/Cmcalr1a0s5K4RmvzhBtTJJKqm1fwZ6Ts+ePwh7pxbYj3TsFhx5ml2mrQ+gQkIv3gemLNF
aSzM7LLqo2eHTXGFE2+ijEuMT0bOhe+hUsjMRtuFKKcck6O5wJmqrAEGRPKwGgU9gxicFLKs0CmK
ByvNo91ojUfC5V02jmnw50k81am8yAN1aQRfnJ7nSozx9wwv9lpbnkDI94iEqq3RVNTotl2oo92B
825ckR7nSN6OPbcLkBdU4ojSCYlToOZ5GzkVWy36d46cxRbKVizzh1h6ByMFvlJmnPuybDG6j2ri
TG8CHXyUkfhho7+4jCbDWtWRLSB+SlI9mddduu0Xve4/aZbaeAxyN3ZTf3PqoverVmWoobRqa85J
jiW7QnJkDcVX9ln0kIsGS4hmnxbj53F2qg0gxGLT1N8by9wacryiCQ3oInvu2vGTmdjMFpF8r+AN
iX3ShMkJ+NZ8aTCWfJghaFxpmGj61PqodclTafZiDwCgy+duX1fhc1oiOZtqfSQ/ux03HVg1n/43
ZUuLv7G/NAgWHzo2k7Gd1lPa1Css/Fd5Lk9RN229KJ25elW09gZ0ZaYt9c8xswYm6faWcIp2L1C1
jtp3gHMtz3893iCi3w5GszPTH9P8odM/98yiY/bGOc2KDdy575Nd+G6VUUCqIrmRMwCzLtUZDyqg
cGUWfWyTTDuEmoTxOF86rOYPumbNQN+07Bs0IiAlhdAvHLOZb2lnik2iKfg0epPRwteKC8rR4HLg
zYJqcu8kwRVJa8OuN+v4lDkh2IJ2fBwAeio7OkZhyNrfEZDkjhoiYyP4ZFqA+smz25azFh2Bk2Qg
F8PR1zp7H+AfaVnnigcio1ipKsg2nfbJ9nrfnMYtZZVc6SLvEa+BcZlQrN3DZIHT5JJabsyHlDeR
0PfkWWrxFgbOUUeu1nX9tyIor9BBBz7Ho28ecxizxJeeZfpRK1H7eyFXbE62uUnUrye3WkY4cAL0
zIKwdyEZ8q4D5PT+7Oi7bmRuGI12t2VebX2cKJQgmSN1tYacmXnUNquSkfkpDEp3PwZt5XOcyii0
q/bW7BPtEDMxqNGNFnRvJWNhMnW+I/5Z4yNdG+P4jAUp9J3KGj+nvOwcQJL1PNxPob2XMQ8hlMBs
R/bMwQCnoNhxSZtD1/+5gv3DduQ7newuwiGaTthGQ7/qjW2fpyuFm0Kf6KjQFjepf3neu5vOEf7k
JfdQU+cNSIv8S6viYxJo9L6Gu07Z9QbMBLty0z4WVE3xRN3cNPhiSd1xLsaesUXhNrT7Y+d5zCy5
lpQSk95qu8Sp7WMj2alogjVHayq24dBN8BhoINQOL4JXW8eaxqxg14vBVurODJUrrQvCRAA4QeiV
s0nqYtc7sKho/1WncW6aYwrOjL7JwKKC3YIEz7A90SD9UVYFHOKgZuE1qPy2M7iBa9XrcptFC1bH
YpsUnLj2k4vRiWLtgXwisYdrXO81zYiJtTaoe7DEDJsxGtRKNpA6MAHDy+gSj/caMQYraxJkaygE
zqMzsk8PHWriknLq0DuJxP1Xyygi5qorToFRsjCxBwFWrpW7SyaOzgY63g0f590k9N6/anoNkrF3
W22tl3nlO/VAj38u9SdUxJdaLuF6FWg9cFF/NG1lbnqPZb4fAUv2Vp0czBH2YzDyEZPR3yv25e/c
3HoLHnZIVlCzwyViWv+oZa3+LaK2weQdZNH3so5iTpN0xNxusVdzIZ/t1kJmmzn6UxPPcicLNXwq
nXH8kNJ7XmcEG/kImLOLSNLcr9GV0g6NxWfscsaJlpC9Q21R3HcshNdgzh7zWQWXY+oVt1Fryq+9
3kLh8TgnbGxPqzZTJ6IPKintdJXixb7CeJaeMqUIzhrBXiWGHZ+moas+dQ4sykHLAT3GJDIj4FEb
0QbmqRibZpPPxVNYNzcWOtsN9C+m+3atHaI2ca54IDrf8JgncMP08p6yrzrCy7Y/m+WEQi6yw+ED
gJTkosstaK9pYF1DQi4BFXmDfuGVs3W0U2O+HxPqEbmocKK8QMyjRjO8djLq4awM5U6BIEb93bgf
B2tsvvU2LGFAT6UPr2/aDo0OW3lO0KSIjm0RRVIe5sYdnufygPy5/VSY9nSJJ6Q8lvEcfGtMWif0
gIrQkPQRYTATl158Gxwa2VbsCEhx7aPSDJ3lRgvnb10MvkOLjWBHq1QcS1jabao9OaMKOBlh7Sb2
srttQwtm6zwykyvibDemSbKWrdcc2wAU3FRTXKTtsLw89ZSusxxxck9dRI1Xm8FNHPRIffBtHQ2i
szFt2gUVgpNhAAzlkhOa72kxqBGrR6mYT6bpXcMJf/u/LF5kaBV0b+ekd1Y5zJRjMLc2fc053IqQ
0BNoTxFLjNXcnDUI/0he+Fu7EabMZ/glTRxG6j9P8XNTtuUP9R/LB/z777/+y/Y/z39Nxs+iRH31
F7CCUUvcdt+b6e5722XqP/+DH/Tnv/l/+g//1LY+TBXa1ueyK9Ty0+DuvXZyL26ev/d+E7VdvxRj
4Mr+l7jQcv+Q2JGW1C2HIwHOmX+JMYT7B05FaSFrBVqBVP3f2kLnDww2SGj/9Q8RcPwpxjC9P/Dd
2AgVCf+VjuP8IzGs1Bcvxks1LHGfmP9Ia5BIdfjDGzUszFabdHi9QOKlYU1qmlbuw8IuKZoL4INs
wvugRFxHfVszLKsguC7tNmDLj7BlQTXpY2RHt47BYvKAZwiYVElUAvRirorJvLnENqO3LXHWudK9
xHcgMdH3HlpGAIwnI3lBpFvusOez4spV2jai/sI835rugrJCRmVrbAV081LNYkiZtS0wHQ4okKdl
bri7CIT6Z33MoVGUKexZXzUafKPgDCnqzsAidBq4KsNmARlBPYL40C18I7dpeeeBVBYos84IpBDv
2fQYndFIwTjP1D5nZFJzxid5C0kJC7iot5BGunLX65OCttT3aVWf7M6x0lsgcaP1iIuDhvhU1zQz
2H9j2JEbJMmM/uwz0ik/450SEyQOduoF+zScEVDeNBkP8RkM1Z8hUWaadlfaT3RUl7ItijNSqlno
Um02PWapzcmqWbhTbjVCAOVwO22KLhXFKlWYctfuwquyFnJVxjjNpYGxAK2MM9wqOIOu2P6BXrnS
6eFt2rER+e0ZjBUSwMnhASEcyKwwsmZtC6CtfrRqI2PQuEC1+jNfKz2ztqozdytjHzYf1JnHJc5s
rqnLgpFJ1sLsQqMKv6uvHVhezoL1Qrtnpb6tLGhf45n8FYZoR9gNcj7aKkIRbbO20anmw7ZKDvYC
EGvCUZvX1ZkrFoqFMVb95I1pbXCHQhIKWX0mkrkLnCxInYUAfmaWtaVQ0WUNtusuOlPNnAVwNrrT
9CGf4ANv605T8z7xPGhoTT4apCXjyqW/fyamIf/7HOq6thdnnlpwZqshr4RgIulV1xuz6+GvTT1L
vV+kLt4n3E0D57KR9OXCGUPjQFUOxU0E1czZhcEDj9iZ9DYs0LdpkM5JnElwHrYjDC7hQoiD1YzB
qRhauN9mHmXXSJ4W7vmClutY6ruNcSbOEWeERzWx81rtxjOVjh0IQh2bjOmcpjO5jqybJj9UC9DO
1B3cLGLB3LlxB1HTPtPv8gWEJ89MPDDV1eMc2ZzEqWPoGGW9Gq6SpGGmzug9hb+wIPYg5aGmAMMM
eU+LFgpfhUkkAP0Y0n3PzYXUl4IjfMLLTjhocGb5lWeuX9rK9l4HyIS4KkDqu8l+UgDPRMDkTAcc
QNf0pBcs1MC8OhMEF5igd+YKMvWhIdSeeYNdKxDCgCiHQ0hNND4HJlT4TdTYsPbq0VI3Rdypr+kC
MqzOTENd74cT2lZIhwUdA2xzZwKi3c/mx/TMRWRIgpCqdarps4zpqq5CRLDueoqkvMnObMVBBg4s
ltkjvkE/8xfTLBm6dVIJuIzFmdHIcBleo31mNwIWg+OYnJmOnlXBdxwX1GNM7ytZJpz0oRFnY0qj
38Qp2jYjir6JwU2+B9I/MotGef6MCW6Z0J8hk1QKGbkeZ/hkWbU5F/4MpcSdkF5l1oKqzITZUAhp
JJeEAHm/1vaCtawXwqVzhl26c2ceJwoHAU4fGqYVMJVf9WdIpp3gBN8IYgHLdYV9zISP4Bp3mQnI
N2ZKcoehAeQmXS2UpQxyQHHSul5I2guhswsSCPAT6Sv9GlkiEE8bO160yThHfqITA+azgFpJ//uM
/7TEggLNlMUzJyBiH0x3FuD05n5rJtF1wU4VI0ORSA/iBc3zyLRJHJyM/s5sJldEMPaX3C6qc6Xf
ppSb15GTbEKq6FWVLQMsaR2zpK5vUib/mdXG11NO0qGrHRls3gdkxrAjmEc1VTfBwLgybjULzFF/
I6bFPFdfyJQsLfpYlZ5zvFPlni5GBTOSDvJQ1fUtMLILq9EPUYg612tzTjmi/cAel/IFgjuncJPH
dBo+VIjEtzpfQurROkU1/Y0h2w5Gxwfdtg9BHBHlFkF3DgN5bQS0tTz76zAPD1D05BoxHncEwdm+
l3NFEy49zUtOY8o5kLScr6VMH1s8wWutUxe12VrfK2P0JxaTk3Jc7WIUrWLCpMMltsJ4XMmop8am
3XWQQ/RQ8xMMctFCRpRuFK6DhEQeKKk874z8u3ofNeIK3qyxaiA85DqnSlWxytEX6RGNX5tT76JB
ymVAmz0NtyD/QoYfo3vrFdLczwzv2VcibY2f7skByY++pGSs2pa1H8ac3IfyAq5LvhxTV1Y7XWdx
fpup9FLrJ4VhsrHTb11jn1ItT45ziImf3hv9pHpEqVOmhPWMVwkaj4e8BwAL60XbW1PyODRxceK2
9ysXSuJlkLYmnsxx2Lkk2MA5hPaW6tZtBOxx19uAM3YeDgiz0Jy9ZqWPdZ5lUC/ZeeMsgpOcdEfT
Ch4aM/eYTaSnwAus+xZbIMzr3GAEYLrrwRa3Y1NDd3GH4ottgjx189q9CTQAnBy+J4iBbNW4HK6U
69HvSb1YtBsbRvl9P1TFD9sB9GG5pbGDrTH5U6fLk9LG8lpv2m9mEopDrRWbcoKxt5o0BjW8eowN
4ULRwTKuWxMmyLaw6ADpU1jey4peVzpi48jbolhhE41vkpDDLC9V1l9xRnU2VcQEr/IUkzU3Hm7S
ygOiF0UPzRh91Cul3RqUqmsgR82Wc95HhJT0dYbwOcvUF1jQlDRS2ta9xrjqQQIW8oM6Fd8Y3j8m
eo4mgwiyFWgK6pcZ7uxEH2ew4h4TBfkyAPPXdCjSfViJL4z0zNWIboNYgTWOwFVt0lqIvVCjCZax
6zG4pavAvMRIgsvKJIqcTiff36FmjcvLtB7sKyD6IOXFeEJRydsc2V6yc1BEHJTlHVBp0TRk7yqL
Yj5MGiFHWUsUAjlYPkLS7KaTofnNFtldMMyfJjP6EXcaHn1tmB5MsMdfQlUTpHKI7GUYHdv1TJdH
FpW5q0urLQ6YRsmfRZfWmkbN61xg8tSnSr+BqILW0oTXymzYVelo/6hJ6UF2Y8IREpshqBX3qEPK
cNco2BkXZt4MvVhbUe9lP0CTmURkMXgZkEVQKszM4EodDwTiIDciA5TBe0/rLk2B2z/3LrzDeFuq
yRgRiVqhKNIraOgdmoW0xjJ7wZmtIzE+Q3pCpwxZWp7eJpFQ9T05K9r42c7z0FmyCKijxIWcZjJa
d1Eekcj0wETEMEnMkbk+ppfw4vCy3MB1ytz2pk89M02eUNXgot20QR/8wK3qMIsgn4ev1JJu9MXC
qEwrum1mKLjSQOTYW3LcdaKSd4nHNDvXmzTzZUXyDU3VnmS9q0ZLNPGYkEb6SQiz0reFGRn6xyqO
LO1Pt+k/OtX+7Vn11cn1t2ffV4fc/1dOtRwH//5Ue1E2357eHIP5D/40zXn433g3FhMlAMUzdfG/
XZ5YCFD3AwXSF+/wv10GQgA7ExakJUiNy6nz1cGWv4Ef2+TlJ43O/kcH25+MsJcHW6p6ef58DjH4
Ucw3vuV+jDEjm8jaPCire9vMu8sE3RJ2p7rxGBQ3SILXQ6gzGG8JXfA1J9/As58aqklLHUPIT4fW
EB+YIkLAj93x1qzV566MNwKB9lXRx9OjljsCiUnjFWusncOuEsnoK3rRl6NJN23VVupG6E59au1c
thdiMLxwm42syltTQ03qexUl64UTp2rJrBc5STC6NGNkG6zvJxb7TnVrVxYIDKULcPF7Zi94eYjz
VuvSk7OArXph5GroMWC5bqcRjQEa8iSXJKyUVog0dnKIgFvzVoJaHSznODBNr48V867tXCFXR0fH
4iQCG5Wl3uQMNMswZOFshuHgloUJZZsspZWh5uLEno5wLhohGWwhXBq0nyo1zPIKM1xkophvanNX
dBRZd+B96Aai43LL2zCY4kOrRiu8GObY0JnJRBT6xAk7cXhoUOU/iLYLaK+lXCeLmRjSGBqBdAw1
Q8s/QysYncsMxe1VXY8oSMN27q/HdkjXyaSGR1fPjeSEwGHsrjKv4udCBHdWAnuW/SS6sOF3ICUy
e9AlrGFaDeelbzYY/Yc+C0+QeAt8nW5wO/ZBHzEfdhNv05hj8Gg0YWQfqsQNGAvAQ5HahZeSbFnR
+UAD4PeO7TyHqMaISqIr7Rx1cifYcniIFG44iU2hczu0WYYLbGM98qGcbF1k1L7dJp1f0ZDS11km
5/xp7noDB5gRsKXahLeK75jEZqqzKg8ZSUyEAA2xDfh2SHOi26rYzviJ2vyszKSZNuM4G/aaVAj9
MzT7ONzmsJz1exMJW7jD5hp8ULSnnzKLoApOqYRcrOw49ThSJFF634UDohHbnVAzZKMDixgOa1eu
0QO7/G5V2R1dObJdax24Tpsx6NI1EOK6ZfQ5ryAeo9Qw0MeC7YtQsAeDa/1wLJFLdEm4CpkQMHMQ
Z7OhVVYpdYlmOZcggLEjcrby9tnZpBilA37F2dGQFrNXVbgtLO+U6m4CiQ1K8CFt0JD4TCIt5lvl
PD00dhNhgxhwZLhxpSj3G8v5Fjlt560yZ9Q/NbOaHkVVmujGMWYX66hLYFqhujGCtVWXeXppFiR3
nLoJbsrORnyM8ygKiuIYNimW1Hpxp3Zno2p/Nq0qMA/kyIFKx8xq2bTj+5Cs9MXrasBZNnytWiyw
pWn1M2a+qcca6+pq2AQNubVcEFmV/kzeirm1zrba9myxRaKssU+6tM9SM/+gNYsZd3Z6nrZ58ejq
i1tXdq51JfUCCy/Vf+zHRUEQVRJzkNgyCsFXZdl659yCU2E2Ojp4gp0mbL93XuEJyB3a+Clu8vQO
MkdMLMgojD2sOlSrUdmPdKz5QY5fO854Tc5Ase9JiSCWfTJo45gdiWsN0mfLtfw5GNvUF+YluzZH
PuZkTa6k6xPUk6/03rHC/49c+Jfbz8Qk+fcb8X3/lH19ar69bDGDRPjvrVj8YaN3Im+eXOc/N9w/
/X76Hxbx8OyFOi1jQHbsgn9yr+ApszLBIISofIYx/HsrdqyFO8qurmMV1DHFu/8EuLB0kP+9EWMG
Bb28YObAbi07snhjBwWQglq7Jbhuwt9ybZQui48DT1msShK4XOb+tInQRoYacKOY7EuOeahKPr64
YDc/P+9/FF1+U8aFav/3/1zc/b98jQU9wZMJetF1KEpewiQLaRu4UJFWM52IUiZ4rCqH0vVmwlnj
IfgSz7OJHM+psk9dLc1x1TUeuPiE8z66qaoOrgGFOdYhCLl01OFhSyugwbCFABz9ceLQrfw5Tvk5
o/ir7/zaKCkprCiDDMMwOWxwH9+yVxK6SgYeMEGGGJMhXRSMkgNHXZVSr47EsaLTBHpy12Iz2iKW
kAfEu4zRkZkdw56jTZMENdlXET2/1TuXc/Fovryry1fju+koYXWskO7y1V9grzudS2dohtjag5Ef
nUmi0ZnCZDtGovdpLtwmpK0citYECKMZxj6e7WaTGV2dvfNNXvPIfl4jG7IG5lWx4KaWAceLL5IO
dT0ZdWShwYbFTD5QUHyfKO5uGEoOnD1JNyV8gSYxKJrgHYrn22fqfBEcW3quIXXddN+y0IC5GWih
uT9SzJBjWT6pNLpE99PeHQlTqOyUNljddZt/fvklYCKbeO8FZ6e/eanarqFacsmVpXUhtrmGdm2l
cejat+StkJs2IF/SmUivmqGz7pABGMAkx/yWOB/vPZapsXzY62fBhvADkoeRFOXpAll/eQvk7LJP
MV3ampWmdFJotcWHaJCJh8oL1xg6fQSDFw15MwSEyDF7qgixFGtc6uHTOxfm11siYXKYvDMCSp25
UDlefhcMXcVMZ8fburWFz8Aiv8rHqB6cwi4N0Z/JLPgcW/DLw6HKrmIrmB57YFUP7HJ+JmnwMdmY
qs+NNWqXcK3sDeigaF8zWf/4+2/663N7XhcxVNu6gED45g6qOLFDRNTeVsMahPaYZvy6lmN1qZrw
ZGZBdmV1lnU/TVW4//0nv0F/8soI9gMmflwnC8jyW4RfWROOSV5I7Luzrvsc3mlxY+/RaHxoFXqo
vDU/Gh1GvNSLxv1YutERTVvsp66j3mEFmMsr8urZ4Ru4AowsCFmD/y/rzIvXl7FDoo8TaqQ6jjPa
/PWISmoqWdYuFeXgXZF7xXRhskJfzxMsqoO3OLAQ14yut1GuMd+2WS3iY1FrRv/RCMJNWYS25tNN
IBxpLoFz+kKfjEs6UeG0Zaoyql0L7Z7wKgf73jpFL/leJP2vb4RF6IALdw2aNquk82ZRwk4hmaSl
vW/ZSu1Rznd7owAqRO51vOnrcglCoxBdFWbyDElM2xPJ1b+3Ri8f8vrSOpzBOZk7BjsTf3h9aVmS
Q3qyY+ebshrxCqu6BN+iJ8bJU85jkWfW7vcP1l/cTDZX4Sz2fgBP6Hpff6LAUVWRmd75ozUNn3Vq
fZ+wVesBBzfhyTTxsaC31XhZE3IC5NLWLyZ7ji5sUzm3RZl/a80x+9DjmltNk5l8qErcGk5vHyNj
IhENDE6+twlDXHQkOZqlWFOci4XmPP/+91j4CG+uHL8H03eqKhYSEBZvfg9NWBM4sd5XCHSsDQYc
tZVLrrelhfWxNHqEc9jO0eOF1b6aw2nT5rCyh7a6naym8r0I23oWmPLOYtvbkpEzrGiCutcBdL1N
xQr6zn5w7ma8vtcMaFnzlrWP9uqZPfryNfJUqqHyHnwXm9MPNK0Qpcqhu8aLPd1GQWTuab97gPXM
/M7RhmevKD1Mlm2yacMab9ecTOg/gzl/KF2prs1SdBuliVzD1TFPH+eSwZM1F+N1MqpHJ9TSQ98E
OIOXbM3BYYvVtb6/Go05facG+vUhXl4jOkPoI6TJDXl9K8h3qt2kMHo/6PTpEpVNt+0FkeJUctMh
wGT/zjP86+d5+lLHWbS1pGGd6WEvLqTdCWEngT365jgWn4TSvlF0xO0GmvZXnYix9J0S4i8+D1CU
50GeBcfB/Xv9+zUVvgE7xaYYt7b1iFcl/a7No3O07Rpi5VDb7yy4Z67z6yfFs6WwSRoAoUemwJsL
6qQ0TUM9nPyqQcrYwaKnsV7m9xhYajj3vYOfin2HSXi/tQaHqMCuW4ZXXqkbyBdV+CAUIAGlRvnO
vvTrW8c3Q4fiGgvrnRfr9aUYVOVpbRyMvpeJdBdMnvEBtQRCehy5VyPzkW0OOu67YjS0EmbR/jxd
/m21/Vcf73JU59TjghU8U01f3PkSyUlktuXkz9j2HpGWG19sz9hpqOfVVrVKbEZNfXNbu7qIEmZC
76w5qH3erDk8AwDvPTqq1qKNef3bu64qgGzZg9+W1CwYbzz7oSEPcp0RLoutZ24fvL5wbvCmHOLI
sw6N7vTXTCVdmmCuyADPVUCCZZIpskOQSfz++/1ydUBbSoRKwoL0R/N2KWdeXB3yRTEr6rXwJaXA
vrES87oMy+gSN279iTHXMzOD+i7irfILlI/3v//0X0uWBTvscGccHeISr+jrj4/bupwFmkw/iRtT
uwPeVT4OuvBQI7S8VZusgXEGd0tWatumSEXWMU7VvWFEtC7HBPDoO+/tspW9eo34QgQUIzIhupLf
6s0XCoOZ6WlaWKwTYFpXPaLWVaCXIGO0dPjsGOqy04r3gjH+4iaAfZIU/KbNc2Ivz9CLmwDdE3Ap
qB6fBqjgoOdhd1W2TdRbLp2d1Q/5M5wbY6/ole2mUoP0+s59WJ7CN7825aNrmojZKF29N48BKl2J
5V5KXwUCN0yKDyFZAymIiwP6kvqiYQqVH6a4q6NNyr9yGWFVHm6EMvqWSJG6WB5eoC/vvLtL7+OX
70UHkwgVY7kt9pvbEQMmU4bZwZPA6EMAGWoDe+2hCR7WCvVyhIjVJuN94sIUm6KUudjFfdva0NaU
PIyF3hvMv0132ntGSS52kU6cHkSPeR7xZ2Tfx/GAS1+LuznYtYOJvruItHF47/r+sgosQkF6Hy5L
C+Gab5NPmjLPjMpQ9ENQqIEyoFuCOSGpaTlAsZkEhIMQ0XfE/D5ZgBPjpiwLGPROCqaCaCE1qR1w
4/baKPgvkWvQ/duIiTSBd77pr48i0lPmOCarFlbut+d/BuiKqTwXXKP5s0mzyT6oTv+IV9I7mfGU
7d3amL7aVbmbGGj4v38Mf9k0KXAo0KS+0Nw5Wy9f7sV7YDVRRPJI7OBRE9pdWoT9jYw8/TKFccwM
I6h/Zhn97dbwBt3OiYkPZF1mayAjB/r4m8eLBkMLQlE4Pqq87muliXGXcebFwomAm0xdq1yiHYc9
eypgJjyb23RM0RpnLESOpvKrcoa6gG8AD2VuV7sci7S2LTK6IVDi3E8R7oPV4me5Tsh8fmepOkeQ
vX5pTbZ6SFsM7Nj4326sER18Te8WEgxP+JVoPO/BKER7LEMj/JCPnHmzkZY9jotJXXqTDSs6nNSm
GitnSU5Per+WKRjI399EY1krXn8tAcmd/4F8NdHBLnf5xV1saJmU1SxmHwlX1m4G9r2JGX9QPcbS
CsqPoxXp5YGpB24di5ztcpt3sIXVTL6xsgP8MBrMbKZsXdKcPAgLgT/k2jQw4cLDuoIr3tvIAobo
/+aLexTbBvs0yJIlMeDlF+dJgMzUL9RXdwRiUXv5UGBFlt5N4cjgc4H5FXuekRW0D0XnQnMwjOEL
eYJxuGzVolvZWo/VP24LAx054Z+opGAy0QRYKu7W6OzbyLEQjb5zxX9dvdmt4POBz19qv0Vx/PKL
D5VCvmIYsx/XugWEShjqyU7dayMT4W1hjMrPQ1f7YqGhuyXwvX1wS5Rlgz4WV4nixf7nX2c5mrq4
uy2m9G9HtEoAw9Co+X3pDJMfBmLxDo7xRSnt9hS0EqIVrKkLt8RhXmpqvMqMOT/xh4MDXuEnSvBv
33Hj16UXzTVvh+fpXCH77Y4+YUA183akwoGQlIkATb6eV8OdZpFoSxsC6zJxN75i9HMZyqZ7HFNs
f0g0+i0gfmL3kma+KS1yr722z94p2/9iBeIE5KKfRvdNINJ5A3zxspgInBx0sLPfBL1mnSDBWitP
BnF1o41NVKLwQzH2USN+fWfjNtJ9V5vE+AW1DAVQRtZl6UcM9YwT7Xp6yYFNMPrGDVwkSFo6R/nF
bBYCTLGDlGtT20FU+qR5U2bGnFreu9R/8Rx6trNUkzRHWADeLKduNUC6THvDLyCWIsoxG46hTI7G
JATQ2tjtfMLsmROKHj7gunBv8BLLvfCCdpdmbOy/fw7Nv7jzLOkGRZy9RLG9bbNL7l7UcTLwI5nP
hwT9ylWhuBsbw4bEailhgCsVLeGqprUNxknRUWr1Gxcovx/Vvb6Hd1DnK/CJDNFE6Flb4mAbfZU2
mMzmOMcOm4lOe3DsHnpaHiVfarP2ibZSX2NcpZ8RTcsPv/+d/mLN5wgLApJ9i9cLnvbrV71JUuRg
jfR8xBHGdUS2+kk2IYqDIkufeqdNVmFa4+fU44nBRuB9j8NhQdNVm7mdojuFn/idiuEvvxIHLFQh
TIPoW785eaJhViYBiYEf0ii6JK6juox5Xle0lSHJ9vjkoId1nzx2pSvWBebZFHErrTHkduZXuZ51
QgF+f5l+reJp07lIJzjd0CF7uwL1rahHptyBX062/DgBXtswKCpP1PT9NtJK7dFCRvnOUe8vnjda
vjxrzMWYHFBSvL43JIrDy3E5O0R1CK4nBiaiiszZJQSA7owoz4+wO0uGtElyrFpd/hhE+hShSkZa
hzVjl7qqOWmZl8JQE8XRNlt5pRFsS24lSRAAvghjJrLc2CKSyg4gU4KHsjeTBzaay1abyVP6/VU0
zk2Dl1u5xW1dXmSHyZrghPL2N8oac9kS9W0bo65Zi3GW80aZtvMAewwHvNZXqO8UEwnmy7pdoSjs
TO9Ami/CX2viyLnKUoXcds7FsCCskaCAP0zAZ4xt/1+UndmOpEi6dZ8ICWMyuHXAp5gjcr5BmZVZ
TMZogAFP/y+vq86oo0r9F0c6qu6ucMfB+Ia917adx812oSLa9rKO31aBpmJhHXHa223UcKscjFZ1
G3zwwft8yVwRsHpp608AqTvQCMUSD6THQMIaBDZrYFlU75U7IIjJeExwalIfz9RuHmrHWZArswHJ
LeOg8NZvfhsiqNnRujDVrDN1dTUMsnSBrHZLdKgb5DmDtSeeWK0oaUcIwoch8JS6ZJ5tHqWjiEXe
fDd74dLhvEQ8X/8a59KtjlaNuDFRS54vdwtVTnZ2Fm0w2OEyh10hLQDVVAj1C4Oc8W8SVA06ar4c
vOptVwnrARPGNzNGWnZ6eEQaiJhH9ZgcAIVbeo2RlJcL1k9/EHEFfYpewd2suzmbhi8Z9tggttne
0i1ZBuJSl9nomDCC87JvNtIOszaYxzPmvuWCVnOCqx1WuJ6zXHpAy0b3KQLvZhNzxY4tJYS+gKWT
h7gbiqGxs5OZwPOd3FqrVy4ex+FY3y4UJmGUJb6sp0R0gfzZDC0grz/ekTxC725IjnPHp6pA7ECH
8vsj1g/B2BYc6Wkj4ENWsBcQeAFlQIdZPrh7Q37YtipgHLzEr17n1hf6R3H5w3Nxm1j99ik4Um7D
ttvim7bZe1dv2d6465COMd2qfrqoOsuvbeXbqQrLR5Ad7cXNgzecqCXT1Jw0kXX0zxt8hRNLkSjN
py1gDlTqX//9sd53T3xtPhU1DtkZ7Cbsd91TP3D6D3sOc31rzC9Vrz18cjk+L3OuvviAwo7//ff+
VbtwwtGp8YK9Zb3xV2+X6X9qlx7pchuMi0zDaI3uKyyP1xGu4NdwWf5RzfJs5F77uM9NfgF+W6JD
K5ZbmyVu0vRaAKtZqmL/FGxj8+pHTvXmNz2szF4GD3Yzc0YM9S5v5COWOrYWf4rR5Ej+9y9Jsxk4
1BowYSi/3v2Skbf6vYOTKe3FvAdp5+E9JQ1zCFSMuBbkR7AVxZWQnEmfbOXubxBACkxO825HR+ML
8wDYRZtTbVawWWKhqYUsUXZfS10ZeRCyuUxFW7uxaLX9Pa/xkMQQkuqb031su6REef1pbL07C1k+
/AcJEOw6aD22cVl3xfpSNKA8D50zg8ND+NN+KYLdcPBNQOZPDO9CoKoE/FVnbXKAZV21ZirFTd7t
lzxU7fRMdjDaxwoG+vXWX0eJY48Cy8OYd8ul3pfmR99XZX+scOrvaUYn8UPOQ6vOq67cOgkiNMaY
OghvOwSl2L1rtWeQ70Q4bvc7gKMO1R6/F0O78ScHhJo+MISBhju2Ab/knKNu59UnmmuL3Q03GExX
NwkbFyViiBL4ENologx8y+a7Z2+Nc/TIQiBSg7mfOc3BbcGE0qWFigjMfY0RUqEJUBhIdVwPEbml
PcLTEsDojiN7UWVozqIvFYgWFXnbQzU2s5u0Zu9PxjbZg+NwtG828GautYMVMaIg2jQcKFwxyvuL
N2L47PsRVu4J4HTirq0Frose4tiAFsXkUA1vnju1Fv7JnV4CAFDtH9CS6yes1T2pQX6Nn2smY6JK
CuSDX8PSip7h6ckKEFJX41wHFDpyDOv9Q2uZ0UBN89Wz1U3gUax6WR7W1pAKAeZOx50JWn1Wa4X+
PsPyAyxktoI11RZ8oCP/aRTB02MwjLPeA3cox6Z8pM6XxXUN8+Uk0Tm2b6XlQFLeV6WHD8DAZ/0s
Zdcup8HjxZRuXWH9rCt610vu885MSSjxgjTI2uGjlU8wI6KhBWTW4WfQR6blBCoUi8eUbCrL8Q43
J2HdCi+TpJ+vCwQSnY5KZH4BUXjPmD2UiEHXtni7mC7dryEXIZFZbY+xD4j31NDoT4dy9MLp1APq
Xu6xXqKJxPs8j0z18BIdK6sMq2NHJDCB5HO5kK9abonfLHX7rMWEUK0KATYhVRVOm3A31oQYYL58
wCSBLDfb1/IVmVHpHUBXZeu9o929f7NwTYLU49k0MHmkK4DXms06kRYRwqEI8X4ePLKvqntgh9mU
8oA3fGu3X9Vpd2CBYoddlsQw0G9+1X6P79Q2duFdm34JWKbw3x+gnKhojUWJODV2SrxdIFuojVMr
7Os5Ngxk9yduvb6C5eRtOGMKNR5za9gIWA1HhFRahP25AcjAoU7XQpNnom/G8TQmHdR7SVHK8Z4f
8manq+f1MgN/I9MuLKO3sWWN/MyBcrOPTgIZ4LLfVjGGLSgUP2fk7RVqnWDPlMgOSXGrH3qBQvfg
5ZSyR+GNGUH0yCcx8+Se8cCL6V7FylFIUktvi97APGL5bwlvept0aX7649xxvGE+jWJc064+OkY1
BaxJjy2bxfQR1964j189pwfL0S+qhbKge9EiCiYuFPtDDuEEU7EwF9upZsBFWHw+1WYOfxkJFBk7
ZDvEhFtP6BF9ZAF3RFE1IKgbE/ppvrUtJfO86BaTvxvNBzSQ1Y+sszFV7NjQPgWse8cT4g2zM8+z
9j1ZcgI3yCqVTZEKlU/1c8EdM8Wz1/YTaSt8UfgBLRXjipFDk7e+Av+OQN9UIrTAokWdXyF18Hfv
xZ766UqSIRUfilxh2LZhvn4oCDD9ZjU1Kh5nBgQVdzAwugOL9Zs/1Q/UeURwC2FSzTzqTLIN3uxl
sonfxYv3QkbF9HFH0jzFeqmn6iEaKt2nE/MC52OEYvxvrq7f3sEL3JxUUyR9AtRuERLjePs9Bgv9
C5SPZty8E0qZunKa7Itl7RjsyEkeg9cclgTMK983zmldefRPKxXxklZqzT/OYw9IO2Rr516CPFsv
VlWp+VID/X7TzAGgaAVTsz1Aw9Q3dpQf1EdlCUTFebQ3NXrwiSIttG/ZhEAR9tRnljbF4wKj6MAM
aYJnMIYr9Gu/8xPcLUN+LifbIT4pn0M78dqQG7iAvHB1MWa1V4vqNPYhwHLt272fTpvTeOYQ4GP8
UEuiAN4yq+RVPivwkteumPfp3FKbUrFN84c+Uv0d6+f8Zat5RtMtqMRzXTTBl2WS3XqqwVHPD1un
1zfp6qIg+xKg7dNU78DqxS7JT6m1xxGLexqUBN9lrdjnlUYmUz0W1H4At5FEDTbKjEpMGaQP2Rje
0aXzuZjnbDy4O46wO+4DnaWdr6ZXs8hsxw4lwR2jwoPXr9ZVyFSsbh++sDtYu+Mq+uhXgWz7Rtgd
GFEyH+71wTLeDsKuEPxb/KnrL+vir3f7spgZWhCn12Hcc96CExXBDec/usXBNCXDt2hm9o09dLCS
2gwbJM86zICT8I/cs1q8JTpEeFyvo9MO+J2A83/aCEis7gxz7+0yhoTLkzTYwDs1lKbXciIEMA6V
12J1DHbUH9YMPy6aW4/0Ky7rY424MIxl4zoUP5RYd6jHadWWSuIg3tXu2xi0A3HXBdbO6jPX63rf
9yG72V3BIOnLcGNAtjJgvmb1youwZRNCVQChPnb1jrPIXomWDnxlRx8aVRgbPkEIlxJkQPAD7Ro0
WoxVt8CUcWwJMxpynA8tHpDvxeThfPZnl79Gl79/lfhA+nQBYr7EiKpBbXi70VNMzoOCkrYO22u1
BfuUKrTXP+cV3osU6iXnaeFzDbPYbiJ+Bkyzq5YTyvAa6mBnuy8k1jt4OJlyI+ljAyUerMrGVxLk
tfWAMZF5OamLC0bdNbKbc73gmEB7QzbToQyVTJphwYadbWF4nUDvWOeqVVwbWzT5x5Lp64H5Zj2f
jaeL/EHnLZIDcofWJhZ9h7OkmlC1XJjJrBcgwc70uq9tT9rfPni/ZFus4kjNZ9kvuzXKLuZ5D7Jj
4xbTixexiEqXWnOnUlJQHbV7QTmsNU4LOvU9x1YwTNGV9yqwMWSqTZugQxfLGYOvXLBHq4B8DbUE
WyyjqHRiuGlTeM4MtMs4m13vZRhcIMp8fus8+WbA889BflgDYxivq97rEyzroXeRbSZyPsVosRAM
J4iCY7hP3xl82g9doHE5bywtFXBC4tae8yaYs5PdBwVrTeHCAta+wIZCzEBLW11Y0RGaw7qfQlUC
GNqx5PunrPeCJrVYi1YXvmCQvRL241wQoGX7w0DGR/EE09AfkfUJyyYiwBF/M3RyzXXtlQ1ixu5v
CSge2dJygjKaNIRZffJKe5LnthRBwzNaukBxPSCn+JGxyU9w8sdHY21Ull1PivYZFxOWnwzQK0RT
hgAy7aIc8uscQzQD0lMEhfqei0Z+VHDqTeIQtWEfHIzkznPUas509mhEigbWKr/WFbDN575vq/HY
Z/gMkbJWxULQEI7ILwBK7Pzsm7Z4moAvDnec4MxhZOGsjyZsovqK0QjoecuKcI/lCmHpCHNf+HiV
9tncVx4P6r27M+Z4Mr1XKrCyeZmlDpuG52IYqDCKfgwdovTGjr02tHlzX0SzV9wBDDEVcmj0TadO
z9DaIRhbydBtnKml6zav3PIoWkoksWiuPPho4I4HrzuKbsOb4dBoJnBDA5l6sjf3jshoIngHC/GQ
G3vJmL644fepIOUqzTa7+wl8Ku8oGpv+krViyBNVMUI/23btvw7u4HTnwnPhH9OwZOJctPCKcLPY
OSQfeCN57E2GT7LKoDbx1lQw2Mvaog8pi/yK3jSa4rWvuITWwCvbNDNpZTYKJyxSbmtZackKODVi
wzJZE4L7K/cWFl8rFAH3sbIC9wz0s/mBi5mudDV9iFBqws4Tt0C2fgFrqbNLR/RLdyJzV9LoD5h9
D6bryj61rCxvjpG1kJDeetvcHUMJ4cDTgwZqUmfaeoW9tM/kFdx0sX7jjR9uT4OJh8bHWFdhgv/E
vnJ4E9zRZYJXpcJlX63G5WwOyUhROa3YwQ7LihxX4ZVgcbU7naZuBa09FSgDjRD536Yey/pumAfi
XgkOcq+Tkg0JDV7fl1foL8ZgR1GkfnghCpCAk8tJlKS1uud5np9z04bhcWrs9ruAw1Se+tKzMYar
jYAdWokgxQ/n/xxaIyxQ27trv0W4eO7KKW/PzLnbmPoE9Jzp8Op9xxVlP5YrlTfI2hE8bleZ8EM0
ofUD5tSzr9A2rULKRB+2UbBuuk21JpPgBB8xV5i9vP3DAg9/ubBRyu5hvYxBXDli9GBbuo4+CgEW
9gCYXIVpUM0Sylu0y+pIJjF5c9DHiu+z7Ac/DsU4kjTr8L9xa4cv3ciwQGYSOt5PjMjlp9lrFjj4
eb++MbcrXsehs//irqihd1MhtQfjAxq5UMpPxWPeD22ZjP6ifmpRaCzxUhEgFFjUB3IrgKt6EirP
S0ZtYSckk02IpJsC6IMvBuGcsDxg8akp4OR9sbdOeC/bgY/TbXqJ4tKJmBmMkp0IzGmT39QplKlP
2L+IpuN1UN1yTjbhJytju1cPTdcNjLoTyszjgqEZlLyTNc9UQfU9CFhrvi+kFZwj6jjnwd1mOVM9
N1H5bBkHKlu3WMCHnNIxr1ixGBi4Xk7mAWHDnfzIlqcd0wg1IsaM3Iqm1M3XwX3qa0z9azX3LnpF
iGlnnpjoq4sONM2Qk/MSoGjZL3iWfSbojhVBxs2KMf9Y5BDNI0flPSUmsKIi2vDbQZLLIedt2s5S
ymsB+KGAQ5uMKEg4nljknUO57iFjYaZArrIXj0iavetudGj2v10FVO/o6ai4s7fC/m5ubIZ4ptK5
3iK8zHVbO+XFDB3K+9tYKj8IU4oNmI6jgtdoY8KvRGBQq/QOp74v4XTe+Xa2dKe9d4MnaiwSeLxC
EBkkA7KuIdwRmFK06jb1RUUJFHuB/y7jPfdC+4Dcrxx5Hdbk8VSK0bPGG7oN9aXf6kjd+X1kMyaP
2pmBc5llL6POrPCYFca/jEaOU1Jl2fKt2JkvHAcW/lsyswkYngrI+t2HaJit6NFVMirRslSSWTv6
a96SofmKg5aXFTUWVUPLzjdpizmnryGVbzrMPVDj59CiYL5gSMuci9w8pWNra3mlDEKDUV/325Fp
qaFrqT7ol4lOmbEFHoJG259WWtktnQyVT7qIvt+PfVULUpb6OvtOigTH4NrQTrFyQHifwLev3njH
BMGZ1bMzn7mrCC9XgqnZneWXrv3ERZY/CqsNMmI0s2qLx6En9lWsGD4g5O3ir4bIS8R7Nl75l4wU
xSJt/XZtz3DmfAgEnVtd9tXcekTgqtfKa2txEOxNdDzuAofeDfgarx1m4cOscpQDUcHNGveiIEu9
ZXgAIB75S1JKb/y8B0W53ZaM/niA5cfR0Pk9veuMsLY4jmjkeDX56zw9TvOO6B1dDcw4p7PKh5U4
JEG5WITDRY50w0+tsutPK0CO7+5Sg2Ymo7HIz04FBSWGVRgMFzBOTn4otCm+sJoiXtMNFv58FG4f
ANPl7BVoutcrjc7MAo980rRdO9dNGFQVV6IqFysp58IVcTsMPbkJuSA6CCt29YBThwwcOcr+3m5G
+vZsWHrv6vPe+DqxML0l2xvvR8TAD3trlbX9A8kLChleX+YbXlU6/IO916AlNqaT610Urd7+0tcR
qnTZYlOJNQP5L6aR1XjHjWk4j61gkV9dPTZfxAZI/UCyQec9lVa1+3E2bbO5iLzrHurCasJPI15b
hB5BMV5VCxeaovCG4okWzSgwCPKFbEw0ouqklx7ry6o79QsUg8Qa5YXV3/T1XXvqiQPOHv11YwXb
dsb9sbSrPSJrF+FjEfGvxYsZOeFJlCOfB5penR0c3OkvKAC98cTkqExZUGcUbSuxDaRVQlOG4ZFT
h7vScl9aZj2C6jgngJMUFCfNQXLb56qv2A0uC2iLovc3zZiCK0ljaGbq3X2OaJ/a5W5sdodxF+mx
vM+2KCMfXmyDOVh8oy2eu7qk4R5QhxE0YHR3UKVsfiG02S+hmsUPZoPIWFRGvAe/hUhIdCCxnjC+
9su217VD17SV2fNe9M7XalwDAkzRM4KwmDWkjzkD+EyDj7eDWsvS+lrY2iuTPtB/M+o28iUCSjEe
/dBY46vLyylIR+Qh7XHcZQg832SuSphJRN7VnndH3UrdcI0jK2yKB7c1ABmNGnMrsUo6HPJMPXPx
M95fwGPCHn35tFO9rTTrb6QxNP41nIa1ufbFYD9Mble+GVIfKAPIeqPd6UBxT7vlnEZnBDwly5AK
c/OJd753+mXNEtKi6CLpaornvJcNcCwd7hCk0Q49eGFEEBrr6UAfC9duzWMfjXJ8tOXm+wcFGo6W
BoDp9B0GCk7wLTTjqStQiqvetr41gQdLpUJgcKJCbCcmIn0PB3ffIuzXkM6pGKzNP0ZLpbpEK4U3
WPjT4t1mFjIkd2DZffJi3Fo+2W2NC2faSWfhf7VuwWdmmD3sebdrGLWUzTCc+cYVfmwUjDrN8Fkt
10FZEPyrzLX36wTPpDyXqgZBLW/hrAmWZzLZ4XuH1n2pFzIUfGMAemScaDsJEJSobu+T7JDhVB2o
JJrZOVkbPm2GFVGjnKd+KOwLdeXENHV3xieSDJU4w2SQCNhFRA0eMfrU3waNcubRKNeo6+p3/Rcw
x/IHamCniIt2KuxToAbxIXPH/GXJ8GPE9mhrWoaxrrY7TJ5Te9K56wNA5J1+GOwe8dY2AICPRdPO
2z0MtO7zbge8m4DWVU6ifYJtD3mw8w051rw68ZibfY32Ifws2/Umkc+YQCUNDeHGxFJvKZlN648O
RPgPu5vzb9lS6e0cWiZDgxM05U9GfPPFM7OQx9HOoKV30QANviC44Q27UC4OFHwB2Yf8Mox8C6il
IdsgyPFZbmuM7P5IUoeQn4fa3n/W5TiNF937QMXzmsDlI89zH5BAw4Q8EcvkEqtR10beEdjK9JPB
sCkexArZLy34VuGpXUb7F0NWL/sih6oLvrG73QiLao0HTL4SszjWbd2Gr/D3SBCDg7cuvwJni5bE
KfPITQS8CVbe3Inu8z7szRgTlsgcnGJOw0ALpHrQ9TJkL6yH6++we5Eb+VvRJmr1gJeXJsSqv7uj
e7hZQ05cDP4MxB1afAdvOvUmFECWQtmmyVjix1GPhQyI/93ZSX9bVpwVzziFSrB0cqnlHaXknAS8
c9LRa0vrODBnM/6BQN8sOPvF0vzsHe2TzOFBZfi5ddOMwMc0G4k/Y77YMXIp+noQEhpGf2fV0UPB
4OolawFasSND7xFHrEE+e8NQbvdgrObovFJrgepSvBEMkzbvR8MN+0lnoNtS263UOaq8yLlCpmO9
75a5Q7aR8mYyMqrRVn+v/l6BV0ee2R9Bwwf7XVVGRbHHzMc9Eo/s0ZzLjmVZYpC9/6SbrrZkE471
N29j+qnemsGRl6gV7bd25+553DH5VTzEUX8uS08G9+0IjoUdKgP7WKq6i+KGtMI+AWSrP4CJuhF4
2pI5aln0YZh2U+VE4AYyp4rnYgUTtY41t3AWus18skouwAGChcEVi1qa6AeiN69Wk4N2KgnPsQ4c
2DcadOW6p6qx0Z3aqCZlUnWsv+MMP2v1xYx74dBx5m72kf1b94RaZPJhdIxTfTcvvWvHDXpukiqm
OoJytYIaI9TPgYwx5eOc8g/IFMA1/FeIlQm4x75651oM1mczcHAd+mavDRjcNYOKR8w1aBR3svHn
oeh4hZBHLcYswCW20PhdjHEUzhl4wfyRXLyxOi6bnszJYyUCXiUTLckMIV47HrCQ6RzE615fsmVd
ZqIqNgadOqjRuRiQZEh/vS0IEmaHVsWaCEl80rEHnpM9GJnNLWIdmhuGs6TTGJvuBbejaI6utS/y
+yoC/WHg6PsyinouUxyEg8PCaHIfCsfvdKzCdf+0FUMIWpmMyJqVwkIKKg8QmUMuyBd9CWf4XgmB
GiFQnHLv/mLMwLXqi+n2OE2keieA/XpzahpFfl/BZi62FcFspwkdM+1UVxKOkuts/aSJH/kr075h
n8rSUsZuJrOzQV88xi1NXs7uWo5V4gICuVvI62UTazEvI7HyhkPvpS6CE0/77N1RreKz01DXftEJ
DaDsw63z6TiUCa8YsJCQZF3Fvk0uY8dMmrgI9BtiBiCvEdgyFnXEk+q55WPUmxyUJfm51/HWAD3Y
aLfttDcCajtwmO1YALwlLpT/ykvTiEXFsgNlSaS8Ku5tSWrEPbHb46+19iCRLouy1JXKTTG2wI5/
rDmJ52NLBEV1bhbmN0zWWKMmxW5MC2zQRqfU8T2Dk0TC6h1DxQ6QHUI53rM+ZE5IaKfzd5XXLp9H
qtV/U6OblccsmJAvuF6zn0U5s00/WC7z65iIr8xOyCF23UNJrCXBILfgN1gdREOSSMsVb1Y/u+q1
twnXGgL7W9kuQHeZO67Ln6RrN93M74oWXMvezf0RInaEHvG7lCOvbXo2MUdpR/bfSTNTSabFn6+2
VS74B7scimG2sqkWUh8ZfIjj2kG0pA5zr1sQZoRy7s51Bq17rjt4d+0yFR97nlkK+Dz/eougST3d
ReQPZkp//G8hynvBOS8bTHZ8cN9B0G8H70QcqtlUsLAtOXbYP4GdOeWlkJJ4nGBxL0orlihAWpmb
srz7gyBJuu8vnPRuSkvfE2yH+f/f/W2WVHvo1R1cct8hvcdHopZNBCQQRxzZwM14Y62ow9l+Vyed
hSZLxiDYglMjidY4Ym4A4QD4MtBnsEq2j9I9ZLRPl41Ezuja49ihyC7veNHlL9o05kMlHbM/irIK
qwP1qqkp4snRYTlEQDT7jIBo40Yyoks91S/jsVgyoOoOyx8WLCxp/HTM1qZ/zNVWfC59WFLHAcDd
ZbUW5OHbMJmPJeZsN2736aeLnClmoNt+RgQ7P7PoGIFbVkSHTcXioz3RkwzaA9JSAjkLm0vNjxSU
L5Qo+/C9qLIgTOyJLdwBF0P1fV93gPHAgki8+MLQGWe49nxLxoXf1T8h0KNPF5trP89LhuyF9W21
vBb5uOwn4SG74oTOum/+CtY01p2xvqFcQV1ugzEmXan3TMeQVVkMtN06E8dmGYavVQDT4k+K+3/p
hm4/ewBt5AaIuNkaf39eYORbTN8l9k5lTUfO2PBQY0e6OFz+1J0U0FC5Lz/GqP4Klav85WWNPLb5
/gBejXVz4y1PpuQz//eD8C8pLvZ0mGjswHEY/WMP//1jFcxMHEaH6xERSv/Iy8z+FIHBPXnAWd46
VvcnYj3ZL8KkzA+kXREwHBiychDtxo5TLP+kK7l/kMu9F+PyoXg0uEaORIoDWuT3DzU5/TDbmPSP
FnmN1zHq5lunQORCwaF4MDSdFx/FzZ9cCLcn77cjDQADJg7UabhhQ++9wziQE4WTxzJL9wy1y1FT
edbe+IiWHjkJfmc2aHTPb9agyuvgLZ/517RPKmz3cw6V8jjeoiV88l7Sfayplf77p/q/Ph14D87a
AGO9/f4GEoiha7ag4sgJ+2TqG+eTPLbhoXfUvPxBCP8vlyXVnhcgc8NjwJ2B4uP3X6BgyVyAS+PQ
Jk7ux6yJXMN9u+l0IhPuJyRkkMNl56Sl128PbWczEVe9ZDud7en/79eWYIuwe6KatEGjv7PYTNXU
G6Jg1lsCxfRa07ozbioJ/giB0/7877/179dC6CCEFDYyTczH749mhpMz6goQgK7sacwl8lAiVFx2
gp1Pi6XZ9n6ZAbYdZoqBP/ztf2kxUehHtyuOMBLnvnx3PmgSCtk6cc/PpVe8moYFQOgsjXsINXl5
wpeAyP772zrO+/sdLz0TbQfLFa4H+/1jJuZiD51eZOk8V4pfEMBRwaFkd+nkNtT0sP2Wy5wH9oL4
rx66eGpFd2KARYtPS2Rf2hBiWdLaMwhpJN2T/2xbda1jYe2MKWvKAe4aNgFumlErJplStHylN436
ioxMWX9yk7y/hn4Ew0TKEKg0SmhMoL/ftVMN4swdChp4pM4/6Hf29tDiWvzA8U96Y+6br0M4oLKE
8R4eGknmll9HTDPGm0GW169/mF1SUPWQ2w/zbLnfVplX9/992f+vD3krPPAr8n9ovd99SPThoBWb
9jR3nRTHTZUkDdidJcvYnlahr5jf5un7f//Rfz3QXBpuUYdYB0g4Ib723/8q8iV79CD+nPpuHi5M
fqDJoX59pUbL0p2F+YMbZMt53FieHEx7axiNJFKOZfSf7H7/mJP/95wNoOnxGQIaU3wC2C1+/yy5
5ZSdzfrplAkbeV2HOvCu09p58Gtgm/d94DTl3U7PVz/yRGTihAOvkpeR3gkvMVnM1Aa44t0EJ2O0
3CN4vbG6524Ud0svGN1sSvNP7FFzjFu19h/Zr6j9GLihhuDpcJwdurywi7Oj++w+KhFwEHikGRv3
q1OODw0iB3mtPc65K7x2J7v3dwZsiTbMdw67Z+AjlEzmHPYMLlB2GtCdmC5Dj3WP+F5/8UHJbF/z
vbKrp25sGeiSQbbf9UsZBXeuN3ruozMhZCr9yg6IEr7pEL25wI/XWUTf8aJdgo9gGhkaEvHrm2ek
bcUaM77EGTFihD394fZ4fxQEvG7tm2EDSz8l8ftTllSLlnnjap8wHtgZjIGoLw/MPbGZ5YRD4aEc
8P7Fg0/CM8anwrUQBKrQxFFWzurOXkOD5mewx+UPpcD7tx7nsONKMEw3FATy+XcGMWyeNvC1fDvt
aiqSacp7jKk1T2t+c6r+4QDhRcqt97+3JvANvCgARmhtqD/ku/det1VWo4MpP6Fck8NNACa6p6wb
6r8b1+q31MUUgZSrQh32MkfafIrmsAyvMwPC/Im4B6FO9Uzc4rc8nOm3ieqR7gvzt+IxapDVxXlE
+PBdjSZJfO2sVq0fCIMaVDpQJq9p32sSkf2QHUfiG5tyX2+wkB4ykmQlRpZ/LngHBOxxt7N8iWeu
fpXKlUzvU1YbyyG5gfwf8Wku83U7a+2p/aMUyL8PZvBc9noATWA8Egx1gtJp78ltPfolEln4ayLG
vDzlQgKyy5nKUdgRt2SlcNqabyRfipMtgiy4KrGhwsWkldnxUONbwmgP0YTa39VPSLhHn/U5tdWJ
jVhTJLrY5oB9VD7rdCYYOfuoWdqfyGSh5/OJE/hrde2lPaJBGkN0yf1AlrWDIWUYrPnvvmtI690j
o/7ircHEp4lcopFZ0zhDPBWl+ECIaJVBQW3d8XMP5f+S0z41F2/2l1e3I3QVayOxNRdXZutPgmlZ
Q7G18PzYref5Q+i2kbkYtodgM6Ncf7m9rKLDgMK0iMmKFgTKeUWoDkGo3L+FcmxGseW0/WpRUb65
qh7lz7oOkaNbxRC0w2HOsrrC2W3gyJdagLMW3Cz3GwPJOiazew0IBsNbmiK3UQMCrGw+erJp2a+O
K3NFlj90MUh/Zit2wtKGnlY3tcHt0w0dn8K3XV6jXHH8K8QWnwIa1j22SZn9Gq7MgQ+yWRzmWUGf
feMFuZOnFRHBVp26VfopmHjhn/O12pxPmGdxHDv7tFzJ8isvcrH2MEXXF+KjZl3HeTZXfXhW0I6a
xC9C/WutFvaODRkfRD1Cc7AOCODYOyBcm8zdwAuoOK451K2DRf/bnZlLyPauIJn5zsBOHK7M2CWG
rFIW66Fzi/LHVLVVj9XYwIATooSWW4+CECs6I7nHnNn8DAQm/D/2zmQ5biTL2q/SlnvIMDgms7/a
7AcQAxmcKU7awChKcszz/PT9gcqsJkNVouWuF7XLUkkEAwG4X7/3nO8QbzoPc6EHjC/lFVRkfCAx
gr00UIyROEMlN2fSA602v1WROpueVkzxwSE5EvsAETbfl0Sn0Y8zxan8sQzny5x/DpSVZdW5pEe+
xjgsytVU2s0zp3/LXTtTM09A3n4V6WLqW8oozjo2jnO/EmIiMlDklc2AOBpAHg2a6+tFTvk0RqEu
Nwlg2lNLS7WUcKoBuZ2SF59dK5lPCmQE39CU1CdW6sSMhYnmENvKgJdyUhh8gwBMMjSX+GScKlA4
xxKtK8rZ8ZgUGmexTiDjvhkKhMCd2YKOdfDHUnzDVjgdlDq6px3bN+eyq6YbVctsmJZ5pZ0h6VSa
YO4I8TyjcQkv0l5sO7wh+jJyD8nQJmaAsoWH1GkW/anQVDpqbYyB0KOhxu0ukC3iKdOIpggaythp
Y6XTxPAKUl3DzDtMr5SMNJr9PNHaQsiW6B0iLzodWHjwKXiZGXbcDRNMrau4klXIXeU8dijas6KK
53ED9TI26EQrxTWq/fpR0CSzCXQ0zZt4mKzGNxxZHpbVPe+plAhGYKdoRzzCHsaHETlAeeoAjA8K
rACPOTVp4c+zUpC3U5FscDIkTvZIT4sAe7ovAowyQxnwzDRgYDq50Ya3gpbAWOmwZbQifspSDC97
N6/jJ0yMWGhCV471Ts+W6l4m6AKBttkTKx/TxIKnIuPZ5sc7d2NMLDADoTB5KBswQ/DOzCnbLCh/
tksy5fXGzsla9Gllq+G2iJKYFCVHT+brTuSNuwkzS1wVlWTEUYiovGkJ4NWDRi1WeciCVtpfZzkd
URIu+esz7bmXKqVu3xAmblcnmuiWx9GKKEOMlic1huZlPWQI8pGbIFlKAlr4uBL1TuElH0YG+OVc
zeSVp4a+nUNaoYRhuuZG4Q9K365sBLmRatYvFql9KFTLNQgP0bx9PaYTy08RdeGXPGdW7/cgilh+
HBehYzeaeEzmZLlbIHvl3iQa/Za6rSD8boAGcAIpbNWzu/iVSHhuSqIfmSLSvtIV4h5U+P1eRDRR
dmDWRLDexLSUdXyaohtTtum3Zly060wlqmJvFQ2sl6hX+tyThISaDxpzlcpzGihBp/AXiLafLcl2
xHTtQUsLXPoDer5yw6jTCtSZUY8kY7B6aKpIH4LGKVCls0wxbRYwCeF7zK5YiNBW5VZxES75y6LG
8X7uKJU8hNyaCujZyDmcMgXQd9mAzW80JsfaRqKLrG1Sag6x5q1efsfx1iKIySruc1SjiUBuk1kO
kkR7g4XpdG7gL+Cu7HGGLXo8rT3ssn5xGMKqtHx1srzIkjZtEl+MUHyuWseY0Fv3g3Y16Ytj3YUW
j56P95dNDZQTvS13CGvPNhFgBEkSyhs9wcyDA3yYdg3VQ8tCjlXLcxG1cUc6Wp921S/yKmPud+G2
CIACbm3/xZhThTifVCqDDW1aQ8bvgrKHgSeVbNMQe0gg6aSrLbtp3YQnQ6xk8SEi4fFOG2c3P6Ft
j/+Ldn33kqLTIph0rkP1Gmy72Ni9Cw4PMVJEViV7Z+FpVf3QASYXm6hAzLbV7Ai3x+wAwkLfmq4O
D+LBNoAA5U3KqvyC9ptkVuhVwtqNLR4O5LtFvJ3jqb+3IzV8MTVCMPchX+kmSvPqOeWguGxJvii/
29JB5AcOm7FLJdFfYVko8z6o8RYXLE4pvbBxjG0VtQd7Fz4Ms1v8AWNn741jPR1sjjxMg7WFuEZF
acDydBx+OQ0D9LrQM3A9d+B6Q2a3ylTb264vrdsuTQDPWyJhHcsso+Xfq252Zy/z2LL9uMvZUKbw
OYEBFSeZzpGAF6/nWyP+DFVraVpnVQhL0ic/aFV8LgLP5BQ7WP2cSUf6rCRdApq36ublGjNfBXSw
bUQWDPEk8qBJ85k5u0UOJ9PtUnybGklqzRxXutgR4GQ3POctTf1FtdF2dg7PgSurWy1PdMK2ED7e
DdVMCJy0TeHn+tohinjPYl/OFePwPOkmdGe0zgpvceup3vKk8AZJgyNfni7zcMY4p34GcIXzQJvU
wbxUGCqTVhfP2sWCoI6lZ9GqKSgKLY7Oiq7oG8/KlvAL2a7m95rlxPSGMTHLQzEP+hVmOAY8mJ+7
1DoohVFMQVLVU3LqkOduB2nOYn0GF6OqVsRpUm3YD2Kx0UdNhBe89IuDbm6YNm7HonWuMIM/16q5
MA99RTF/LUqpYPiJgHmeOgVfUrAepZGRRM5ASpGKsmwLgd88o0pe5sBNVYEOJymdR0VOkcrihATC
I9SndvaRTAnxzuZ4USg3gAFtZgV1b+HZjGvciyjkHBGQL7k4/jSm9XKZmtZUeo4R9s6Gqpp8Ogr0
kMDTqOzx/YN+0IJER92wQS9ZKcEwZRSKUsWs8lghITG32VDWpALrimIErS66c5DSSn6a09B8XtRe
pw1MuuxLaPFd+7hr+u6s1JDJHurcyKxLkEfW8KM1SSXYpMj4h5MiWcS1ksTC3FFRtaz6KNym3pvR
fuQbShv3SYtEsZ+iWHU8forA49QCvbmK24j04mnQC5XgGp2/nSgK7jZhJp08i4V0k5uMDCp1a7F6
DSejk8nos40Zc7VDVobcxITr5pfxgp7kPIcWS1JP08nxURtkxXG8JbGqQAMN+sfOonDYMcQr5U0G
Hht7QD0YGnE9ttXOW+s10lrKKXMYzUYatkukmBpVf41KBSG/Ml7BZyVeDjMuGRZdi4zdhnc3+sbI
7OpMjvRLH0QkymvUj3jdlwhpAOVlnD+qs4zd9oPW3a89JCp9dCxkhVqGC0XjfQelkLGJPED2O6Rq
5QUQiC8VBr7RY2asBlU8fQTnXRtn74/FDnMCOCIOwA6IW0cmepfDdzbOc0+Ocjrct0YcE6iuJDdj
1PVbphUhMVDF+Ahnpj+n3v3IN/6vLk8DALgYrSM6lUcft3csOswNUwk1HpEv9aUC4qIVorkbRdTe
u1orf2RdiXKqjNszxVB+/L49cnz9dWJDfwQxNwgV+rNr9+SNbZ326dw0mKV2tGtKx8PBRReGeuwE
+VO3geJRbxanHFY1Hpp6ass6+P0vcNyWWLsgzGcodjS60ro4ugEV1YQK5H0GF4aaHMm1PFXiSn1w
+ehnjtUPTyZ78Qed91/YxetVaQWBC7MYV1Lmv//YEmseYYERqHklvWdiE58OY9H5OlrVOFATTA6S
nItDogHXyJB934CWyD/o//xy66Hgma+YAhDGOqFA738HxxkxC/PN7CLK0PLUtIC6HdSxH0YfAGK9
HGrIUYR41qL5lrtSvQSp0rXb39/+18bx2+efogqoCegC5rAWTbKjOwGXpSg10qz3yWzOgnNUSPmt
NtW4fGvMehxukK3ott/QTjFXj1z3Q6cSj7cZsKbuvEtaLTvPxKgrV2nhlu2PsasyTMCxZcuDFHa6
7CkB5sEb3A4CzFAt2SYMCe1g8Y7QI4nIYsFVmrnfpDWyGF/ptEw9LJODoHaqo3LcVkK1wn0CzCq/
w34hykd04o5+4SQ9xgszCnu5pwdcAb6wwFPtiVQbhZ9adEG2femKDAs5jkNvUkShjhiGzfKBwfus
bfpez79hHVU78vaQD/oV4LDPtN81jjtQU7JDmk+h+UGX/JfBpK0xWAYgYxqwcUzbOLrlKiLa2U5H
nGVgnYMJZcw2LJ0lMGs9vk8QgpyZWTmd9mVeklpTapfQ5M1dWq2z836O/VKtyv3vHwPtl+eAQRgD
OAfKp02XDfLb+6exW6pCEvmmbd3WgfM04jRTTrsi0ZT7bs7hAjjhgDMSHWVNCqa7FJvepjK6aOiX
8Y4UsELvJ4IymhNkbbO6Q72j1Z4YaHp8w1vd3jvY5uV+DmkYbcZCqZ9sYh5Qe06T+Vj1pmNRu9r1
g9I2WXI6JSiAM0C5hCXm6hLuhY61wOtrHRLspBeIM+BkoHjJw5naUNL222RxWKEb7NPBPmDXGItT
uh+muB4JrKq2mYAue+t0lqxPKDs7lfFNGYktRvdR8Tolcc7IadVEwCTVfNDrpckQ+tZTQ7O8D4un
SrOJx5g70XPSBeDRbMuE9onnYoXjiDzQevK1rjPRXGh6l1zNFKr2KccfBt6Ap5eE3Kqk6S+JFCzo
IBZ1cyOSSmVDRZ4zn1iAgKz7XoObJZXEQDyFPsO6k3xR9+NQGs+tYvbVoZ1ov2yiCF4bElg9jLbF
wngFhXSLLjfSy2XZZsjL4ouxa0YOyO3ifBaDmE0/reRy0/JikeMFRMQKEmqDaJsT0zjyofMx5jzX
u3iIE3wKiBkYhjEndIcLc0jcMgDTQMccPmSz4VtYwgCP4ZxuW9Ppn0kdFeR0gFw5nTSJKLaPknbb
T3Ni+VRxfISojywUTCO8TgQCgkTCMNeUTQtWPr4cEhA3p6Wa85ibCIoG35ZVOb7AO0W9TzTeApsZ
2moHmodBmGKcycZdz69aq3AtaWU79KvOfFWlrVp5sWK3jxzJKISRvqCEa1M9mi5l69bWjdaX2Sli
Jg3luGNlEbaduN8heiq1bailMtoVyqSZB5yAfOgYSFx8AdAgfMTqDgPdTR3RgGSARpWTYfVdRB1+
KBIeEYyNUBtPW2Kl2tNZaZAyKVYx3udp2xPTpQ5q/8EudlwqATik7jXX8Js1PMU40hJAPK/UKF4k
dC3geHJym+ulIeWFcmY5IYR0zdr5Zx7P1c9N4W28zL+6HnXCCvXi+9Dsow2LYrTvB53rGbli3MIv
fpnxuUQ+ipOvkdmMX39/uV+GuHw+UNmOS3AEugUYrO+XJFtxqwxIDG4428Q4YzfTZSTdbYMP8onw
N/gS3Txkh94dSs+NR6F5natPO2btzpNuyefUVgsOyBbJ44sNYhZ2NOHgRTjGYeCilPOph0jQrIbi
LMIWjd80Fg+//wzHY/f1I/AJdN1h9KI56tGqyvksjPoU6p6cwL7gNtC2Nr6owLIXeq6SgMudShvw
rMeWsPv9pfV17vl2Z0ePQzCDBX6NjR0W29E0tix7dJF9aG2LGMsN8sUUQG47FjjIQtXs3YtCH/AT
ITdG6tpaEq2HMibL49TVZh/oHRRwn6IRslPLGRujntHrew6ZeBvAby0vVmbxrFkLjQmcnhxifPw9
brR1zB4xs6w15byKbYJVLfpPg/f7T/fLs8gQgHuLaoQlSDOOyxalGEJJpnuFO3lOAot+zw9JTF6g
aRhNUaIryQd1qrGO497fTkiDQOxRoVExUjO/fxolrEHwQ7LejTPp6NhKiZtx+hxKHc5LNgLRjPHB
ph2R73TZWLqXUFgZAQ4go9+oXZzOvihVDCbQOVzmOoQM3hdtJjoUCDGmAc5j+JDtyMBktDCsvlfy
frqTek16IFIimvVxGfkZp2J1j5sv58wqku4kRcPxUnE63Izr9JjVt71/vdV/Kxr0t6Gf4EdfCE9t
sOh0//1vQ0T/L0aDGjxW/1wBg+fu+b++F9CS5ovn/Ps//jj043Pcvc0j09Z/8DMaVDifGCvi0OHk
xpu9TvrH7233jz+E9clclTa8dzDZUDNxovwzjsxQP6H4gm3O24gY6zVOtIUIGf3jD935xOGHH4e0
g6QYC+3Ef/+/d1xX0lTf/e+3K7X2uvb/79Nqc24TJksOYhHbtfmB6+Lw5lw3pzY2CqaN2BPaCQru
QOnuD8hFRQMQLzZK5huMXhcy74tp9JveGpn0VWq9DvoaVfOJeYphQci05NVnggr9C6j5KYrFPkbR
GtJKtNypCb0cxfzkmzQXJh88hgzPe2rvOtDboi3QHpbTS8OrSWUfqkrsN2nPW5F1w8SGD3/FcwZH
u4ZKJm8YN1cj3Aud0D9XVBBcnb53oCZqDP0YEiEkVdQyBTNlo46HJ1YXJzR3J9T2VaOeK3ixnD2v
VHTWxDno31DokQwEne4rvDRLgT5isSOSvtuGE0oBdjxwCkBGgL3jS3XpLpYudS6mUoU74UrL5AOS
AXCN8yJ+kpNiyo1o5nHYK8TKcfDgx0aTG94za1dR2yz8Z9FByPaHGv37DcmB1tUMDtC4hRkh+29u
nyjmJpNQME+jYlTwXGnlKElkQnEIZgpffj2XWBxTJkfkUkdzgzAVpxBErcHRyfFWS1276Ae0Tb4l
8SwPCP72xTJqC6P5yIhwxLl0W1VpdHtMEl141TU1q89o5N2pQeMXZyaT4wM2iEJ8teQc657QOv1H
IXGCY1pNrjJDt8ha5y4HsRVbt9RJ2VnbJFiwm2mZ+dOB4QSlk4FrZJmqlwg8vgd+yxaPNG7GfRYy
N/P0ubowjfmZpCo7oFgmPcDocBmYAn5ckz3YKfp0n5hXRoB0TDkM9qq5ASjB+SwWhNYKVYs32jxd
gmRGut+PizWQZVkXeETxSkAHoIh3d6uf4gOlxFGI3vrqWKbJ9sJ/sK7qxychUUYujwhxFBUuIthT
sbXTVRhAoIhVgFepY6GjismdRZksBg39i+rS9yw4zWKaOxRJaV9Xdik8fN/ROTyF4o5YNhBcczR9
sCm9whXfv+b8rlR+NmMyR6WL8v41Fx26+TRL+0CqGGK9JDGYVoY0Yh2+6STFNuRaGIli0tCbPb6f
LxPDnelgVEBqN0bdDkHaZBBn3VagCpxot/+wOCL9cCfT8CvFLfaKm4pbPUqJu0yoeBvfTpLysMLB
8S8XP6zEOTdGuySuL54Y+OVY3ce2TwNJRfcdznpyjRW5+5IPrrXGjhWr4yvUmDW3kRbe56aifJ9l
WF7Xwskucsst7dV1WQGHafkRftageCafJ5S7PmcQ6EVKhhP1zbL+LwrbI0r7z6/cQiBroI40ycQ5
KpUSjeHNGOGbStLYvCnzZngkH/EujaDWzjLrTkxVInJoInzpFt4YJe3s50ztQccpo3ZiEbBwF2oR
4KBsmA9OpERbGNPpFsLv8MFX/r6ifP1VLQS8a4uD750WwvtvnHgU/G1KgZeGudhDxLexGRPM3mWv
6ju3sOqtyt7EF6+j//7gNr3v1f15bVpnFjueBYHl6Da5bhM5+UxXXk6mdVKkjbPXEugN3TJXnx2Q
eReIK7vtELf5Fmxet0EHOPiLW25zDqYbNXW/h7lUzsSs5xvVcfRT/CfpB1rnIxLn+ls67LDcHAel
pEFY6Ps7hA1lyksrwsvuJGwnDdh90EnhbdX37B0MXhK/dSaSL5YZBxpFbL8JV6kJSBa4zO2IuMMS
j8h14XnUunLRhEq70RiC7C3ETfvJzvqdLHTtWuMEJn/Wtf8ptv7Q1gSLf19snX3/+lyU74PY13/x
ZxC79Qn3418llmG+1lHIK3kUgTquJ8e/SizxaV226WgzLkbytuYW/FlikcsOcpfIM4E6U7UIBfxb
JZa5Hq/frL04HtbaymG5oA7kdHp0PG26geNAnmr+ZMVds0mGVH7LXGOIfBAm6bmqTGB5ki59wkI2
7xR7xibWM1v4YjuN5WyyRJbfeg6Doz9UWXYXd2P4NXXZSCGMONpVGJJ34oOahDmImqP4gi+pwyDf
MChTUyU9w9AK8RdiF1LgnDwFemmkapFG3gz0eIYKEYAvmbpXgeqG44+sds07jDjJ52Qo0s9hMUQD
FADFvi3tES1LOYjqLM/78XNOS+RCGXqOU8kQy7O+0Tpry7YdwqQDHRVoymrkH8y5eexIlw7XabBb
gCbt5UXU0h72GT5ZdzQLVCdolKKYYHX0VXXQ8Ipv4MzOyB/6rEyx9vYVlcU8pk8yrmgUYlVeq6AN
36FOo0kZUagPJL7CGKrB/Ps6AKMvYpmNc5uJ4YMRaReZWZjRRhEoWzB7pzO6od5ekWOd3OoIdFAy
dbXuheiRqI10WvJoWebB8ttJVU/pVhckFep59AVMGpPngiXcpfLUOsUr2tpAtYFMDhGXLBLOl51S
PxewBGm4EIFNSo2WjbcIcJILknbUS0yICeIxaPstud0utlbRcXQKolkDF223I4qftpi/OE6YuzuY
4GLywmhJiN9mzLSB2QyPbmotQlIQiGLbg6FF7WQuRHmbIusfRMhJPdDH0XjCg4Yvn5ivEhypndf7
Xuv1l6wc0p1KNVpvSRdD3Ymm9lsMTKo+XZoW+mhaKNZ3bledwwnCueOLKo250pyfUNeiTKncPv8K
8aVStpaaEM4tJtedgR5JN982aPgTeoduGvkySZtrWoxa63VhbJhUIU74WTWW+kdplETci8HuFD8F
AvtZVEt+m9lZAnok0XPNs4yKKKXFdB4nCHtiJ9tebfavS8jfWk3/7YH03bH1twfc/4tHV4sT3b9f
TS/z5/dL6frXfy6lpvuJ0pYgElZIlk4mj38tqyuj/89lVLc+YaAgSoeT5c+47X8uoxpLsclYisrY
UqkCWBePTqa/O6m+llZvVlHMiuzXgH6Q79sqC/NRPRN3dpzkiWOyqDgGkk6mJikqihg1qDvN2tWA
hqA7GQZnqM+VYnILaKYMh4hPLR1o91VjVJ4CFvJHpYSMTom0Cy8SvRzwDeY9GsE64vTidb2GiZWQ
APPFwQmG604OFRwq10mrA4TXtPYYk5m39JWGe8KuI3iuVZmAHoT2CJPLraiiLbVWr7tOiR6LZTER
1EUO7KWWKmTyhkVWsydKCmsC2cjEOCRLiWh1apvpKc9drQl0evfCQ1Fcz9Cg6kaj56NY2abrtJL8
0jIxT9GiJuEur2lAMcioluW0MRpN98Xcord0eYU4VZgZ7SIQYLHx2S3T4TB1aWSDqMUeeKAX59jE
ws28r5DUWOochB/7JS814L3hXCundhnqKYTLyLgdND6kD3KSfHDNbk7fPHH/qqrm8Xm7Qb4eSlRX
kCzFeJG9+KhcBBVHiZys7dfQrYr90Ctm7YVjDvzTQgh4Da/DBWCoYNXWI/tCZQ5nrcBwy4JvYjt7
fnBx9fvfid3/3a9EhrXD1BWD6to3t4/bhhqmuzwaXSfI+9S4AIpDtlg9cliKpu5Ur0Nn+7ev57p4
/rgo5x3k/u9r0THEgalDywjyqV22fdfET6HDlpQz0n/REF580PRd35a3bxNjAEyFXE2lHtHJG3p/
vb5qkWxjzAkAFE1BqsgR8P9IilocZh98NBaQXy/FMoJ2gl4TvP33l8K/zLgMLx/6wcTZMDQpX+Kx
Wj5KL/nlMiw/q1WPk7iNi0Ndv9E3jSyccWWySIBjeGucjYyWehthpfF+/z3p+lE1x1wDdwTtXdJJ
uRxPyPvrwKwXY7wwOO7CENbbxppMZQo0ORrz6WB0cX3X65lqPmWC5vKusPX4BwWBXm3CpC6dEKVo
Y7KXZ8Kksa9GKIgvpzGLULF28I+fEkF9Q8O/TOnGJValhx6HoDH0klGF0JeapfIdjF+dn7sSL8G+
p2X/IEYFxOjS9TxAyJwdfKoFUvTWK5oWheXSmb3hj8645E+RJiiW/Mhd5nzrpJNkudML+CFgFYzs
djQU1giY6mkRALev3F0Mp1SApK3XenW0ccJ5mBqMHFv0QEwDpyIDM6yp4N8hz2dgAYZbkZu2hqs4
j8z5NA0VFMIytexsrxQmvFyCvsC+aWSk5BeEWKGs7Kw+KXIPy4UdHvpyynkS8xzqu1S1DsSEHVeg
rOinQFyBM0BGr1kPS3aBX7Cy7phPDsBmiy4xvzZpW+AlwdVU7xDst8VBLYvwEQi70gbuUsb948QQ
6QVfUnYNK52RB143sBFXS4Gc5z7H+ttcG2SgDJ9RxFTJ3iFTID5f0qLCdw0yO+v9sBqtuEZZimYC
ZF0493vm4kMN239K0nsZzyK5qfWuriQ2YQaDC44m/YDwuZ+/mhkQe5TmTu1eDr0VzkENBSXackUY
OukErTdYUJN9ndMsOx8VOY9IlCtAl40CvfpbKLM0GeDR4q/Zm4hyDdQ4WmuBms4bRbkDHuzadylv
XOnHce9k2zJeYJqIhu7eHeFOpbgdFrxU91kSIz9tpTNNuzHPBjgqBGUNlxl6T4kDK6yz8JHSzLBO
cfEDYbAUqRVf+C4ime2jbrQ1GaAeHfRnXfY2aVsVxr76RTqZPY6+5IxMMwSq0+iDCYLMGxqxpgf2
wAbaFRa0WXg/KWk1sRiKAyljDr2zpocDlDLTy04bt7ahboyGtUPNUZBaMPUZDii+XGgcA4xr5vGK
YW86fu/Eb+DqFlso6YyfKjctn2adZzJY+pTMqb5z0UGqI047L2tlGKKd6xFnM2muOt8eYYSDtkK7
tMkqWrQbQQ8aNHbozHfOHMoz4pYgVE4GmBAaoErnbph7aZZnjqIB22dXAC2bqXUDJSxonfeKpoOO
0o0phYs/03KD9DZP5GRG8+xZMFvkmSGgHGxVh7H+PtIrRskdIptdQULDl7hksr2FtmzLQNFhsmyh
6NjWiZUz3caD0VvqKSNfw/I6W1FojtOzPdfTwZWXQ9c35ucomnRlXxq9OvhaqhYX8ETsivUIoHLQ
5KFk2s/n9TF5sLk47DN56iNKNvLlfBZNlSlBu7hGzq+8WHy5/OYZcE4GWbUXxRwlLyaFcZZHTAuy
pz1QwYwVSCyyoULHuqfL+rQ29FpHPtwXWUb7Gq9HGyj2UuViF4+vJOLfL85Hm5oANUt5aDgIxCg7
Ucm9X5qLIkR22yRREI2FuESinoMKCUfU9JrywaZ2ZCZFCci1DARNr1so5e3RNkCdVvHK2VGA3w/r
VoZNmhSNMRB6ad7PphvfVAY0v9jR5UXoKOqmZATAUCOqTn7/odd97c1Ovv4inP7W8hxlIGGpRx/a
rVUosjYwUx2GqbVnEZdfBSvN5MWhartnThOSkfr7ax7ttejc2GCxCr0O3VEDrnvkm70W0qAmIC+P
gVaPc9AVrFsZjMTN373KygchZJlixaT6P6pRhokUv2rQ5qAcB7GRYDt2g0sG3d++is7gRadqX6u9
dXD39rPUJRVFlhOLgYVDheIp9JNRae2X31/lKGl8hTkI2sYgGYgehV5w3BJld+sw5YRjEIFc5XCC
0zxEFNUYdbrpK9ut7qdcGZcT3cIJtFMVqX/pWMHds6Ksh+6sTokU2sFwVB3UQ9aMNjoh2PPu97/l
Ud8WtQa3gKOaBkUIjdfxC4T2fpzqLKP9VAMlMd1a+FCHkHpBgdmNjiQ1QxHxz4fpP2fvP8iEfnP/
fxkbXzNHbt5Njde//+fhW//EsZsTL9NZRyP7mP/n59jYVD+hLKNBqdO7NFl+eDn/9zC+Ihso6KmE
OU2sCX5/jY3FJwgn6/lC5RFnDv23xsZH7z9mZAK3XWbZNAgcrnP0ZtqCR1WrwjZom0qcaySFnMaq
fv3mZlz9XMLezqZ/uQjri0lnTLDMsK4dj9d6jpuKYxorn5IRqNlg26zrOfx7yydtBX78OkJQeUV1
xurvX/+EwLGS9bUJOkw4Bzq0n1EoyS2MOOomVdF+Npr+7cB9/XFvVuufl2Pev6KXkJIfZyyGk4Sj
bAPdxAkI2Lpl/tW4xEw6iESUCINmArvyg/P12l/+9Zq81bzWJqLNo+N12YUq+RP4aMNsyM6SWron
XdrMG70zBqjTiKIUgitMIeaTxGznD/aKo0359RMj2ebEBE6F09PRXkGWXxrmGVd3awPp2whTjY5K
60dOJz/4oL9eSsNKyI64PuHr0/P+u4wlKM2BjLlA0hlG/UoFVbstkUhkGga/fzhpB/xyV9f0eQ3B
loEmXT0eBeacKto2prWUVZwI/brs89NYt+VtrEVWsaEMbL6QDDCCqKnRjfvQSvuTzOzzL1kdGrvB
hN3vJVlintfzEN4zRYjKoJnT+IdDxpc3FYX9SJRbGYhqUrchI85Eh7AXN4YKwqrkDOYvVYt+ccnk
g8Ae8kXRovgzwHLDAOmx9Jofhl0HvDxrRegDs8HxGpE/hV9WNgseZtK6V0Qf0OYl7M44Y8KkEj0q
ck9LlOWe4DftJVyaXmwGN85a/lSnqhgi3f2B/9FVfKteNVWgEiXcN7zuBxveJhJX1zl3E0M+48J1
7ztI5j/sUoKWw+9XfKNdVWsnY9KaHPu6LL+j5UyAo8NxcCVYLHcxrd7Pq8b8LmpKRv5FaE2ctm0d
bZqk7nhKHG1+0QF+xwFciESjys2Ti9gaFdiMia2l3gxOH18dx5U+MJ0Byl4RmhgKjambcOm3bYdn
yaKcFSAvmCAD9HluKapp9FmRCt1/tEiGdDlPYZzt5pfKKuR31Vbq8yFN6n6nNnX0qJpJ/FnFCIBo
szGtz0tnYODqEzv75sQj3XkaXur5mCj1Bb7WZdPZqsSaGZMruRAActl0rkrklQ7QSpBqkmGncDjz
U0MMMC6tRbGA3nXjdph7BjRzqZmr1Q7XpGkoezLjrAuN+M3Jy93E/QYftr2OyXSrdgQAkTxAFg59
0GjBpSfxkPeESCzJfcgUJdnwmUKXaTBzaq8FxveMr1qAzq8n85AaXRNutRnXoz8X1XSpt4NNAKcm
mMRCh1z2kSXKQIY1zm80PumeSIflG2EOBVqLGeqZ32tA0rx5tKYfg9OU99mYzM8ts/IHRW1wJRUF
bnKCECCR+JNWWY8OgnaiYZoSRmRiD/oDx+7MNyotywkY6awT7GXOjtp++EoihHGDhr/FwLsMPzqk
xAHW+VYEMG/Ua73X2uIDGf5xx4cVbDUZsQ1TvSHNdI7md7hAS6OjsxrMNSqUFjbC7OxG966QuoeM
ZsPozmtNbkdveX1xW9Uvo3FoM/BQ7oXpnk355QjYkkkUMw/aNJmubKc2270uSP+pov7Q1+brv59g
3D733+L/+v/N89f4+W0x9frP/iymzE+MfxG4QlOjxKXU/6uYMiiLXJNeKGIOeFevQru/BsT6J43+
jc0XTvPSRDz6z2KKyYbB4k+hhZdE1d2/N9h41fa+2Z85plO0CeYVDsQ3TE5HR0k52zJrWdg8bIul
skOVn3+PhTuuUQm2CcGZhU5v0OP4mMIxpmhGN98v9O80DP1K7fqqlWc/mlybbyWTN2Oriy7ZI4hL
dnq0QDFR1IiTqD2GADlc0nEqIZE2EGZQequl7xtpcPUJhdBdsdC8axy1OGjMdlXfMMLmIU541XUI
wd9CSpobuyq07WjiYuBGP9H7S/wl75IVRzTSFKoLoz2pmlQ+T/r/UHdmy21bW7d+lfMC2IW+qTpX
AEiRFNVZjW3doORGaBf6he7p/w9Kcn6L8pa2991JpVJOJRIIcGE1c47xjcL+Osc5JPfUKT4xaYON
YduT7/PYnKHie0c+N75A3j4qJm2tW8/ExRE8UbTDGDbEX11bESAFQyGCpSYh6AaVC2ku0GUARRkR
brPOHKSBZSgxz6DQ4rClPA/LVusXke3rRizmedRBxDogDyfv0k3a7BZ1qj6cGeM016HTRXl/QRE2
Pas4/VxkCix6Py0d6wt5Q+l0r6NRLvdLlBXnDpXQn1GCh4CsQbUMEzehiY4FsrifVtMdoGGPXgk4
1iYedxg3ovw7xLCcZYbARVmsKt5mxUFHYyTs5sx14dffEfoxx1Zo1ayKycYcBtkMz2OCvR5vEW3x
usNzaQkZacpPzQONdK03FqJejy8s1r1NifGwapVQsHrU6sUkLJesTrBLKXxeSoFIgRneClh9lFY2
whYz0GH0ahfY1pCqLYNsMbJJM4qhd6jyx8gqygdmBF2wN+na/Yi/2A4GCwPvkVQoYKAO6Y3RRtEm
+3NkuRQKO9ttBkzi08rNGl3vSUpr0QDG5d650w5Wf6yL3lxcf2qJoSQjg3ia7TDJOGXI6ywY0tCL
i94sTFxkpLgwtIRhm18tCx2VtURi9ivZDh5ev9y9c9kUXdokMMmtmvT5jWNP7vCJLQvxaWNUt93D
qLj2Q7R42Y9ELQ3ziljF+nGa8zI9WxyFitaUFnHQ0KzGQQfQ/dplVYS1XytEnlNaz5P7bnTy+YwS
IxoyCC7jd7uFzBXkVAWpRxSO+71rkpi2X00q2nmkTwtslbplie4tpfMOxZgvaB4sdnfwJePzRR9r
ogWoSha+M6V6umlLBemggof9yk20YdoNJIIiBcTFAXtvbm9q+O/3lkURM4xSUFqlHLj2ULJPDLpc
5tthFN7GIv9cO6A6minU0e9EpzsYdxC3I/AOrubdkxVMlCeZUMl+NUSoIZ7vmIJ9jF9/s8TNuDyp
7kieamsscYYRZo7Jjcuw+u86JLvQh4t1x4mJr75yIR414bQoOSGsCZgIn6h4Yfuj1mjmFWxxiSVw
Npwf7VQWdqCgkCC5fGzrO4mKpd/XbmovaIhFQi5h46RiI3J72FIUpkCKzmE1FWG2Gv1as5OnOhfm
rtIIDMMyMZhbUSr5V9oNGVENpWcqXTBqOl9KhHT5PCY7jWquk5o/F8qr17U+6QcPoSVkj7jJnh0i
mOQW6yxOfdwfM2iLJVFTChrY6siW0eqQqKzWJqPCETuhyroK5youH6iI619A9LJ3ww9ffabRZX2F
tvxiDLPTONTwwDd+jR9pzSV18sGv07TraTzHcbIxJtsggCo1Efk1pozZYNVRuMRxc0UR1/usMLHi
w6dH5m5BCYl95dReunUbAhADsZbgfUItCVpqiKleUSGUysW2EX2KeDYtCwAvESyBLaXrCuwLaQ3p
udHBbtvrDTbLxFdeZLIdTbGy94cyYvicGXIE8h6mQIOiLc0eCOpKJFQq9CnOvlbz0VPhEAoUMuah
K1Q2oGumDwp1BG9R1X8UHCI3qQ5xNw2krnaKO8D2r2oYQz65NUpUXzujbuQmiesWwXvYsgDG0XXk
JRkX074kD74oodWrgOHqu6bVO+JPFVNJFDogGub+1GAnLcLJMTvAyPB2gdwYVtPmnFGVJgt0lkXt
SEDepKubVGLnGDe48Snwb2cTczvTDtmIuiUcgPVgbMR05oICExGeVRk5xDFgdiclVSb4+s7BFkUN
LDojtycoPuYSoXOuTcA3G4yryneLhpf025HgpCP8fhD6sBgerZEaxe3sKPRzcLfNZPSQT32bNh7J
IwgLV7soWCYSYEjxaG8yZGDyGBHJPOJSpQG3s6aue0aW1N0pk9dPMCcdO15NteJnIhJq5pFmE52o
kVoyBxVOv0daL8lyp4zAMdFsYQ71B4WApjPBGc+50kkUqHHT6m0eZJMaubwWdPrATXFc5CsA62QH
Lpbm/qzp+PAZcXCw3sJOuIP1ZYC/AGFzbklnvOo5QOKEEjG6qjoTJMOQ0ghwKBgbMGc+3j3vs6HD
TNkby2yLY6LKeD+nTCTHUUg02pycB2s5U8u0MC9pWE769aKWwggmpLr5tsFrS2d/ihH56+mgPxJ6
4gCg1Bb4WkYL/+1yRDu0cwk5vOq5I++BflflMqmYAzHYyMLNAyFSrFB5myswzA3q5CVxoxqqDXdU
LUI8nLwJFtmL3s/Wisl3ksniKnDRrn0tGniQAc6ZGNuiMt9aNfR7JzGZNts5TUyOb3omemKIdKk/
Ej2T1OukY1aPlSPTL4XWg/esy9xFTZfRg90LJW7SG69OSighqMcelGzC3xooQ17oB2YOWnBEpI89
YjvNa5/Nipt6qFxRwg/PxACYB/mZhcBCul103haOqZ5l9Qi00e1ynA591FE8CYg46tKJ4FSzMQ6x
qWbfUabZ9cYd4mVB9Yxt63oQUxI/yn4pHjP60zB0yCta0GVX63dalHA2Kra86X42hs66i0vFqoGM
W1YvtuwNI0lbR07bukd6fYSwZy+fNJfMwruUZK5sszSV56Q4Whv9sdQT1M3kGJfX8Lacx6ww1WYz
4aQ0zmSfMlRKTa/bDX0y+qerwSDnsS0j4kRDE+nwKDN8hMwOXWFtZ9eTwy5pQUqSucd526fpDfer
gF35heYhGxyRiNY6M7wIbnTv1jNdT7tmKSA3NQOUR0QWt2gAzqM115FBujFiS0uwes7mln1XQqbH
qH+GOphd6Zoi7lzcHVDOUJrjS21GYw6wlbIL7zWWYEgHgKaSmXKV7Q501ZvCNDjK5V77Gdh9XQdm
IqUM0aU5CoGm+FkglMBducJwF5FVhdV9t6SzgtHTI8ReUEBJtxNqlwPuLPcpqrtyCFC7uI8Nxasx
FAwa+xamOPG/auSgtpxzAPtsZwv09nW8I8ecYksmze65Uq3pvpaDdjbQ6El2hS7qTwuv6rw15o4h
mjpMnTa3sI/1gXz7KFVvIrqjV0Caux9Oko6wlNRU6sG6dwyURQH+in/a7IOK0LmFJCRoOb4L/ZYp
gooPyQ7eqOobZOULNtZhiWJ7S7HTPF8oLMEF7AYj+SEgMltbyHTk1uhmYrHSCjI89+BG7C/khGTn
sNCIs44jdezJWapI0hpzdXqy2oaYWsMBB0mUkrkkvtYVtmBfHbUOiIcquVC0CF1B1YEU48gtCKko
K+lcs0v3ntALVFswOwyJngyBDt2EXIE0GTUvPMjpcJcsoyN3S5/M1/awuosI58526HFAZokksj0S
R9vpW65iY96LwWLqIxLVaOh/ECTqqwB6qkM/SU1sRgx4ld9MTOwf9KNOqrX6Kta3KJXC8QVHjID3
dRGzalnlm7Iugwl0DS6SxYpvAbtRZyySwk+EXWIcYqd6baR9tVtY2McPPsFJ4X39BID+8YhYmmnb
tFJffwIWS7JlUibKWqjRZacIcxt1c/f8yyn9N+X9k0o4skJG0gpephlBU+y075ab2kREwALu0PSY
E3BN9+S7rDJeDj98Nz1F9IkGQ78Mf5VK/m0N/rR3+/KIDSxPL+YE9U3pdinWY9CoiMCaKKGGTtOJ
OpB26h11yqOELwIJQ+WyANVbd3FMKKS0IPwHlWPeIaNN6g9q5G+f+MoXR/lFkgA4m1N3Tp8pFbFt
aYXpwDC3ms3xvQTQdfP+E//dVYyVmcPDVukVn3SKcy2pBlKPMFe5Kr5vg9iH2ozKD2xRJ0V4Hi59
VE9DXKZjkMJX+Hr0EDPAsTFDWK7anNuZwPE8c2pp5vtsjuPqg+/y7T059FZpj0GGo02kn1zNcKkQ
9NFYsiEjOcKfkVZt1Kge/ow2RCcNkwj0H7onFv0z47SHQsdCstzxVkbo4TMQxcRqkSXdUjw26nKT
I/z6qDN10mBYL0lbAQMCnRPb4Lz7+kF6GEdZWuGBunbZPbepbVxbSTKcq4m079RlFN9ZbqZARcuf
fzAe33yH3CpdRCjitFE4XJ30xEG01Z4N3RPVVkEDAxcPmES9E5IKfZzpj++PyxPIDg+XtpBN/42W
GFQR+pqv75S0wlqkmsveZjBYdnpvYmHIinm+twbBNovrOzeRlViwQdyoPLNaJ7pMEaN/ef+DnEgp
Xj4H066GuoFQF/0UEA5pLdMNxRJB1tP1AQG+cITQWvZSgdrkJLdYRKZ8NLJ+Mw+uRCdDB55D1+p0
ZKURipvcHZmMest6IGOclIMgzTyL7KES9vcZBNElA0rferG4fP+G33zPsHJxqWPOZ1Tz+pw8eDxZ
6xmYIINiQHenWgstqFRxu2eiQTjCvH+xk6drrIaJtVEGPsjmct7JoJo7W6qTSdJrwfn0XMrByclE
sr8WHVaO1qUy+MEFT+aG9YIsXkx4FHy5w9MLAnLsseoB1qx6h3poZg1h8fGs+ua2bEJcWMXWcjAe
7jfznZsWSe0pSdADU9y0JMGFi0lqa1CNeraz1ekPF07q1FxwvdxqW0J7fzLlkVQzoFqHYNPGhv5Y
cGD9PDEFUTGx8K9RB0roGKUf7AlORgoXRYbDiUND8cre5HRGoL3R0sVZ5YzK+COiBBOQSPKD6Nzp
gy/tNxciugChMH8zs5snQzKZU63W2ywmHpy0P3Rjc1CQa4ZNES7C+wPyN5eyCfjgeMEFV3TI62ln
VAE0pBwCcI3WWfhyUwXb09Bbb+/9S72IFX6p8a/PD8EEiztdU2fd97y+VgG+FqK5nQRQ+2aKIFnp
UvAc++Eiawi1O0SLE98YVRddgvlhDqTZ18fgB8USnQ1mYRcXSCuLcfP+x3r7BOC5wftl2MLGsu2T
hw2XmST7DjKLvnCsi9Q2B6gL9dhb//TnlzIYORyRWarfPOx0KZKpTGCpaM1w78jxfhDyXuXPf34Z
Nq+sXZq2GlBP7ihLM9IKCakOei2j66sVBehNF99y3xb/xcPD2Ic5wGCkMohef6WpBB8z5BjOoKwS
tpuSYYuhYEJzy5/ev6uTNYLRAzaVFhQTNUYc1orXl6LAAmYd8kHAXicj5H7i/SZQb9nDWMkwmhrx
hYUj5fv7Vz05ibxcFde4h2KEAQLT5PVVMf8pUWZ0ccAM56Hm5qx5OVpSXnldzzhNkvHzkhLSWbi0
c5Aziw/2q78ZnQ7j02WDTkgGO9bX1+ewPLpQEdb1f6j1a0ct9MeqWPcGwhZ8oPfv9u3VuFW0QFgR
PBLdTk89JPzVEsuN4jftfK8IhcK33d//B3PB2wvR6nPYWWEgYBVczVS/Cg61DCHdkMwUOpfp5U2g
cfZfvQk4V3Gpr5tieEKnT6+vSYRcjZZBYy8kzvAdPTSTHGhb8ac/fXQ2u2MYiYwV7ut0oIx978aG
VvPouuywvttCTQ//zbvNQFhVbQjjmLGdkwdXWBZnxIY+KWmO1Tn11h+wVEsAXP2P9+/nzcYBTtSa
fcXem9MSp6HX35CVKKiI+5X7bmrZzrTGIfz4bn5zEcgvro0/1XTfXqR3xJxWGSGAhVGWt6aVdM+8
Ueb2j2/FXU/xSE2YomABvL4VMVZI5rop8vPBiG9YX8gA6uVHJ8u3QxqwM6prVMEAa2hRvb4K+1vC
UyGg+3oFRjI0ubfhTEJ0TuCgdezg37+p314OYSQKRLYi+HFeX46A2zIiE3q93DjfF+hP9s1MqaJA
Wbf580vhBGMnyZEWEuPJmIOuOePeZ1YAih1NYeGl1blKoPC+alL3I3PRmyFBEQDmAslEhoon6/TE
h3PHQzXjKWT4quZWoUKyURMG3/u39OYq7BpNxBBMDIwHMu9ePz1lydvB5DJ+ug63joprWM/uHz84
rsJDW6WOLMesWa+vIutsUGyicP2Yo/O4k6vNgbOycD6xlzSbD4oObzbhXA0RB5MQG362jidv7CSN
zgXYGNHPAIluGBXaBdVoPs0aaVtRZscfsCN+9wxxCaEnYaVgX3dyPTXL3IaWuue/lJQVG3rH5JGB
+sffFPdF3jCjQTXe7JkijjYVpjFyQqF5zeeqmDgOuhG5Sn/TJP5tSezt/QBIo/7E/ozqjaWeSJzm
fkHIm+Iy00UjMc9PABX9zBVe679/S9abrQxDYt2ZAZtCXcM/X4+LLiYYFqHrOu0xdw9ePl2kUaQT
BF02x7ozIKaPY11d1R7NTjwGpNdr8Zyh72jVDO5wkmc2XlX2qn6Jh/5cJSb9iL6ho5bdC1BAziwv
JcTrR4usVTzlSdFdEr2wPCTeTO2Awud8b5s9dKMmkjSinAb9Fo1bM4WKxBYHO6zF4T/J7SYGAEqn
YUf/8nMTgQc9iMiKv3ZWPyVbfT1l3U8Yhy6pqXeGT/MGiImllt39uNRuTJKkgIZFG9C4bkDULKSk
W8nRmzTsx64ZR9nGrAybujJOzJ/LMNnCZy4fdSTB9rRb4rlyL/u00x4z3FC0rRxJWfT9r+M33ztl
B47kVNDWOszJOO4Kt8OO4Hi+jNnDdrlS0nj6cBy/fTth/rGW0l00Ua6fHh4jHgdxgywPpltRTgJ8
D2fek+whRyW61OZ62f/ZbeEj5qCFqGqlmmFvXT/QL/6UCqIpJSJLQTaSd8+Th+GoKIeP5ManD4+r
MJFS5aRCRrX8VAGcuQpSVeQefksCyF6kbLMWTMq379/L6WLHVcB2elQAmQgoyZ1M1xFUadmR20Dv
XlbnGADjGhtixAlAoNv94KDxm1vihMYLyoGDjfDpdiHPapnCg1R8OSqk0gmWhZjG5V+TwB9pFe8q
wd//d/2Z/2UCruC6//23/wzIcPazWil83emvevWbIQ38/elWF8arfyF9CJDfjfzZzp9+drLo/4EU
rP/nf/of/8YB3s01OMDvlSz79bfF6WtOjb4aJd5RMkJGfHolYVz//78kjKaO5HCtvDicN5mrV4/8
X34QGDc0bJCg42F6Eb4zd/8jYXT+BV8Q7So/iZr7BYzzD+OG38dWA/P3Giuq8ov/BM7A0OCT/Woy
wDnBnuKluscpisudrCCdtNop6xU9SA3i7YPFQEfXJ5Fq/CyB3gKQgfiUBXXa6eJJI+xLDcwuk1vy
jLJqW1gao5rGKX7RyM7hyxu9K6aNqCbiC4k7IKSoivkAhGgpBM84Se1+d6e8jLYTMbNL7UvZu8rB
k0pK5khiDam1N9Qouqekn3vhhJqZPHH0O3WLysNOnISpQbUngQ+30Zp0M2t9U363Rcka6aM2TiCY
aL3Xl+WlJhxT3qZOPwGnc+d+6nFO2HZB8HsP1+fZEO04GIHXePmmkUY/7QRk8e7TFDV4TUWWEKzW
tK1O1hiNrsl6NjQ5UDbQeznlFxI2onrt0tj8lrHD0RCfzzTOJl9OYGQemkLIcm+XU6OfEV21pKjw
I0APhTe0hOkoEuwqMZ5Y6x/Rs8x3RWZ3V42E4YBiMMDOFe+cUku+d4r9UEXGZR9DWKeeftSL/mxW
VT+bjJ8yTW6aYkRUiXca67hEGFo2moqO3qP9kFUXChb0+wVCBhXbrj2uOJCNVSEpEZ5y5GN9jnKT
Z5rWzUWXm4chg+ne90/TeEnNcFuWCYB0OyRpRgaQX+Z9inzPb83E+WT31tGLy4A659FcLaS9uXMq
9CHdGv2T1w/zQr4vT1i/UETVHMa2u1rmxBzCeabh44zJzYi/fovIPTPI0ZSHaeoul0i3tp2zsh0p
WGwACeVfFrOaLimSmpARtaPa48JjYHCQ2CW5dTvyIZFexA92khi7NlHyG6EPaEtJVPFjNgHx2LZn
YprjzeS6PFrTvO+VtiZDicwroSfU6WqFinYfHYosg3o0oyfNp8L2dtT41aMTl7dUqkMdnGud93FI
PwlGSSutNCDCq24Cd6mT+6HVq4Ntt56vzY2boKYi8Mr7SVhuHJYYTgX53ksR5GN7HBUI64vDTlfR
N2N0QMlwGZd2Zm0qwzDvqthT4k0NkK4F7jmg0GUg4BGvd6nVfkpXjh/xZ+V2aKfLlBgx2H5l4UMj
uRwMtQZ37YVJ5gVVm1Q7y54/DU21A+jfA0nuyzP61/cQjQiuU0jhisR4vYoIWDI0M8AAw1hIrRdj
UbsnVZuqdCNmeVGwlcZtNB+SQi7nUWkT7yj5h9M5bAkr276W1JyUvdqAiKPp7XtznE0B+JFvWtmj
Qm7Sby0suDrApv/DqWVeBygFnkAqGcd+JCNn3XIeUi9Pzx0bb5q9ihzMfNqhH24K5PpNF7j5ooPz
jszaX2pYul0p8dII4wKkvu3bmRJddNIkzQ5VS8hdecTtxeawobRvV1uzm55yrfgxGlqJQkZol6ZL
stHOrJT5iNBUO8sKBKbBnPDTNPKdcBxVZTMqWDoPTqwTrLnYpAPRVrdoMfV7UuLGTSkp723JeCWw
aiybsxn5AS9bKcF0ouSG67B4iHV89I6DPLIVzcSVaJRnTZFXXVI/E0uJkNZIFbqEc9XfddPghnjA
73IHlcrK/Er6nipTVcBnjuujakUHrNpfZqcslG/CaPTEt12/das9WRZgK11VsKOOSuN753EWUMcS
4qnSehcQxi+BWpIAmnok0ZPLeW3ayaFN68u07Mxz5nNf1oV5VQwZ/5OrSGY0RN3q0Jso0fk2Y2AP
1MG1ZwiYXmgXbu4bQ/OzHUX03CbOY+EpG2PwBp/AKeEvau1u5yn6HA3zBU52ZT/1YrnXS5TIauQ1
+2wwLjHHGHmQVGyog64W+VMVKeVVXI7IMy1EvS35O3mZXUPMuJzzuEW4im52OziKtlUgeIX0iVw6
OORv1uTK+KA/MFlZbVjn47mWLRcIzY0N7xP/yZ7Uzxpu/MD0ukS50eLGOudQXzDVgBmos+rW6aPQ
XUghqDuAHRaQWgVjkEtE1dipZ4ZZW5dwIpDDRn0X2nbijru6YcrAwYQEogmYc6xw6Vgw4qqjKzo7
t5GRfLWi8YtjVc5xxlVVNrvKbQgPatbtYHdcoKuRM7dHrC2/CAoIvuPJfdkS27ufvMofiuYqb4g0
ykdsN4bF2K+aB+Iw+vM4mjAVUwXZJDrM146msky/M9NJP0ti6wJehvnJmMz4hzH8LOpiA22SJ6h0
XX4NUH4Hp+LG60ff0qazPsqPnDSwxdcNuUQmcDNhq49Wx1ncK48k8H2y3ae6t4ZjrGaIbdtdu0RX
eMgu1Ep2OzBj+NHI5tvSKay+ebG8qvFAgKy+QIx3mLPiJtf3IPNQUZHOGx20uA8mGLMT2XmJOl4o
qTxC3JZBqSn382yhFFeump4eZ1y2e6HHP5l8x3jv4HYj+DC5onJVbGnbHV3ludZuoP776Ka2bA4+
Dx6xVJmd1b6BX8qrc2+tL5yZIi3ScGzy7zXzZFXf6cY3FzPfkJh+m/1AOUzHvLpib7BVQSar7QXM
s2DCYUV0xh2FMl4zQuPQSmcKCWKdFihJurP7y1a5FUr7uZH7lLI+vTymZMLOlp+ureCPQMzlKKEk
QazIxh1BBpf2wuTzuHSIcJlR0OX7g+0EjnvJUe+CV/aa/WRQCLY8EDibBTmdJDe6ZDJOszDv6rM4
HQ6dPu16rTmzne9Fa125qXGdCFIBGxe9WscwqtlffLWUozBI79UamM8kqmAc9S6EXGfFz3nhhLbQ
qI5tdPNHq+rMU3p6DYCY5xUfJnTBQbvYmzbCmQgj01Wao4dt0o/icRhYtL3qZukqxHQmUAt9SzwF
Gn3vqgaX0+ViJ+3rpkvo58QV5r4k0y9QfSE0HiEqoHOpbzIgc4T1smsORgvdMrDZNlwZPjuUt/vF
OLMACU6DcUYxINRqRgti0BpP4mGUJKiSi3uGSOlqnGBr2I0G6tmra5bheOlulkbR95ZJSgiij3QX
z+xLXZTkTdddVFnPu1/2X7rZNPZoTFFFQuwvc8AhaXtDStAn0V45SVbtBqE1oSTBTHe7c60dzvV+
0xqQpXWnAqmTC4cpsso/WYYABUCaxo56lhvgHkEPuyL4KvPZmfNrz5v2MT/ij6YXjkLcIss2g9my
5A5mbhrAD9yKvD1vIST5Yz0fXTW5bchECS3WO96/fVGcVQTigU4eIfaNNWbR8otZjslhHDtGN1YQ
ZB42256Mfn3g6slTott7xyHKM4ZjWo6Aqudkk4BVNhrCN51ub1rFnc6VIdS3pFkgXNXdBzOVoYcV
01/0S7O/afR1xFPPqaVBcOIalNkheCSJpZqPWkoAJfbOlkdRZYSSKRkrRiBI303Tat4ucb+J2BzP
qRV4JJACEd4VthrixOn9VceNIDpMIrGtFfWLkbLXnLQwmutbYVaXGeBAX3GM+05tP68/ZbfFgzrl
t2mmPHpWfuEM/SdFU597ZbgfPdIPWrYEJI8MQd/kJhUhT7laRqx9c7RtimwrpuZCLbSDYoiDk2qs
9cTnEvp4q5nd/YQ3yKi+dQWvl4OZFkzKuVrYjAD7Ueumrx7qY7d1LmKpbuylNIAue1tyq8/KtL6f
qujSlNZOVkgrM1JWOIyU1ibuVeN+JKcxsG0l2liuNfOzZAQQ3ecr2FcDC/LyXifGz0HMryoyaai8
2nMoYryWGd4ba4m3HApSfC9EX3jeYz+kLXzmqdlFrRbW7OiBeaxZfBvZN0jRi5s4Onil8ZWK43nO
WOmneEMSDFukROXDogMtWo9UT/cQw25SRN2A5Zt2luQ4lSVfieGcfYuY0V1Zq086nD6C5f0K64fL
7JhFuG/xIKxtj948VE4VYmV7cjrlzoucu7gYzuyKnD6iXsCXT9+s/JwAGs83a0yrupaA6/Cu7GyY
QuEJmvfLeeaRLUhS7gGmUHZuT+yuTaveYfxjFjLYKUMsynX4fXi7RvUMHM9G18XWQcp5WOOjHGf+
lDrpHjMpzc3yGLWcHtipMMtsmq56JM5vg3E2HGmV6w6ywZU5ZRWET1qHZLkibMmHbU6jfWP0z3FF
bPhS3qTzACBQ+lXVsvnrw4lnZJZXKm4CUfZVaLEzjkZ2VbF6s+iQwa1hZ7K65bHrA48OVZHR82wv
FFt56HrSB6fbxkouupjDSvw0sp8Mp9nbxrZ9kSdDmPXjQzWQvIR5YPAX6K931PZZH4x20YIuvsw6
xExRqjzbBgHcbiuwFC/IO+P53NYmqwjJL55VDi9N8T2PPRO/gmOxzVPzihNO1HYzpyHDzT47MqfZ
4poTe3EMstH3IiHo1EejPy2fksorMFqXtWeeOUbEqWcRs/rT6TL9uzb28ac2KcmljrTUfkrqVjx6
aidMwq578dxGJdN6k2UsLwSRz7fmXDgGrPp5bi6S0cv2Rr+CUuFilXkASqpBZvwCUyVxRLsaOMMp
6AC1zg4y22hRsUZ9+wQ7DSir/gJodaKYJmIOvo0C4QvEVUOZOLJmwXYt3AoHZWe26sF4gb+qUtqs
1i9QWFwJihpQIocY66zwWJXE+K1jt3D98xe6rJ5ol/YLcHZFz0o9UR+NFx6tfGHTwvhDTTop8wyz
dio3CWliWWiQj4s5UVCx9tMX3O2kKFjBa9FGAPMgwpzjEirYXQ04Agn8tgh8esHnMu3jX0jh+Iby
BbA7rqxdU8iVzf/C4dUN2dnbfMXzLu449YTGZuklH2y8ixVZHwlkM1DXNItzKxyHQZOu0N9sqvM7
OFTWPXzY8Zksc+jAi9p6BYe7Mk8DVVsR99hWOVmMk8ryahVWBn3LLNjA6ZUJD4kQQJDETYOgO4gH
PIwhKcpsSMyB4yYH5db+FAHbunOzBewWLUNs61ptjcox6/CzB/2E5HPbkY0EA4TQ53xjLOXkhpad
kvPoUDG9Ms264O2X0rlym2KizFRX8pydpUs6sebIKiAGimaQ6c7FOo+PVo8DX8tutZ4uElsCzyKj
ACs5EDgMFE9pLpQHrS3m+Kxw8lS9HUcrXWc9U/1Km3GNncYxO4ejsnyvUjTu2BREimpeU0slmFfz
1F+9zj+qlf5nhdD/38i0+hpE9O+rofdl2v/88WLs/j8bkbZP/c/udXGUH//b371CaFetPDo8jQbg
mqTyNyxH+xddb4p8KCCQXSG7+H/FUci1SGutNXAJ3SWKZX7dP7Ac/V8Es9CkYhl04O8QKPVPUfhv
Yft75NrTmjoV21Xcic4MNTRy2pMCvu0JsmX1TA/5LMMWtXu5T6l8/FVT/7cdvLW++qvAbL0KcjnP
XAscENB4BL+2PFxjTI26hVOPrL8NVr/voyJlxZqnpkfNcRBnDHYbYn4wViBDdf3Ld/MbNf9pl4LL
w8/hL4eeL3q6k8sXC/HREZLhcMQxv1GEyryrJUZotLX7wZ2uz+vkTleaFk04rJY0yk8uZeCD0HVl
MkNA5VtTLHejzR4B9yFuZqdLMcRBCuz19Ov7d/ibr5Hnu/bJoDHxqE8al+3QKlYhFO4wyQiziTxl
i2XsI2/CaatsfY6glVYWkYp2Z4UO/Po14pqyF5fkyVDlTHicp6J8VLiur6XCPKp5Lr+/f1enXgje
CIxemoo+1obkhBLl9QW9uqk0ORJm7/UDhTYcYGR+U44PKKFWUJHoPMvA5niylbpuP4MQfUwham6h
ANT3H3yW9RGefLN8FiRfmk07AUTo68/SUehwtCQ2Q0GCNYUWJ5yn9AqzPLiRIQoMmAdBFXUXFp95
j2bNp1llP8YZVR5FlU3w/sf5zZB+9WnWjscvTURXdGqKy9gILarfdPa6JzWK1YNKqzn5YEj/ZmxZ
iEI9rFJ0+Xl9X1+qN9eSxNSubw9GKag/t0Xd6R9oJH57PzyVVdhkocFeO/O/3E/hUBUpS+Q5Hm/q
AcEBNQknS3ZAneuz/+LR/XKpk0FlRr072ZlphPjSWPudhMKJrC/6uPtDRuBfwxcW7yo+w27yklb6
y02B0aTGxIwU1pSSMDWqzfloSPePhwKAMN4O5jXUC8iAXj86cKu9WTsu23Uq+ftSLPMeV6fYs/Ho
/otLIQBCgkG/jzbKOlR+uSEgm6gUTKcOxSj6B2ASym5xhf5AMEn7hyKWlUHGLsdcFdAIk0/nml4i
LqFMgPF9hAyaVJy9OdF9JAQ6FXzwi/n9RG+8LA2sDa9vaCb8SzUq7PWs3tpPuzOyY7fYXqDa1EJH
oCzfMn2Idn86AF9fdJ1pfnmKcnIa4UTsWe1Ic7HwNwM1IdXpfY2UqA8G+9uXd/2qkHMyDFF3v8Qr
/nKtqmkm0yKZi28MTlM/eYBPzT76gEL0dmFALGq9jD5yLrFXvb4jQ3PZWA9WF1LX1HZGVzs7SEXY
JUfBY9QU6wMlwG++NhiQaH8xG6DjOh0cFumkCUh56nxds5bjlmoMImeiPkz98NBkttx4mKk/mAjf
zlG8w+b6EDE+Gm/sXE6VxIYniOTJPYNYtbIVh6Jq+9DNtPaDG/zNA10jYRiYUDBUVMavH2iSNCTX
IaLmWCOHq8pq5a26gF6uagqsZuK50wf39pulllXWYqfJvkVnGjmZFbs4/x/2zmM5bmXd0u/S48YJ
eDNFoSy9SIqSJgjZhPdAIvH0/UH3dlyxVE3G3uM+cWbSFgpAIs3/r/WtfialsYswmFrYqYYKU5Xb
wrovJGg8IB9mFrp153xtcP6Wm24Yh4fAkO1DGrSYZN/+RNarvV5s2dzyjJnSgKza3lnDPh2q3CuL
oYucFbwczkNhYCIZhhwDCTygD/CB8FOr2TWAXmVG9h6v/cIAY15mzobOvzIzzuaFqepN0B5cfwyG
eGdVWhPhNRsizpRfxyxIju2I0vvte/5reFENZguBIJpJCW302T1DQDeWYSCXCgROtu2nlAZs7XNw
q6ufb1/p75fNpfCzoSTm3pjIzy7VDJbwXRxzdPM4T0alZ8Z7n37VsXMHCwhLK5G01WjAyJmyvQ0J
zd7Rl/Z48grZptHbv+bCfaPl8aDOrnxQRGSvx7qsCtjwJgD0AfN86Gle+8EpjOQJxVr2zqLy12eF
2Hd1KHBwWof5b5jaH7PhUkHLxkI3RI1eJ9suzQACamJ+jhMqJUKN/qe3b+2v2ZfrIcREQ43Emf73
2WfsavTfO7Jzoy4Jgu85Z/QdXg/t+PZVzvG9cDfYD7Feoo3i6PGbIPbngpJNcYzYS3JbTR5fGT0N
ZlqIdRENGhaiE8TsbpvPY7/qKRJILyLbelClTrLxh/tSw1JNlVrY1GCGdPv2b7v0BBx7zc9Awbfq
RV+/XNcsUNpWcFJXsx8RBNa8W+oieWf3uI7XV9MFBk32P/yfS6ANW4fYH+81HaHMFM4C5SpPm2ST
TEt+nS65iKOmHc29RWf3pmdKjUxarwcHWID2ziA21hv56ydgTec9rNP2uV9LtCTF1/HURyLJTYSe
LjmYcVXTPzCdq7Fo0SEUSU8iuT97z4zR4L6XY7n1gWdE5tIZhwZk4zvL8sXHgk+ep7Lu3c9nFHIa
TC+vRr6suE5ppzQ6ZwUl9YE2HPqYA5au+UClsduZFcx41Rha/M6k9tdEyptBwYlDxnHZOZ7vP9Br
EkDhrUMzM9q7hqcRurnKjyPa7F+L5s+M0cV45zP/K/yS8poDYpVKg2XRXD8H2bqjPmuiLmQUe9aL
3d1W9QDfUIsqdIOr7hZTwtFySeNOFAk3O4qKR7hQE4D8XiahQ9e2FMvd21/C30/CoktNjQXavcc5
+uxLSAJjTvSOpofTWeM1jW7ztm+M9n6x2UJo2UIrTnnNt7cv+veEx5DENcxeApErruHXH4ZqKznC
ptCjqveyK/Ur75EbNeWWpa18Zwdx4f5YMvHOsm4i0Pytrf7jGyylTXj9ki8R5NHuAejpuMU7Uj3m
9G0PCEX968WyzXegun+PcJYNfPTUd9b141xLa9gJkaa0crAQ8RTJ88xOtEX7Q6Ea4hPKyk8PuBV0
KyyCUd0O5rti3r8XL65rs2FiYaGyfV6hoIvloNBOl0gH3LQhdUJcxV7df5ZdYb4zzf89leL9YkeC
2WN9wudFtCZr1v3YoqK5cOIfZRWnH6vR+vz2gPn7fhBBr3JhIN1kTwbrW/7jLRIQBXrK5yJSH7vH
1gDGo9WJ9T3v6Gy9fam/xyaX4hSgY64HJnJuKJGKSAojyVRkjF1xdHu7gTJtkGrf9BB2klQF/j9e
jNYVUkdBvK4VOIZf35zkvhBWDiqKoZofrK4lIllOzjtT3t/vab3K7+MWVHM21WdX0UU3Wk3Bh67l
ZO9kaGYA3+S7t5/exauwP0YfT0mKhIXXV1ng7ck57VVUGOxdyj5zr8ZMzO+MuQvvCJIDbHbU3RRl
vPXP/xgOOQEdVNeAVktcF8e6bleUVNx+sO0E+AAklHee3YXhZ/jUo6kwAs5AIv/6enM+ZnQsuF7p
p9rJyjQtQIlZVB7Mp/m95fHSzeEM89a3xHb7nK7eFwNV5x71kxYPSZTRN8508UvXs3tGT/XOaL/w
vjhXcZJYZ6p1bXp9ZwbwNbdV/oDatg04M5FuMiTteHh7VFx4fuu3ZCCnXs1G56mxkGEoUWoOEcC2
+FkSQs1mx/o8MCXt/82FOKRxPqVAez7ItZFwCKOxxggkaPWhlSRaQ8NaruNl/OczEqMBw9m6juOx
PCs/an45pX6sj5EeGM29VTvWVvO05nFuZuudd/QbKfF6E7fWtv/nWubrl7TYiSl8j2N323jiekLV
1G0sdM34pisjfrCGfnJ3pWYY4CuDbqnYRjUzuLrKY+MH16oONh7IDIIkcdsstNzMYUDrNfnQpyuw
k09Sq5qfnTOZJuysUnlRucBgjd5+N+fIEs4DhGXgr8WaxTaILLXXt6F1SZZMWj1F5FnpWyTD/c04
D8MnhTNg6wSAOb04RsNS2ot2bfZpfFCe3fyLobg+zJWcQvXs3Es1Kg60yiSjvrbRbwmTfS5Gm3G/
WhnfudSFD3nd57HTgTjB1ups1lDYiXEa40Vsiza/qdAXIzcUWnPdoQwPm8Rq38uYuXhFWgogt8lf
+Cuhzql4BVM+TJFN2eSYWu54gICCzFKgbL+x8ia5f/udXpg+bDYq9HfYJNGvO58+FiyEtqlIaAnq
GvWYQsZnutk7I+fCbeFKooOEiYNNwDmUZCgIV5wk0TltRq5kJovx1OZZd1j0tLvTepCwb9/VpZFK
nguAF8qrpL+f72nKzMxcsx7miByxKRQEmyGmMpF9E8/+hMxD+1paQOojIADyIe2C4Js/sgn6F989
ezhq9KwElJ2c9en/scxBfnIL0BdEcLmDse3yvDpq1NQBioDQu57tIrmzKn+6UmZibmoXJcQAwXJD
o92maDs29+DtdCqQimBLJBq7RPZouCdRw3ThU8SvQJ9q8c3xneX5wnS/9qOwrbGTwmt8PvA5v6B9
0WTU+CrVQ1LL5kNQSuO+qqT8/va7ujQCGfF80msSJra/188okALgalnyjBKEH0ndtBDmHLH7F1fh
Y/Zp9unAP87GudQCfzEbwtDo4MWHos/qUxOAn3z7KhcOiNQL8BWxCaSH7gXnD65KpM4WBBh3Kdwf
smjB45ZLgkQ0h7R31EsRjBuTwu6zissKLS7ewdup14tjYLm/dAmF12FHslNeLu4d6LZTqKhyHGZD
nz6+/Vv/PlfxU9cYrfUDR7y8frN/jM05dey5qHnuFDmWo2rS8roQXYZkLI73skAEOxqN/e3ti14c
WB6NV6gJQJFWZcKfF23B+0x1UKNfG/KXDo3/RtcR9IlgKbdvX+nisPrjSme311PhzPSaK1VTRaAF
GuqbZCnkO5WQy/eD84u2tYWN42xFHAcXR6vXkZPq+wJM2AgPMgXeF1Ym6dbvTCcXbwmbDaUPOsXk
Hb1+eFkej6RYMqnlMjd2atXedb3evHNLl66y1k2pdazl+vPda+vNLBhOP0e2lOPWUMkY5s38Hhvo
0oP78ypn32Nu6H1rWFhXSs5xj2MNpmqYa/XRbmJItm8PhQtlaSzTa4mWQQdh6bzrIQ1b6ZC4JcMA
3KiwfXxBIGPlaRKl/yK7wDjNlt99mhu9eAYsrF3Hw5he2aXy3fdmiHVEnG0FUeQQ78Q3QBfSPRuX
EwKuQLN7GSnTKJjp53Rb6snLbHjdngidX5OVRtWIgDwd+iV051QAiE3fOQ5dfMcUi+D4sNEGrHU2
ksY40ecFQihhk83BmYwhrOFBvrOK/MV/WlPV6GsZYLSABiBbeX0Zr8H67NU8cnD+3tVSivwhZ+96
y1rb+5EJxPCU9sLbZlDqv5FDX0I19/xPJiW9r7hBjPf24ZcG3Z+/5+xrJcndk3BRZeTH0KbGjgdA
PwMssOn+m2/VDlgEKNGbiBzOnnCesy2hFcJCoCyA2LGNKLnJxTuT3PqVnA8mpF5rTZLTJnEerx9w
N0pw0zKRUcaefQxT5ILAJ9fe04Ot54jDJxwH1zqMPws3R1b/U9jc+oLp85CZzFmX0+HZV0zPVniL
cGRUYx09tVPWbeDXdx/e+X4vDVcXmRV7Kf6Hq/f1bZptkuN0pejRWSr5WpiOSCNvGbUnhZTxyqhn
/EJzNvVYtKrkOwEMcxJCRR/b4zIY2os0e5tORKzR2E1BKRfvfE2XVlKe6aoo8CiKW2dPoc1bZPWT
Lilm6NYBeLjCOTZ494vvlwe3xhFo26Xz9PZDWeeJ81e/7ivttSKET8N8/UyEGFMzL5nTVF2k2zTp
MRHWGUBX57MxaB/fvtilF+Dx5GlDsKvGVP36YmY94v9SfC40jM2T1fokHmTO+C9WHvR8PhmmzEvs
SV5fZTJynJ4pz5H4AMT/VXm/DFP3+PatXPpkgM2uvTPa7RjBX18kRVjNFpv+APrq/mM8BMZtScLH
qdK64Uus2cE2iy3iWXRpvHN7l96Yh4oBPmxAn/S8LkmDbspqNEKRJXBAkdmanNqG+LJt6UKpDUu9
zJ/fvteLr40mHgQ+xHvGeQh5W8OC5hfNkZRBEGEWtCNtSrPd21e5NKtyRyjpCEiAdnk2y6dJZ/oy
NeYojvGFWv0cnGjFDEcd3/c7X9qllwcNy0bYSokIgenrl1d0tosqO8dMISx5m2PRe469oTrMndC2
Ja/9KAgw/lSZsfUvHiUlV30ti7Js2mdfQKN7PR1SMs9La04/pnVjbcqSvN23H+WlF0ZNg3oUJyGo
F2fz+YKRPZ0Ki4muB0paBrIEyGrWwb+Zt4GErB28VXMYrL/jj71/wyJcuSQz46+djW0gA7V3VdNG
b9/NpXmRpiUbSRQ8PLSzZ9YKRmRnzzMmrFjejIQlJ1s5GlRe9YDMkU6VhLzohXxH43Lx8L9SSbn0
GmB2PkqaasA5ZLC3lKONq9epWu8+HlT/zOToHuJpno49EtD9UmfTnQyS6r5Y2vfwvpf2eYRsoSjk
iLWCKl4/Ynsx+tqY+SoKGZu7wgim/eTqzdesj9O9Wir7h24u1mfOCT3hED1WCJENzr0osn+Y9btW
7Xj4//NLzma8jMiJJk8WNvRuM2LcS8xdFnTvwaguDF0046wN1Awo7Z9vBcBY2ALzO9vrZcoTcAvW
guejaIx33u6F67BnZfdMPZ/983njtykNsyn7wYhgx5XXc0YeFmT/98ivF4YuTV5QTau8jdbY2VJE
wkrbOVZiRLav4bqZXPUd0n6179Dn0AQUDnYs9A77tz+YgDFxtqYzXEnx9sDdksp6/qZMgsREUhiR
bBPzAa9RsoOMOW9yfN+bEfD2iYjrlmCVRK2UiEZ/56B0YSZHJkPVEVH7Khk6u+suIaMkEcKIAmPU
70sOQluv6tSjh0X77Tu9eCWKYmwZ6QAxYF5/HX5gLKLALR7J3ldXRAS12yVvtUfdIqvy7UtdGDAo
ZWAOrs1cH9Xi60ulMmtknPpGpJCXhbPnSpw6SfzOXHdhZfI5uSGwQCKA8PPs1fmdE3cdlDFSWD2U
TIHbJy8i88cmiglwWhMthuQ2MZ3e3omqyqt3bvKCVId90x/XX4fWHzO6m/eJOwSpGcVd2/3CaTfe
TTZu2yVdDZ11aVd78o/Kra15PZYBfzb2JJzYH81Uu4JCva1TwCrCFv33f/H0A33V3LH5/YuQI6tp
yWqKtFFSlxhZZ1VEnnLNd27/v2Qwrz8d9t2/85/XljlHodf3r3ujDLSe5FMCxkga8gCofFowQdrG
8tlSGNUKv8v3zuTTH4MrkzyROFXnUW8kASrgMa5uhUZDZTPAi9Fw5xuD8zSmnSaI4fKrm3lc8MqN
MATdcGqFr5/aMsA3DULQd4/CMrNml3adJyJXiLTZ1djIvsRzgzEYO1tNOIemiBmNk1kdlmVUHOqH
3hTXZYLzMOQ3qBkshiIQrOw0le/LGEUVT0pga0m7GQGJnnGcjgxT9GhcepAdc+f3wdaQRQo4ubIL
fwvqTVwrp1meZb1kVNUqSLXh7LcEafmTLcWWyLN4OOVSNcMmxWKB2y6Bd8u/UkPtMaVHvUwfcylC
4ldLM4LuU3/uIL2Zh4rknGrXG5TVSFXNHG/bTYhtwt7sG39fGCpP6MjUqwslkZa7n2Tm7VeGW3Hy
u7FXhxzBZYvykHbVVW/1hYjQ7wixmezGfYxn7C2RPQ8Sd6IfpBJ8eQbhv+5TJ3+2RDo7z7nfLw+m
IxVRvcVMxg7nLq3dJSPxXeBVDI+cYDLmXkyKDZiBoGvc1K3WfHKcnjw00+tOjUL2T25b2tSbQhJb
WFG6yNG3q1Y7aRP7JdgD40JUZOwYYSZUoMhmin2P4Dgrm64KkxBGvIJ9D88xtYfI8HPK1WKgobwv
Rjcn7CaOvevM9UDZ2PFizntii/QXU5SZCgcnt25ToRKoNAlz/ZHCT2ZtvMHszY07J0V73WIpMnFa
991q7x3bq8CK0dfB81ugio6rq8+IJ689TD5k4jvTq7SPBD9Mn8hQBmHoSboGQGIr95tixH51/Ure
dQZWSr9cStrPujRDTjr6ao7M5JNugxQG+NrJk1fjmQ/R2BhEb4l6GAK+1nLG6e4L/1Yf+kA7SII0
58+j7w9OmAFswgU5DOSnEe9UZlEx6davuSLODOKJle0nrdN+1SRw2kAy8KtAD6gYsTporA9MlnAT
lmopX5wSGAtJexRLNhQEky9Z1vhH2KrlTyJv0ntpzFN2FwvPfslTsIVIboBth6T0JHoEVDTuGDEl
St0yGPAASwEY5EgAWk9MpaPSl2qC641SQsb1/WyS4hcB0W2LzRKk3Q+HQJs6zAtcu2HsNdOXAT5o
c2gBceVbLxPOC1F5ctqD94/NDW0k6y5P5sCh0QkNMUFPo22HIlj6MLEVHyUxdSXkpTxo9K3XeQQu
mtoS3OWi0LA2x/yQFGuSCAte2pqMqIwfHUcdwIDW9A0uiaaBr3LSlCy63H5JUfOL0PeahUicJEvz
aEaD0m3RShn+McAqrUdp4LOhqwIYOJu+X9J7k28Z/jEgxXEzxVgNNljZKw2EVlEdAzslACVtKot2
VDc21KxdshzDYm5Bz5giI1B51EwayHOSjuQL63nVRNJ3puzGNTXpbNKlC2BRagkpIBo8LuKheivp
Io4u1SdT6iQFj1NZZ3sVdHydpp74JbLvKc4PnXRH8D4mbl+yUZgU6H7HA8KuwKoe5tl3HrVEtiaw
gQWLNlBYaazoy5SEqLHH2B6jwVVMOFQoQlT6UGicOpf72e1Ag9IKc5dTOfWVkUUllAw0v6NDrCFJ
sLMWG/03ZHLVrD3omlxcMG3ge7XiuZ5znwhu4IwmrbX/XbX47HxUUtHUp9Utta/g0WEqenLMTqOc
RrL61k3d4pRBRIDcIFMmFohUXeuZzyoxMv6Y8PVnEFMNI6qoteqdPeJfglAfrQedJdwCFOgR0Fiv
VzqBuHGCE2JHmSseeVxACIxYwdTSi4iIBDamVddGVpz/YFUi3zPTSGVAkBsGZPhtmrF//r3C/3+v
7v8yObD+v626uOTT6QxdyH/wX+ZczfH+Qz0AXR1VSyIykCv8X3eu5gb/oe2G6An34W/fLqW7/2YX
avwRYs6VeU+PhYPjSg39b3+uZpr/IU1hzRdCQcdminL7PzDoIiZ4fUSl67cG3SBawBDMjgmBw+uR
5MupM/Fg6NuJUrjY8v3UJfwAsxunm0qkpnwiZVHpqzhfg0WQ1O4SdTXNlG+OGuxvQjSx92Uwhkxs
WR20YcN0uOZOurawxk2jlpx9D1/Ah6EOknSnoyIHMDKQ8iLCeZkp0taLqoy7tvCHYLPMhGSGiFid
9hoEsE04W2l5OPbp2DokyrN6cHbvnNraTrmzAGlZBghK22FqVf6R+LA2P9pt3RHm13nylyyb4Usm
OtPb+QOIN2yW7rYCkhHFQXqLO2t+IpKVaKOk9rZpVt9pxMttc1IS+avpRxcb8XdNmk7UE9EeeUJ9
01Pfulpm7SR0omQTb9LBi+VZCPmGJFTmVNAFhr1fMvi8ht9c5bnTbzyRD2RbNfGRWvWV0zvFnZWz
2EWJx8pv2Q+9WtIo7yi+pIod2lQM0+2SW3Bx6CxEtZc8gJljws26W2ecif9LVPc4To27xbrvH6kz
mhtDOcPOcoafVUnBwWi9O+E6Hdlz2qnxa3Bp6sFy8mXj1ELbdXP6XIzTuJdkJ+4ICq0fjML8FmSZ
vQF1YEd23LTPZBOh7TfLapvp+TdN+F+quaaJYOr13tWX76R6aHe6NTZbk6js0O6oL+RrX82s0+kx
D8ZPio/gQ9Nwq92KQysqET/npsq/AKuEDtiQ3qj1JKkMnU+KsCiLlpVOjvMTpcRE/yGXNv9oAnkh
BFZ6o/vYVqk64iuPrVM/TYP1I54K32NA1iyavVU6NJayFLP4DpjZMOwziDzXjbnYbIwL0SanZPS9
R20eyMdg465NRRYZdpsa1Jsnw4fTx9kgce89GIB+vWWPXTn+L0iCg1LXwhv7wLxPbKGxZ2XDoxvp
iUC+porsxZvaPYGvFknWYhk/CL2p1ZVf60YXCa0zHmXjmF+9BU6TNiwzmTxJ+7Da8B8mCQksZbbf
GLO7qHAa4mTjpoP7iWELCBLQZQgs2ZGsVuUAsbFrb7o4a35ZgqZSJaq63awGkRMyOXU7itzr+23d
xIXWf0R9peTGo2m8ySfKB7A+0ltjtu7hKIHmdK2S9AqqwWFQuokd5THhx6Evx2a6KpkvfJhUiJ29
fd9q83LokZBvyKPVrthh6gc/GGb2t2Rs2pqmtuxmG/LO47a/7uHhdIe+6TI96qs57mocIyr4FiQt
sgtnaogLTuJhCG0h4sPqrwhV2z8nXe180WS9ohonMgYbqcmdGpE72bWr9p6mUabUjGBX+5W+s9uO
nlogGrY2kEvNEoEUYeSflgYucQwl7mhIR4s6AB/sm7oY+leaP6TZspx6u/QJmBS2lfl3PceFqy5u
qmMjOj5Yp5tDX+/kzhd296kulUZqIxni7Kj8G3+R2VcOd7inZoa9UAsPwxLs8531rwDPgeFtF3s/
l/4evhnQqLzz0iu/m/y9Xnf+3seMdCQ9SN9kRIWHfdoE1/kS+LcET1pRHWT6QbfT7IqGHodyKvrP
qaMPAGySPux7olzUkh37ZG4fdb6T8Pcl80G1wGLwsunB718VgLdjxgrlFACE4nVw3XTogHXxBuu+
0Q81Z6cIzRD/gubKnx355IhOkq8IftKrWdraaU2jPoqkmp98xSNh7o3vhsEix3gN10y6Jj0Sujzs
etvl/lrJ1l6vg70zgr/1msA6pl1aQkhR5l3rTXLrF1w7bRyCgGYXspLKvv6+fh24yYv03GKf9/wN
nXzl29/PsBb1/KTP5XD04aXON5hwkhc2buKH6B0fJV5i/YAlqD/0hZd97b2iosW8ZF/z0eo+VVW8
fJvLqcR/JkaTo69i6pt793NuaPNxEFrw5IGKfERoqX3E14MVMQ/SMKPiSNZp5V9Lw83BwPnyVyo1
cZP3vndFxSrYGF0VNP4LHdlA8yAZ0kmihtC0LodXoWFAmk70rsC8AsbROUURLGqYQNpIWRlOqLs5
kwD2y49aVedPHG2t0+wpCDfSvYtr/RHu1gfl0s6orAVFCdnOjtybHGcqb9yZozqMlvWt8X1iaTKA
Ab7oq5PuQfiEDHwnLZIAKJve+2J5mVLY6Vbe0o91CeFeSqPfL9qgRfbEcZI1R1GuGLowwJwOIMtp
tnHtWxs1w8yC8C22Ig10YpESm7N63e/1pAKIMEGUcivPCD3hiEPnMsR7CQNvo/rhq9dC6J0pkYB2
Uh8tL0h5/vVTbsZfxi7+7hDMTWq49mh0sr1lLQk2o1TVgUpkuc1Gyej2mIrHVSw1LX5xABvsQgZz
MFclS/9JJUOz9SZPuyLUVNv3dZJsqw74IpW2oxG0ionb9n/Ner9bFDZhghdKhcU0tNLlA9E945XW
cRqPrWiSLs55ZeQkR2veTePMSeTDZ9r0XupfKfLnNnk+bMuStIgGOG1ckRCvSfbYsu1P7ZC9tMOy
b1xzxjk+ufvB5yCMTet7aqcq9Fyj2hS12f0ayKQE5t/rEUDDKexSg6Reg/rPqLXbkVbnVg/mKqJB
t9Fs6e+EXR9tNZmRytziWgAJAl2IPquupL+tQFTtsV1qp0lfSBAngYjvNdtrs3K3CLWOQ7DO1TWJ
bCCivmYKbXFvDdaD5BixhzgYE/fbBvelM7QfjJ4iqOWBx6v8wn+sO8/ci0pZh5y6E/zaIkU4WfZp
1FO5XeiUAhKdiBZ9iIV1ZDfoZxw7pXnMCzRCDL4kvV36srgLCgO0mLbmUhtK0x/It+teOmW7bdhN
6Xj0Uy+I2JD6HJ1qlhFXmcPJC+IfsJzULcQseaNXREXX5KRGftOUDynw1s3SEkpgsEhvY4ppACED
F6KTPVr7zssZr/aU3MZU7HeEJXRPyCzgz0kNOSuSzuVLFVTa3oPUHc1O128WCnnHCSzdSVHS2aVz
q12lpZ8fCSQ3riw38w6S+erHPNYNQzLT7jIYAQxTkV+TYL3smBeN4+TaCnbsLOdNk2iw2BabSSZB
JQDbcFAA15LUMwmfhtoViVSTc2i6SYB5kBKh13gje8W6ualTaCNZnhe7WpkUQWa9e6xkmm+UxY7R
9RVp27mnvkwmvOGsgMi7ERQZP3A6kJHnTMu2mmXyM3NqZyurMdu3bVK4YYKjaDuCZQqHsnGgiAnK
0ItU9400g4cm7tct9AxkKtduZS3j7/zD+X1AGWe7Rg0xxIbleZppCsY2bMhUy46LDE6WBHVDa1f9
FGbp/vAbT99roDfbRuRRmlv2Ic2IP3bimEM5iU8siK6XUvmNB/bHrEl+Fv8CDJTC0PO8kDX505DL
/sbo0vrBJjV6I6v6I17xfNugTzpVXZ48BWwZI9zG6RElhdpYAxvQQY0uoiH+Id+rfrGif1jMlVvH
Ukbj3r+dgvED9qyE3mmm+IikiYy6YzWJg6R8sNFThexqmNXa2XspguEpY2t/Eg750MH4HWwhey8H
BkqVNzaFQjA0iKIXlyM0ONXdZGbfXJkF5A5mX71iYfVbyjo0xvaOLgAlTp8Si3JGVtrGBgRis3Bi
i14NikQ367G+bKfBu0H+aV5zFin31bxkm1kvko8oxmhlkQJChj1+OM7tYmCrbG4Cdt/huAL75op5
tONsF1Kwpuism1/9rOD+Mr36Oqwjgk38STUJVTiIdIfYTpuHufLkhmj79qpM8orXZMYRBbjphKFx
2UChfFSV7x7sttXDlLDScOplEZHOe1s57le/6J+zyjZ3upcvWzWMzsbIXW3XU3KBAFnkfPRL8wHW
JNx04a8v9ae1BgWlrTvei1rO2yFvf8qeSoTRYhDsiJAPe2uqHs3EGx9gFwFbNlOXxHjNBM3Z+hmD
bYw/9ggkmogNlruT7JZCQjPaY5529j7wko6+afB9Gk1ylN2x2tg276nvzPg4sdQdCkt7ymvraGl+
e4ptqR8GEJl3U97eEDK07LWkFCcjsEVU1FXALAKvpReBC0yzAzU/9sueOnkSsmxb1ZZDujgKx2Y4
swOPyHjXP8SJhbhoqIDgxvODqsavxtIUz5DbQht0yodes7IngSBtP9md9ZlzVb+bff1Hi8rgFFiS
udBr77CU3i16fVt61R5rQ3xX4TDYNIQlHnO3VEejtrqQgfsNZ/U1RSv/JUaNGrJd5z0aEg5yGpxy
d+rDLoaqOzgCh1jRE31uFnQ8BvoygPwa+1raQ/VB2hCgWy1rQYEbZZibub6D+Dsc8mKJt3Ylgqsp
FmzPtC9elYw3XoC72Sq16WcMXvajlRpl5JcpDCqKgQfmL8Fi2cQf0b5XtwXinf3iOvENbA6WsNin
wTf7RWSl7HliHqarS3EvPauKIAA4dylu4Qbycb2WAgd54wy0jiuE9DeYdspNUo7DbcbkvEk0aw4X
Vba3qanKfdfAGw0NTvGbRF9+VHawRNmcTA/0l7T9vJ5D2ay4obIHh4N3O36DsgvoqTNXX5ur0PeU
SbWZteFbMqXslDwXdjlCeBCryJpqPmyZN8ZnZ1kjapFrn1KntRn/ir3OAEBcUtltaVCgzqa8X2mI
N2ULwbPoPf1BAM65zoI1N3mmn6EHwbKZhBJXaZU/TC14ZTGAf6/M4sVPE/fg240TNRNthtU5dpST
34d+0kqmDTdtdy4c8HvuLl2BnLcwBnOSHyzpPC6Z/blz7SWc3RyV7tjYAQL9atmmgdl/q13gklUG
TZ8dWpwDTWUnMo5Vy/7MHcNFiuLgDJp+BTwfcvfIGYrdRvBA+ND02Pum4MyeAXBrakvBthTGb6r+
oa7ofXsiG685otI39IR3nBKjj8ZO5k91UNYfrIr0NTRvyr+BwbuQDDF0Vxis8tsx9qcfaibU1Cpb
8+DlhXgsHUsPi8WvtnNta58GixigOhix1nZVcwdFoP2st3ZzSkctaUKRZ/POaJlcBtLjPgJIfkj0
+sbm8C/AThZO0z/7lLPomXvFDl94v4esidaDBlLaFs42d1T5qTXpteQCSptFCfcFV1ZxPWZsAgxj
+dqZU7PNCM3dj52zXNtO9VMPJuNKyAQfmiR53rDH+WDl88BuYvTCxOeTCzLRH+zKEFtHswHYxuJ7
PVv9Ns7ibxM2gH3RlTcdx68e6PNd583Vg+cq91fs+kVoIee7HtjxPWgd8hAvHcm8IAa5+VJVwFZ5
dAgeSZzce8qkFagn/YPHZvx+5LB18OtYv2ooOmxIaCmM0GlHN9JcPpb1GZEOBlfA4ActuB0V0A6M
Fi6k9aRVNHeyNvsgE+z6YEG8vaSatyGEWe6DytM2qES0T0ET25s1JTmq27h8XCSQU4jIDQ8maU8N
26Fd/3+4O4/l2JEsTb9KWa8HadDCbKoXoSUZ1GIDIy95ATikAw6HePr5Iiu7LDOru2pqMZtZXuOl
iAgAfs4vGzDGhbCJLiH53eYidEZvYeVSI26bbL2tHZGuexXLm1zQgDTSj7dkoC1XFXzRez3xR3U6
EfjbTOnv7EaW9zNj9bpKyTP3FesJnl616okd2FZXlMBEab8xBKftlJv7SJpqx9+V7qMRMAmsoTi7
umi3CRGjP4npKz6qoLE2Q64KejbKbqspZnjrGh4+ZhK1Bem0ifvDtyUAeT2HHyHEwlo0Vb+j6yjc
+V1Vb0j3la+F2U9rkbkk0Wa9sr6i3qyeVYizmLC6Prq3mtC8lbMwf1QEvKzhm9ulUoH73QMnrZJ8
Sla1IGSnn4gNxTqOFiHmoozSsXkGgoo/e+oBbmJxtfepoD4ljYKWH6rhRxb1L07i5jdDksldrzoG
Gy8a6/dpHN17e0To5I5ifAuzRvEIccNPnc3pkWRovcs5uFHIDpMPb2mIB93FPIRr2SwHymYeTYjn
Qz1adHVJEtVd9BK3NX3K8yIpK5TDbm2F5zwPs2Mj+uzTySmauh47CXyXXYqLaucA9s8hMt7vspDh
oQ1uHN/Ip+MAywa/7qOozEp/bdgqX2GAojjMSjMOHWHpY2/QZ+BinWZXS2R0W40iuAdty88Wimnk
vrKBoDFK8rmHuV3qNNQvpZWYJF1z/rdgbo9u4sdHOgCMVTEZ9saOkuFQZxkhvQ4FJ9IwjG8C6uGh
zOzSyURf7DIYD3Vcgp/ldbYlZJtnYz6fIytKoK6D/iSCPL4z+NgYSqfoQpGNBcDph8upL5pzE5vx
gWdreZPmZEiXnhxvuT3UAspefUUMQgStfxIY82l45oMLuHoyqupFWfFD5szMQ9qkXtNDG0dtwhoG
7wveEGeQE73TE7EuiphX65TJEXCxeFQoo5mC7JWZB0/+QAt2SHTB0kRGYFkKiSBJBBjCY7l2JhI3
GWQXRkPkcVrgB01GsangsreehHIcGiirZmoOuk7UQ2uEXDZdftZpYvO4K8isENWwTC3bPkiHgr9C
Tc9J1b/WMiJf2evXXaU3NdsoNRmmPlsWCCK6zx03+LzIyPk4N0rZK5qQqmNgVgHOpaLhjR8Y16g9
WiURJeG2UGKPNULtprGbKLlDFWJG+aFGnXBmTRIJZ7v7qQNigsnGgtfvbXqi5bCTBFBSSpEt7cxJ
tk07u9+I6toH9C8GCiIXaNZhkZoR+S6hCP3dkI4QrwoijBIcCmOyPAK67/PzUEVgr6UqhoX0KrZI
IV57NPOrIHXNi6DV6ZxJwxLEiPcu2fdtdOsHQLxRph+pQrBWVhfEC2MayoVUylpKzyk20o/TO61A
D8yB1gJkDuc5YaLvCuDbvm+TfdT59bkCS9oE7cAehduja2veexxTy9a3MKf/+sq4HB7HarqPEAuh
OEDWz9zJ1Cdlu7huVnaU6rXEpAuhPB7i3h5XXVA1N4Sc7u1avDRdctaN8dVoXI6k9ei1OQXZjZl0
d+ZEbrsO1LRMzDjYzQg3V2YSMv154Wfody3bSvUKxEMnh+lfBahhup9IdiJU+jq3I1CoR/DfmZgZ
A2vZnW4cLgCS++i7Mpcd68RSzJCihYE2gEwzmq3GIbxNubmXrt1kay3ych+WwYlYqk1n16/DZHoL
Eq9Zg6/x/2720omsXrM+xAsfeoiE5bnbeLQTwm6gGoOcOLs4OUePVNKgBZOtHP9URXkLMQxjUFEq
u5YOWd0zEoa1CJuNX7ige2nTLUivthd2mzuPgdG99REwHU334TIxUJAo1zzGdd4vxRTCO6f0Frjh
8NRNUQa4VZubsjFfRUg/c+/k1BX00WPtM3JJ5YxnO806pAZ2u42cxjk0Xn8f+AhEMNrpmwJknAA0
32jWGOCyDSHxqPv0u06hmGMgEQFpzpOeGDhlxzx7UUHQlWU+Mj6KbRb9mEM6tVxdAUCb0SNz5Auy
mFsWDSy7Tp0+ZH31NcHn3OA9MTe9GVRn17C+gpjE7qhZmVedUKuabSTnajc4fXpwwnHLiVnwTOOS
CKxs2E7XNSAqqk3hNl+aXNS0tp9iGburOjfv59itDwIxy6kt2WwjqHY7qpCZ4EVtS/YeK9NQW7Hb
7XPHY7ygCg2nVVidZiEObEnJYQjMZmsb1o/Cah6TPPvQWWYdEoTwu3wQxa4kRH2VM7DSpZV4dC3Y
xcn0c1JCchpjcMLr9eQjqZgc+8spdfGQm/a4rw050QbQNHdOKPUirJBPJykNRyzv7V0y29O2qvq3
bOQYOQ3JsMrSRx7pw74oB4pOin7a2iXEjvbr5L0ZG2vV1xWXuNmJJXPXXg3U+pDxJVadp7dOVe6L
YX4re+uE5mwzO+OIabU/FHl/W/dcgJkX5xurEG9T7d7xfu9Hx1171fXyzDnmJmmuQV23XZ49jLSd
jKS5rmVfxVTL8J90Xx5bSQaH0TX3MG300LQb0sv3jReuSpsOIM6atVVq/kLZqCPRo3jG0ksfWc9G
wq3ejPs8d1K+2n/lxZiv8L58dqW597gbNJfGdujFuTHDvWGHD4igCmRY5WHskoPnIHxxncUc5fYF
ea21gF/rEQ8M4QrDMMmEKDyiQvrPaVu9ElLD+Fs1b3I0Ll6eLl2re3Al+tRutvYDTCTyj2wNz9u8
mrO4IQ+NzgS14ogibqZ5MlFvsbhEG0qxbgh+6DAcTva+j2JaveJ6V6ssXrYhDQ9ZWcYws3BdtpGt
CI79nPHZHYw2zA/aGHrGrPjVu04WnsEE5Rf9yu9rXPp90tHvML6VqTmsxzk+26wtniawuZUxzwbu
oyIKYHDr6DaBQNiEMjgkdOEdZWdlbHhOFbwAiHkL1sJsgWJluKWW9ygRUS58Vk38GyrbADU0r247
qcsYuOJgiCw7R8bcgCQEAjTVR46ELA6cJdunFNNtFBFm3LlExD67UgyfrmRg70ZwFy7yqvjIfI9t
nbnajXnmN85krM2ubdYjo5zR5F++r91lmSXEkrWkWIzRTI6938HplmYHnwf0lGo3WDt8MjhSxBqN
Eac3o4kbW6uA4FivB0nGv7rKdPBA91W+08Go127X/3DzHOQBkgrMYtH32Z5PcMk0WAOq99VKDnXL
Q4PaCXso763S11AaBlI8DJxxdZBBrha9aV78fs7XdkCJTxnL5yLtL1TaPUGF0hWD1IvSFFespJW0
+2omYF564Y82kRaLudlvtfDrx77WwSF0xb2a/X0YR86mlw6pyKM1LXoXPWAzN+uy1fWh1TO1WlMB
H2+9aRV2y0FSweMBzneY4e48PtHg2vhGEAyDaxJsJ4jRRQhA66SI8MsiRl8Vxjd5mdxTELZyukDD
8KPy5PTZ6bQwqe6JN5TwvHeh9d7rsVi2cIpr3WQWHUjqOan7H5FJFEscQaX43lqjiec6pluoHxCF
Fh1UUGH+8POs3Bk+wig3gJ8L8jRgdLDXOpypyymKY0sCRNIP/r4OxJtRQ0bkhc2oeG1LGpytm0pr
M3fyPowtVm7vXiE4vE3GAONIPPqntnb7VayAt3XJqczj0zmEdM+gt6RwRM3pgRoUdzNblNtF1J+C
xZWA6TFLaODXZHAm4bMVie6manLvnKrs2FVdjxY82REKdItesGGc4KCJWTBakVNZSf5Xxt2hc6cF
AYLBzW1xO5hUA5EcTRdLgAZ3yLJ800PYr1OSm5Y5JTvcdVO2L0JAa6JnghV2KObJQp+8wn3Qs/bX
ozfcSQfFiBmYz10nTGLUGhSFSZ3uM21/OCMwRl0Ss1yV68muirOZuAUD6LW1wWVRCSaH7aY0Aupa
Eha7DFhYgHs6zxq5YVFe6qSxnG/SAWJJTwTs/cKfi1rvnboP8uM4zv60aCTZUWc4WaoOLE/n7b4L
iWs5SYpZDBqGWgkThQnJEBuvi6huAEdvP0STkhUXYOR9SYHqxrsOKKlZZICRw5YvDt5ZsX/WaxoC
p/TC+R63t61RTz/nfAzR+RVmA15PRYW5K0uvzTdk6OvEXoxQJTVZcpIENuG1hnVC/cFA6E9B+iab
IaHz0nOD5t6GFGOa5rrPs9PoZXV/r9s4YnBNbClWPRql6oDnIOo3EXQ34L0X9T49dVKb29o3W7jm
nCgZ45iAvU43wxjz4uK4BtIi3JvkUhEKtoVFpLWVjYtWDaP7WslhNg+IG2eHsWZ0LcpDfa732wzx
BNfxUBr+wjLogRoskemFVVI3iJoivHED63OU3gU9PUU2WvvLwq+yrcq74R5jGFoQ0chdF8cxFTVZ
n7yXYmguRm7onPoiNdtL2+QsXZoVAkmEHvezDrxHjMevSRtsfJECgFtUddDhtUly5xIO5RcK25WB
AqdE09q6dxDn9SExwiZc8jTs52ujUxj+1JSZXn+/9o/Rtey6UT4PmHRjJPGP1O2tLf2n20i020Yz
A7cFQuyMMiaBtZqU/gwqJJ0hYTJQxwADzlQW++7qu6ahZd5bJaGa5Dch+wnU+Cxnb9e0Y32Mlc3y
xth7HEraRspotI+lR0RWcH2TKq9ygL5bDDBOvcd3N20Hp/msjBCnAR2mdkZzaMOMx3Y08oCb5cht
6aVrI+E56ttNuzRT7pBBBdZT3FFlaoy2fy7w/69ALyekDCLeG7p1XyZyPOFA55dG5V81Qwdu/XYr
ujneBbT4LRMVVUhDPfFC/c2XPYVi39f9TR0guq/18JiO2XjUIF93UobF2huCdiMy871SVbrEvMop
4xjg0e1Mc6pgQasWKW7JjyBkoY3meeOO8ORj2u2J1BrXFdo1lioJESGnA6Sds8OSdC3esomjtIZp
WySFz5QQvPYpYazUk493iRXT4uTR0+sTzgB8TOUXioboHAbtvVuFzSNiS1ph+tm/Q9MX7QaZBIQw
F/JHPBT5YkD9vI6kN8LNdNau02i82rZjlyCKjfXMThYOr37BOUuVdCurPXc7uGsYHjPENF8S4gBw
fya+cBjm29CezGWVRx4VigZ65jh/y6kcWHUZR1ttiwcC2MclZdThGhr2YR7L8hzlMbRuJJkGg15h
6SzF+Fy7Tskwg0bqAOHdT9fqpbpfAItSLoYFdv5AHmZ/FlHh1Xe0zokXG1Sf2rICf9olnGrRbZSZ
mgdPlM3nrCPwwIXmhVJNS4zU0iiuymsrg2GsmyeUbViuQUBR2ENw9jOmpOsja6G6OD+7IT1zw0zn
IXLBpTTBXJqo6TA0MdxYnTHvmDnEsyDICM1TOhzsLh4PPMAYrMOYZpm24TpYV3E7pMu2t5i6umpo
zAPNEdx9jurH8IulryIoq/eidTjG1amNcqwHcjiMSe3eG57fHcIe98KYGv4lKkeK1EhTvFFTWt2n
TfUDg4B95ibGFVIWxl2dl3dUkDf7tjXcB2iRLdDxt9cKSodacfK1x6Nwdt27prd6vcosAj9nPxEx
GqB0VsfQT96don6CeexXUzave0lfp4hZke0sux9ziDx3ApviHN6F0jG+K4nGoKYUqJtqSuNIcx3l
POx5Qmw8Dx1RyE2yLg0x9VzkmHYtL7Y4mf38nATmg47g9ihi28J8URjhDsfGVfbedoxuGZuRvSTB
bzOHOe/9MHTZBQ85rVhRBR+p0mAhpzIhS3PKnuxGBTeJXwYdi2GnlrVozWUQ2mpvpQRid6ndPs0i
fybbgcO7l18sQOoeCR4qh3p4SHns0rBaj+O3H7iPAETZpodvgam/T7A2LGN6j5i/h0dGUELBTJ4T
EnPJJu+bl5m0MODZYjjEnclHYyk48cGvrtvF0A7EBGE/iJQ4JZ7nLSDQgycn991zMXjFBiFDtqWg
cy3QAU1ROa+vUD6/G3yLXiVw8N6v1yX6WnUK8NS5G9syPnuScNbgROHeHjOTEApSlYaYK4zQifpx
aEOkaU6Co0XgEnVQBwwLX9Edas25dTPX6j33JDbW3Mq3hegojSPa+AgZ2d04o3QX2qy+Kq5Hmv6y
/ChbZKsEhSbf1N6iFJJrgls2IPqnyeZOi+TDQBDOhm5BjnapT4ERrPCIprvSQdDhqNliGK+yZe1Q
cwfH2TH/YNUw6OKVEA0dyh+od7q/rV0PJWdPirhtwoZ0iyKiE9ZDlKiboGxOJWZjkLFab5oyQWDr
tl6+KtygXydz1JwobSYJvKOY2kOptGorCZuaDNbKT+Oaxsww3nUtGW49wBuvF+FXFk3PpaVw0AQp
cD7vUt5lCbJeUS76UdwbnfFsEKgOv0WJZuSN8UIN08xR713qUufHovLgtGDMs7jsjkY+0KviNzuo
unGVWozkdQ1Q6eQ0ITZ5+FakpgBBMX441vQwN71N93GSrvNWnwYivDaG9uZ6Mc2sh9hTv6/g836Y
g29LKPfa8KrVOmdUwPYzz/uKN+scV33FBvL/TAavvwmxb7//cv5our9sQGU+FMEU//uquP9R0+LG
zqb+84//pHrpN0H+6kN9/OEf60plarrrv9vp/rvrC76VH5R819f/+X/7xb98//pTHqfm+6//8aPu
CezjpyX8WX9on/Lwcf7PiviX7079ZfFR5f/wPX8TxTveL15wLaxC4m5j/Az/rol33F+I5TK9EO+G
RwimhX3vN0m8Y/8CZYRQHU+sYxEEzJcg21X61/9wrF+uoXWw5fjL0T7RIPNfr/3yN2/gP2usIvIR
vfvvPIQ2YnjXIwmXlGaeiaT//lEP7+csBGlG54AFFq1j9xkusr80Ga1LPUzEzuchvYAcgGKri/kY
zuPFLtp6U5XAsCNtAy1aQ2hTAshOvYlIwTQIhYpyZ77UvjvuRpTS6AlG2916Lqy6MqejNiGyoEbU
dZyJF50CoLGJRqKDOa/XIELFMvKNYEG23hGYXK0cW9bexkkV0p05eDZ60myR8RobpX3xM55q69ZW
VvWSG5N1qXvHuEO50l76IUPI7w/lyQOfLhd1NWlniX8nfbHKtHuneyXVN9O8ZoLtwv6MDmwdkM8j
Iv0tHb4h7QOUzYbB+TfjLOkNaGVdLtAEscW273b2avfZg58GpxTpuV2UW2+iIjXd5x+xZZ9J6754
dfUR+/K9muVn21Ita/frIoiOQ9yc6mDcZIzyQeJfrKS6lBWKJ3b33cCKO0KbGX6DHGk9BJcqFA9o
UB+qACmJXQU3uOvQK1qcbNaapKEjiNdlCF9FFiA8AD5qEeWO0cnvxpMeJN0EPStebbxLBQ/e2eWd
6pKHaGrZFT3xrkZ6AlT54ofzKc2D46Tjt7yeX4au2MeWor+ge/K0vU76YOM01d2UtBtS2dNllSQB
B+NbV66HkZ4mz4hvtWYy4iRfDOabgyJCfo88CmspTrms7wHqkTrD8gQcBahd4XUS+4hrg78kC8+p
Vf6U+I3h4Re+Ed00bbuTXXhrM/9de3lmwN5dwqg9C2/JUrpS4hYdK67r2z7x1sybH3jWvyokfIa6
M1jIRZojIqbXNF8m1g6mtq86hpzNPL9pxtV0fE6vI5ciV19P9DIjLmpqG+vmrWtRszu7INtRsaUP
sqJaVr0aBX4CY950Sf3kxY810IRb3LdWTO7/yHyCPtFYijS7ZEayN+jFbG1B3IR94yjvRmkqmyuw
/fp57l54KO/pE3ifA07Q0tsR1rSmDvY86fkQlO571iaXNM636KRuJ4ON0635TZJ2N6kQSjjF3sjf
2agOOOt2XoMXEhpinLg6LZ84gnArbYY+N0xu8D4fyiZ9v4ry2/I4t93G0uZbbr+J8N5K+Zzkroqh
lkuNANgo7sx8eKg0Gu8w3Sao5MEO9kH1WhkSM6XvQRAY67BRJxQ9B1y6T1mPa0Q1LHrnjkKXMO83
rXUf9frFEsHGHc4hJZneEadPsxiCaRtN46lP82PrU9ojDmZSbJxroDqutqBytnam1l2XvEdFgT+m
iu+Y8h+C682XhtGjpXeyv3fld4k4zxGbFp6y8sRmVBq/B+K3cO+3chOa3cmpxcZvonNNJMwCO17N
VCfGBYjIklrORYsRRrHnYA249Yz2tQi83WTHT3hM113TnIy8pAnbiOB7vKPh3+lE8jbY2zpK9jb4
9TBvq7JdT5XedV639tL3yfUuneroLuiK7TCaz7HUN05kvhCN9sMKBerGbMAFijSQU5p6Yc9nUwZm
2qquGRYBQ0FySBEo62sPrLvobXasRMDotW70ZEbmxYlaaKYeKyV2vWVLZtrCt4rNaH1O4YQzcIZw
DDZzu0XssMT2Sj+FfrYRRPJUiH+m8byMzDnG9Z0fyevb945gYk3iY1NVX42JMCXUMaI2uolN2z20
s9746fDgF3BDRWiBtFtutsybInoBBEe1YzbvUZy2JzcVzblVhURUbB6xe906xnyS09UuMBgk5hs6
vO1R/wHNOOkW7Owr7fVtbBUnPxqKRdj14hiX6Z2HIGlRWxYXR7Ar+dZF49PopCz7La/mB0beDyDS
m45+wKNMW9yoikHfyy19Uo1Nm9DkljcuJ8+9V3b2ZZgc68Y2X6lg8boYjDOwV4Mwl0n2lCI2WkEb
gj8raWEaCDZddB6i7KMocDPnTTnjCRnwTnQ7EknvVNk1WzHVTwbzd07vMzpAday2Rk6puKD5QI2Y
owIcE4jyYo+4t+EYFWa0oxprE9USei/JXnjmAw5PDwgS597PtoVZH20RvspUP9VubLBXB09tJmkg
5sPKA7J/etmfyuqSlYz7doY4hfIAvezK8aDt+otu9R9z7zxSMnusMI0t44StqzJvXaODtLbMV4bN
+KNhX0ZVli1Uxt2B1hQ6PkdMh5xlWVNYu0wxx9LtjpJMVdwgQ4+SucdfbJZXR4Tlr8nzfjH9Ue1R
+SX70BrPYv4I7PR1mPhfYHSt2JYlxHJJd0EljC+T/o5SRywzM/IaOazyxJnIAZhhu70CrHVi8KAp
+VrsqPX8avbOT2MC+5+tCGWMoHzFcxII0RHrbT+6J4IQTnkRP1pz/J4P8V3UpDe6il4J2v0YcCsR
ULpxXPWVjntp36PDpDk8Mk6KQ+lxkCRCCNM0Vg5cyGFI8SfbtZltB+hMJN1+eTKEgQk+74GMx8Hh
8V08OEUycuRLVpKiuwFxl1u38+Qmvr5jBRvK0o4KIPLC6s8qDbmnJ/VcSdwt2i3iU8m+tiDILjll
aX7OfM5vHSY49GPSAAxX6m/XUPj1yG9a4STwVyiiQhjkDJW4Sr8qf8DhkM8n+ofipT9DzghIsH0V
e/kpRc18U/qTuc3AGzdkDuQLs1MhEidUY327s8sW3ZzFuxwGTEszfmc/HJeUi3ZbFs8telFnafav
zfgmM5e9szGWZRRfHODKJXvhgfHC4zkVPhoquu2Kdj/yGHHMYcfuvIARh9wjzDXJPyN8LWzPSb+2
vekmHOQDAe3gR0aNqy837vIqTtZOUz5irj5MQB9hGqNrkTrdNE71IMf0NFfC4sGmimIh2ubge314
rJRo56UynOCmCbvxTJRYAVB6fXrKHMmyUJG7qa2puiuheuHdD43p3aFNC/dD2rwqw0g2TrbrTGHc
z6ETPUWBjcbHiRpAdXOEeCb/I16PBZ/4IFW5lWXRbVPpgOkFwVp3xs//VdaRYxnaIbjcwUyn1X4y
yxHLCIkA0uj30qCEnrV+MTbT2W7tz6xjOdX2V8+gSbYnmORvhujf1p0/DPJ/347+Ntf//Z//+f9p
V7CPY/d/XrfevsvvP65n1///t1XLc6kAJpCW4hCbqLtfF6q/lQO71i8kOhOSAl/CynVdmv5r1bpu
Xb+tVpb9C9E83LAR4VW0K/17VmP/GgH3u82KgH3HpoHr17gfEo7+IW+MllWPIA9/UUdGamwRC7XN
BblOyokDdJxoaLHxOiYnsjOyk+0lpbf1gnK+hSsskr0fTGTo0JdiyK3tVJKoSzErutPskmiZoKzK
N2SGDlaENJleSMII3sI6n7OlEef1S+hQ7rroB0rJGhQ0tXEVwyd4+t6Vdq4t2HEbulowEniVTFYR
Dgd+SBpr/WT5SZ1vkkKmDg62rhXGz7zo3bJdYjqx6K8z0eXmsF2GsCnEQmhDF6+ZwG2AJREwcwpj
AaUsuyo9KbM3BgCsrEpXc2HawyYoJkATtpywu3hm5rt7EMXUqUAzWm8irkTm9UeIj4jFAA1d0i4q
9oJ0bQVGXiwwv3hkUtDHldpbMVDEeEp7WHCMEMSqIwIfeu+D7JnQfGTQ8MgVz1tndig79zKjSo+i
FXX5XF0FE4gIu7F9avNhtJYwD1eyYaji8hpUApG3iiK6WsolyT3OdDMX0k7vojmO3sGkx2bPrqjT
80gtrQ8A5/mOaDlVjCn2NgkvQdhLFEsx7boUwDSlu6WDQ3arOGHz2bTss7Axq3ogUsLgade0Scky
RvUez6Y4COoZ+MeeqWvVP82MFB0kWPPU26CiFSaHJ4xZpY++V6QqgjR1ygrWVntqdNSpkJQgaHZd
Gec/bF3okc1AVDYpO0q55U74YZv9lL1r2A88+6rtnAVtuvSMKH+KzUahGvVhkGF+q1VUKaYRMxbF
UZLMLvYk5qDoDQj85hiqAu+VrrLW2RFl7TeHakChuANBneIl2DGioD4q7vCQ0ZnlRhIouaf3HZ4U
NhILnXXH4aP2ysYsKcOyB5odoldMv82n8MWt3TZIEBJhTHhIHPcOR0D5w8ZqIZeu07vol8y+fXVk
Rpr+KNzitTFH8wGd4zX9uoneiL5PzjBvQbXyGrZLxGpRTWxKD1afGQ9Oo2dSjeriOGUFSIQLX/A+
eGNzV6SD+267rRiXduqqeHFNJl5ZxYxKYggtUo04G8sBF21emRhCDHMJBVLt43QkNb6T2SIcGaK5
m3+yO9bIHq+G+tl8xObeIaqz/ZOvBD/Ctdt7VGf3+teonsIdf9aNaI/TVNvrumLG4+bI164gnOih
K7u6XkZov/TCRBw6LuJcIC4tqtz0WaULB/ulws98kB6GsyP6ogjDazuocKOjuMtvCtMaxdrxm7R8
5ToQw9e1NjFalt0QE8eu8aKvSi8x/Dc0yRMf7zQG2bKvC4/JLJ3jalXNtGLfzGPczUsDRC+4jZhc
/LWt4ASJNcjTn7mDQoPMF7+5176OLuOYtZ+hlSsE47kfpMtwVDa6nTmDOjBocYEJIINoWUL+czFF
+IPWraktc23nam5WNUyufekGBAkg9RZLr5mY9utg6ZYKS8thULSHxp24y0UebFK3zqqPssM0fsjd
oRY7o0GLuC78IC43ZNKjGVuMcD36xfElJGGS69peOpiaUmht7Ou4F9puVthKpF98B0Nli4vbyKbZ
KKduW3M3y3aaHxgIFFJxiVDrCAVb8u50wHiQYRom9V8k1F0jKX5/kDgmjhwrsgMboTotrX+KWUtp
CyIkFlUgcgsDyCUg433VNK36N2PLfv09NHARwYkdkZLbP0KBHqFDc+DoeIFzVn7C1E+fVpv+qzbS
a/Tcn18NETLMWkRF+/afy6nnZNSFTyTXYtTo+Kk2y1iMiuqeURY9WZN3Z4zd1f3vhoTfxqW/VD26
BSwz3V//4x/iMa+vjfAPn4RRWll/HQ1+HxVXoHwN+YRifPPkAihjdCAqiDlYu8Es1r0rsi3+QuMq
Movk2iTqtFg0phs8//O/488RgNc/g+A3wkEtMgB9/09vcVSgbXE6/AlJlQAIiOTEUQtciuV8/89/
0z9eNCQMEkQOrRtYZPMx5vz+BYc8N7PawnaDRiR69Ob4Kp6Z/lW87z++HpIbbZBtsl7gdP+cAFgF
pbgS3OxnEfcD+vUO7XIVnyY1Nv/2XWB7RDDQv0zkneVH9h9f0Dx5JFP5FYQH2XLHkBCpdLD/VWPG
f/N6KFi0r3j8tQTcJYnm9+9a4XsmK5yImOtjhp/EjcFJ4lBd7BxR+L//inzb4lqEjQqYE/8URSNI
L9QJ4f3XqpZXLAugAWhD/8V18N+9IuZQy71eA8D8f3pF+KkdA+1NtECWcvWQ9L3Kj2jAZuaqupN6
9W9fdj4Kf5MShSAg1v8av/P7SMbJ57KHvVjkfod9//+wdx49diNbtv4rjTduXtAFg5web9JnKlPS
hEgj0dsI2l/fH1VtlKlqCfVGb/CAC10UoCqec0hG7Nh7rW+1JGGStJFvf3+V5UP/vIbYWPoFPOll
ReQi7gf6sgTeS0KiG6xipE0r1dNH9Dpe7tbou1NVmm//+HIcC5jEBLjhhOt/eJek9p2kVh5O9tRI
nph7OmcjD+xz2wXVlTNN7h8SWH9dIgkBo9EmoPkuZ5kPP2IEdMNECUtjPYi9Va6jZ/yMtO9762ry
8PzaffGHK/76lHBF8j3Z8FnmwB+9v21REjlJX3JFEsCr3SwRzbBFBHQPs2b9+x/zb7/csmiQ4AnN
52M8EJZJBYVmlCuq73GXZYA0PGF3D9JnqhQhjfok1YB+8fdX/bsvyMPPW4CREkPxh4W39fKIFQTf
mm9Z/d6oE7W166zBxcVx//eX+nXlJWWc1Z0/ma1xI9//ljT/ypCiN1xZzMXOiSGXOlP1h99f5eMr
sOwk0Pd9z+T/eBM+FAUlWs9slMx/27zHJttmxj6wIBfpKe+vC8Ywu/+L60mXGBZS45YF+P23SsMo
R+C00DYkKZOxi8apS9zpMw4odDe0t4o//Iy/PifUBgxOA0+ycVsfacS4AY0eTIS/suCpMvLyKL1x
TmcPrj0OpzYImOdMXjP8iQf8t9dlVTGX7+k6H1Ma9dhb7dRlbAFD4T7kMDPWZR5Ut2Ur9OtEJNG9
UUEY/f2v++szY3tEhUmL4ETKgo91gYu+AF9GECydWWYcKjedFxv41x9W51/fAuYrDhQ12hHwaRfW
28+rM43M3hKuHTBZi52jmKI31iDUOAF6hd9/ob+9EreEhgsXw8fz/kp9arZ0ccGeQ4RSjJlo6K2w
sxCh2Fs0KX9/sV/fBWpjGiEWLwIVzy+pTl7UdpaHiKYKc9Axs7c2lHxFEEonz6n/kJL7660CwE2M
k+0K0hpo8rz/ZqnEsDUbmOe7AdGjOYa0ikUV/OEr/UI8dIh6tlmU+UZA/+Fjvr9MHCPTjUtJKxeI
RQjVY2Bw1k12N208owIb0U8+v2nay/gzc5V23jSmAkTrGLGsdxOvh8BmGePK7aLS/FMq4t/+CEtJ
AeRPAKL48OkEJ02AGnxrWXvYCUPm+ZOHzeH39/XXVxHlrUSeQG3Ec/mjw/ZTMeHjyYwRtfmrWGXG
BWr86iYyYddavqrvJ6mbzwmglz/kXf/61Yg3JNOedAefbdX+cH8HQ4YdkecIivhZ9zHO6Y0K8vgP
q9uyPP9cwTig6bmI6QjeMNu3P24SeY2QbFTeqp3K9lUkU2askjyjE5XYRdMgabeFcRU3aeFeCGJH
vT/8tL+8MqTCoiyhVnPZo4gMeP94yVlhA/Rqrl8X7UUXzbQt3NZCr1FOTHtnnfwpm2z5L374xjg2
LUneojBJ5/iw9uBuqRNE07TMMRuWn9ywwu/F3hG5xxluSvCH/fGX2wh82+PgQ/SV5Lq2/f4L2rWj
yUKBGWHpATVtSNYAwWj/eJNarsKKShEPgIeYmPdXydsBQSzkGWBamdo5ZWXtRebCDKtsCxRVUb81
oej/cO9+PcwSz4kCkDWPyog08g9XLWcdAuWOlikR9q3SGj8nnvVYBvLKj9WDKPoXF2mGK/uHuELt
8fuX0lqqz/c3kgACok/AdS7xuB9fEK1nPVhTLlajIVrMkOZ8jEEjrLNZjDdeQxtNwou6xf4/7A1l
q0O3Fkze3n7/MT7cX+pHMoCWj0FFZy+F0PtfPrWqEs3xXKxTiZG11tjw6YX/Q47+j6t4AokW51sb
Jd2HxSDPIN7VCbJyMeK1S7BSbohlt/7wky6f9adfFN8HpwruJGxUEKn84/vvkpT2wEI0tOsAIXK0
K0MveNaYyvO1YTvthH5IDOlOxdhtt2id8/n597/lh1dzuT4ZhEvJQznOWXFZh39aZ4WNkjSewaMz
1DXu2Dl6e0EwjvbOYPyr/9mJlKuxt5Gr5JODTXTAxwOAR4ssKkdPA+1iDJHx00PrAJFQrDw5QNn6
/Xf7USe+/3Fdhj68LQjwHBa7DysdDv8QClndr03HNyrWgz4oEbm2Sg773kxHfepSyMMbZbXehKCX
D7T1oI8Zey/IjebKbbGiwmhjMuI9tya62Y3boxaAzxRZD3gni3hRLsmanLcSI8h6iq1ObmyQh1+n
3G7NbZpZmP280JqBTmsq5wopAsruv+7i/58J/p8lTpYz9/8+FdxXwCz+7b57eUuUbpNX/bMY8z//
7f+WY9I+4uwkQAnzKPw1H0SkyV5Bve+wjFMWCzan/5JiOv/iWOzREqIYo42y6Df/S4pp/4sSgd07
wKYl/okMk7f5/RKADNPF6RSgBiWU1HWXAeXPr2BSNwbWosBcY6MDrFd4MLgw1qzV0B17P9+ltn8x
S+sJkd5N6yJsZdA+VfKSYtjdVlqdReEdCrLuwHJdG4Z3qnr3im3k7A/Zgnu8MuOFbuZh9sbpmbM0
9606WFkPJtR+wRx/al3zrnJBERkZtha3EG8FzQe0y+gdre+ev4gNFZCUPEf2UqXpC/Yq71vd92oZ
VdnWJyBd3V6IBoI479kJtI9GamU5xzHmmApgrHvUWSNWjp2PX80pxKvgFPXaYG54GwPvz9RzlNXV
NXmsziLGeK1NkHxxKkgxaVVxioKh35XA669BoscHN4U/UteU6UuHBMGXk2JN1K13N07ZfWSK6hXO
/cL1JzfHwElxpdNOINNwyg7bkWywijYgCrPSR+iE3bXB0LeakJauUxcdWeHnxA4LsFiOWd8Qr3B0
0rFYhWmT7WXX3tc2OLfeU2Tv5eG2rfg7LCmnrFDRbVDAJmwQohU5U9u2X+Ou3wd9sc2rCU5JRQJU
fMIrBQzorIbs7MO98p123RZIvvQRKiXjzJLVF3ycmK+SBKfuFIfrNIwfp6jnL1RXsevrTdBq2NO1
ehGRRHve3XDrv4z1vB3qaG35n5nG7uagwX1XHmc0jLBeDImODvoiRwgPW33Ad3KZq6SBd2HFBrnR
Y3dTNlP5pU49fmGnx8q32IbqV+XMAuddPG8tt1ZHyy6xSSzjnLwMryAQHts5b2G1mV9HPIOfwqm+
V9FkHsYwTa/JEneM6iTC9Jvbn0EY7XjZdqAGQdXbc0abWtyDSJA8wK9tpvIbW9TioLrklPZinYV8
RCwDxmboOPc7/bTDkgAR3yrfeA6M9SxH6BToJ3e2GdbnIs+v81AyqrRDYLLYekbiy4+OOzFVM915
LRtFL0hH1+48lwCWMKC4wfCZ84Zc/1iJ/tGyfF1/K+91++2bRv7+XuT+/6TmfVnk/vfVdtc+l6/f
fl5il7//1/oa/IvZDpMd74eonN4Utc5fa6wh/oU2wOdoRTdA+st6+9+LrLD+tegyqCjR+VqOJ1ke
/3ORRbrh0EumV0j/1aFi9/7JQvv+2EODhaWV0E7GToTRuvJjvc7yEy7oY5MpdDNmcFrS+dHNRAB2
sVAXWdaZ5l+3/y+3wc1fhcbPk6dfrohI3abnaNPk5yj/MRPVLIxaq0oh9ijbcu3EQlZgyAYLL9TY
tvVO2Ml8+9Pd+JtL/hgc/E/Jw/eimuTILLgVy/8+tigqRsDgsbJuhRa0AJ3STyzAitcQwoE9I9uP
arml7YYgMk/y6DPTdAN6Y+R+H502fxlqu69QFzvjE+kiQFp///Hen+qXT0c+AL1Ral7aa0zC3m91
DrmaoY6clliciQyRvlTehElUedf0ohAnEljto+atpm7z+wt/6KlwZQ4uPEMcB3nSGD7y1L7bZDtP
IsIxMM70bFHrihbgPsodRiF1FXfmManMDmaTZ7doyevWOjdJBwEod5VhrfHoE5hLGkqS3xHHqI0/
HAKs91X4j08nqIhdz+Ul4e1YSoSfqnB3dCug9ySz1GE12ivDsTy2eoVWuc1wmbdNkcgD8TI+ggav
nTwce3H1vfJxfOHpM9TXTujktujKzLiMcScZmwkB/Z/GcMxZlnHH/zxekuaXQwHDQIShlXDMj20Z
lCxoqQU/RipCcUyisN3ybVLY/+Btpdm+VeT5sUcE7WMcDe5LA4kJOmQu9XXrl5iEGeR98XTsJmQ4
9erWGOG+p1Oe2avOR91+bPpIfHYSo4k3S89g2qheWM/QiDCmpUOPOyQjeWkPOTuPoRdg7kfjC0IF
B2tivcwhxpNDbYddSIHQtWV2M+M3xMobVI5zm2Kds7dOqx0IOkXlpzaC2rhik9RRO/akFlpzehN7
Q4I8QJaALhHTukhYWNyiRQvpSX0voeAveLnRf5FGRwgJal045x3qxV0/ke6z130NfynUhhSrwJL1
sBYpz5wx66o9tl2t7OupL8PpOBOaQXlUaYzoeSvGdO3J3mi3Ja7y50jGXgHcIeBl8GJ01xdTAp9x
5cwZxBLP5L8415OpMeIRKQW4orBvW4VzJNeZWM7GKrmE1e+2l2WiKhPNzMifxpjb0drIvGhYM39G
ZYZxh59SVzPUwCYYdYScw0YtU5CcOu7BGpsvpCvA5wrsmb8YiaJbUweiyRVDBBAvjNjM9VzG+UOP
+P3sM8IhIon8num6owmWrqyqyR8t6ZKBHUSB/5ZPsySmskW3UljdiOk3mOWLSaWHHbxO4QOiqKSf
4KKoPsyhifq+19QquRHTQzJ9xZJWE9/06rdxlhHuGISXiINcXHY1HoIi6oHPEPblL2SRGSnSoHuU
uRGGi9mIeAbtzlxjTywRXKVdfIs41H9LqgF25QREs51ViZ61sKxbEdi6PSGtGTR5QuDnHjoXkNiq
hT8U7KAlWUCByuZGRCMYm8bW5ZPBytIfQif27mtRV+NR0EvEao8Z8ZaMI4jZ/RjRRrBaNGrAa/vq
2Ii6RkaurZOT+89FYaAwpdGbPc8apdZr7YXtTplZ+jal1Nh4IjOWqtaZiDIVXdmAiim78zR7Z0z6
8xuJWOaq6bTaO4ndvwqs1ZcmtNwHib5qXtPYLfkM86gPemjhJoSiOEZep54EB/6No0PSmhIsltW4
EFWUrnZC93z/abQnbrwPK512BChVA49lkMWI5krsXenarbW1uHqI5IH7wDo+KOt1jpCcMdoI7SeS
OCF6WZyUAf0SnX1oheg6NG+Ov2OY8M3TUfpgpG7wvTEa0Meafz8g4ykvHiq8CdYKhUBystoRA2dG
EoZbOvVWzKq+T10DDkoDmfYpqyDUJy2+tO3Q2OA4LG63TQmdReYW9oRYFQq5CfvwhM8GpMu9i5vo
JRmn8rod7XHtNQy6IgyTxybR1UWFyM9ADiKqM6kWrCpVQxeDtLYs1fAVStHu0EfSdW8s4xtJbu1l
I0cs0VZdj+uyCuPTADnbWflVl32vyKtaz6FDbtpEvc2kfDCyG8J8/WA/ygqpWNLOd2YG8M5Kfcy2
ETimMVVGfDlpnG/nvDGytdXnwN47PXprZZvtFsKdCtalyc5lmvN1BqqfXU3r4XPtSB5WoMXOJWlP
+Bu6JrrxSyvZw+BGxmdQWm/RDtq3WTRr/LQKroDy3bXbVeKxCeoqWRMOg2sjrnA9Ba3dW6vEtqtd
16T+IY0jSeDS4CanqWsm8NK50MBkc/folOa0T2Fp1avS6BVkvrK7Z+fPAa4lzmVqtf0OLWUY3mpr
HuIN0iRA+s1sN3eFicnlYMxddzvBgmLOkoTeWfSBn5178AnbHmr/jQE1cSXMAeW3T6QuhE7FMAKI
8VcnUm6HwMH1OP7IZffBJe/fousvjNuCJ70+JkMw48twwfeBRoc0QCwn8WYNTyzvduZeKQlkOSCQ
a9vb5HOnhL+sbfpUAKqEOo25uOn94Yil8qEKffsi66dpNxh6b2f2vpHWa5HPd7UZfFNWfWdVwdbL
OGhH0XULPNslsywxtHuEzt5cu1D7iCPDgrhCisaaGlv3ee1dastMdgpWiBjxjI+cf1ak6RXrBocU
hKTB2lq8zZ/CIRh3DQ2+HSSG9NBPijBTZAVHdjroMlGSfgtrIrddI2r2PINym3mDfundBjwFl0DQ
yxO+hTiFU9p3mkc88aG50aZxiKd5VDuz9RG5CgdTyAmNLrQFONr1uUuthUBi5vUamh9+JDfrnkFL
7SzOgMmlV2TdsLGM2NzJZGhzteIHBbNsiBHqIyEmxn2dRNGO9TmOjknqYTTJnSIXhzCMTP9y8DPh
bwMibx8qk0XVTmuLXzjDaTg3XXhXNgRGuJETDiseQqCmAafUU1Eqm1pXi4u+CYn60QnMc0oNCKnt
SBiHkwzjFdC1YFj5QTe0F85Uj9uEgAGYzI6Z9pugYVy/mJwA4INkuWo8pvcQsUB4rquK4BgwR3LC
PaDn+Q4qA/SLjOaNtXbjQnxpOkmYg03GJQh/c8ZMkkd2v5PUUZ94Z5uLdDIhoMIrAbzX9qW3AYuC
LpwFaJc6xlTiOYjyN598xeU3ktuppQO1cepJuKumStIHSW3PoHgoFL1Gp/DsvT8Y7q00sH3maZB9
r63I+NR0ddJhUUpK0lOiKNoiyG3xEkm1DqLM/jSiUfsc227RnZpqwTanOiGLQSdOyM7RT8MelkYD
3LcvNyMypU2ZNO11Rf53fGA3ya99IyAW0S7qOxcaz2kqTP8W8lJ5iTPpqfdTdZKZa19W2Gce7YUY
2cW2tr4yGxJQS73gEIW59T1VjvyEU0XRQQm7V35Z8QVgqHnmxvHE8PXCdlO0RAGsk1y0T15TgRfx
SHPZTljgNkzPXka7gnnIWW6dkc10UHbWTot1a0n6Jm1qm7uGMxy6KLe+1hlzIEJRgxMYKFnjdONz
ZoNTlrvM7ZF9ZvgD5yoeud/jePIK1e+7Zsg2Q1312xAK6RNmRxL6as8/mbCIrLWsQVCtOkIQwIML
8gFHKxsues85J1Han4qw9Vbh7PGHOUg6bV269mtety7sjiEN973ro0zZsnYNV5XlnIcpr+66XAzz
eoocyNgjMWWNUfs3g9DWQxaL8lxoq7maZD3dTGjLNUemMthlQ1VuwaRzvjTHozH12VeOpjGqvGG8
BV5n7H3TJ/cUY+l8jeAeRladLiBQ+jLsaKJ5K20Xv5IF9hkqiPrkcFY/pJPbnEiZjC/JWIxuGhNG
YaqwKMAgqUEo2hsOAKdIGscybbPPXlgNzyLsqk8dxQ7NQg8nKSwj8NdLmJrau4a5ZF71+UXbCbWu
zYIYScuzd1aDf2o2CrkRM4bZesgHmnWF2OVtoAnkMjgwNkX94Ayc0emQ5WDlpnoNpxMscZJZC7j+
QpK9vYUC0V0FmcTp6RXxGbAJPOLGR0nijIoksiw8Dh6hbGQDT+dJ1fpU94PxQMllbXBDGOce6HW8
Crjd3PemhdYWx5ImpGvTfWswVjv1fB7KcgBAKF6IAimoQ0hzHoKi3xZZ0u+z0PkGDAuHM4DdYoth
Lzw3xpyu4hiZQhkTEmQUU/VgxaokFMGkLws1TW7H2KGanowFNAo0xJexPhNI5QGHm0iTlQbMdKOb
zkQbq4d4zr4Hg6/eigEYDMJ3lMexzVhQEmMHPnYI9zXhltgLtUG5H5fBBtYI8bsFUJMqxIYQl2eX
ADwWZk0HzmmcrwTWwryr64h1R6krORIuVYE/5JmCFh/jclh5RAbzRHNSx3zPLU6yvXKz+bbztf0g
MYEexqaHpYkonBKkbILLDmYSKnqMXCpteA6cNt2ZrLuv4Pv8bxIC76rrLfaZMLSPhQoNkDpetp+U
638KSBAY4BzmA5q7utvGff7oz1hKgW7Tjc3BhfSB3T5ZlcbwHaYnXQV+DxHX42iFAgsCYWOCUQ6G
6MJoe8bPnTa3STOCNa898Ng6uueejOSHJM4mjEO164Lh0Q9FuZ6mMT+Ok3mjXAuCEZw2jjEQTPNC
7uMpKbdOQtYIUSA8IgyCpg1zYpaXYqJPPSQsRxnHGOig5kOSJA5a9Co5+tQXHOhK5zX3TDTp3XDn
6FpM7AUBcU+JcZNHybwDUfnNM4V94m5bW3IaimOQJPugBsXdNvpqysfhzFrA0W0winvqtfmQucTI
xLbNXkpqgt2JaVqVhesX6zAAfRI0+UQ+7eLHC9jeI17vA62vEMi3/aWQQ7xnOOI8FUzDLpsJD6io
GACIcu52coAqqrLgRQX+vd3X+GVChhN1bXVry8oruFrTweAFWpWD61xA/0nfyjwfnobC5ycYo3E8
EsO8cqa5vMnTvCjWg8zkPS3iekcuSNEBVjApakQcHsQ8f07oMu+U63QcxkQ3rdjAim3TY5udMYAR
qsMkg/BbxKzYkHTPLWxm+Huu5NTkAsrnLoAS3Jh5+RLq6ikfISg1k07P/IvFtVRd7B3DphOXboQ3
Br9t636Ouso9eT3GYoMM3efMsFpyeOtRLdlOzcEU4tmtTeaWGGjqy5681GeoYfWNl5rpiQQZ97K1
S+fGVQXo+IrjBRhW85YDpTiFflbuIavXJ4ceNUg+I7aOZZt3JzixwyWir/G2gkp21RAxdKmLgdyT
znDudQHHcpjc4Wvr9tZLMehiYxpwVvaCVEcJhCabgBmW4FUVHa+j8KTiD04Cymlw1VDWfarlbL6F
hjtvg86f3hye8P0g/HHXwjNipBNb+Rn/gsIB1NX7MecQtA1CSA2YVjGVbkw4mgskbWQIwRjG+SRt
YkqIzhIUnbMOnqo5t5K1LEzxrTdUp9dd2DS3CCvTR2fmSpu07rvbUBrTaWxxJiGVaF/DZgwOGQ6O
z1U1gJ4rxZuR5OXJnaBSGp4jHyjb7/NeJBfQ7/SMQX++HXzHfIo9SlnUUd3BJBPgJXP97FtdM0eK
bY8yq9UMC0116os5uNBtSY2ks/rB7xv/1pS4RlIemgOxc6R0pEjvxzrt12WnsfRPDL/tgVTeqY4h
j3e3HSqO11yNOF6LarjM+uEL0uac6RSQJRP7q1G/BKYLNZAVqSXBCbw4yT8GYRGMrsJD0ZHEPbYC
/MYPmqCXggjlB0fIZUaXxJNJ4J0G4RRJmnonh1gjZ4W7jEYOVay7C/2c511DoVsz2fYPGmZ4eFfn
2AIPvYPgHo//OO5re/JwqnjwmK0BwG1U3RcO9rTXWI8EAqywH5XWbVTIHsQabQ3SYHIBVEQ0A9DR
1rROVtc2VOfdbPvbloXF3UZWNsaPKHU8gh+82nyxgtqbsDwP3deAwivb9W0T7EPdgWnJ5Gyf0QK6
tzAiaS/5hBTRNHJdI4DEzoSOwByoHVlycFoZxTs6eFTHBJV5/lk0fUgeQJtN/iEow0ADRaXhQoZl
RCutMkKkCFYjsOO1lmVsUu1zyrJIItmz85HlUA1Bd8NyWmbPjR4S2tyZB4p4eWjF5yHmKASsHsPJ
dzpwWb2AMXu4W/zghK4IQr/cLtxBVObIB1Owtq5dLw8dFhammruUquWtt5ziweZAAM8g7+4YBY/h
WbpD/qiLNn/k9EQUXWgC65hbEnn2CePE+crEVpTsE1HHWyEG96rjLeN4ngIi3GB1Rlw1cWq9jCo8
iMeCXuJE5yJUNwT5gJKVdqcbHHx2gkG8LC5K1GITJhEIqGusXmO5L/0YupPRR7exCGW+YkmAO6Di
ZKzXxHrn34OOnuvGsoQnPmFJ0fke0SprOgqsPN9Gdk3nEImNbrZqGHCYa8N1qivLHEmNzWRLOvRM
YzI7OI3HBKG1bf5+Oc/cV1VAVVvNqhlvYJXyenuR5/Z3cWJr+3pUir+OMRaiQEYr7yFkQssN602M
jfWgBvJVZ03exhzFbr+WYUsbL+5bignyGBBKG5ZnAghbuiM4w8ZLL1VyhtsiuycGHsOhJxVe3HmV
ERAnLuCtOyKEMswhkTMzaEj/kqo8xvfHAGLtdGNBggeUX+iUPBDmOqH6lOs0WmAwEtcPdHA/i4li
YVBtUkgU+EtmK5u7TT5qohQ0FdgmqJJB3s5O4kowdWHiHZ0+wT9U1s5wQyigwS9TNiAvvTkr1x4R
jYplhWHEir1lfEhjF+BEMpMQjIR/YgPp3WT0jnM5gLAObcjQ8VjVb2iqrWINKlB9wR4V3yjHKd+0
zLtHzyY2SfW1unYVclqYBTKHi4ATDxNmMQ57vA8CaS0SE3UkC230j3jV6NPGrQsNuh+EulANKSkx
ZdUNgptJrLu+zB8d6venyR7nq6CSqJwwugUOG2olPglzIrirDUbJ3tzF8nkmXnxn0Clnlx4JzgIi
LPviKdFlSEFfkCP4vQ96WvZWTNTAQQ0uJT/957LY0YZRARwg4N+BaAm0gbA2jTs+ufOMX05oVKuh
zxPPSHzbjZKnz8lsRN7jDGFprtoHP3L0ldVm0Z4+w6Im8D3pbzT1Y3TQWszZeZ4yc1hXdZT4m8oh
WXeTuMTmkmRQOPa+GE0KKwJVAUQ0snCWxEMgoBp9HQwd/PmQHftGsnGHETQ7STd+WoMiCs5jqWjV
+5PBwgaRNV/nkxanLtFOcTI9qsQtZzUe7iGl3t/ALDC/JmIpOxOzGO5dHYMrjauOt8Lk4M471xXG
cVI9S/0AbOaZGFN+Siyx5C5yBPe2uIKwUwf4EIsDkfDZlfJ1YF8j3jJtGhIQZN7qySvQhsmF9Nvy
VvZrrzY4Bto/nnfTj+JvYEhsb+tyzLtC7mKT/dgz5fSVRXYVlInqqxID+STN4FnVKlQ6v6ef6z8n
jc6+kuQXj6B6nfzRpuiseVkz53E26QWsOqKfaK4vCfM1Uvlrn9cPUFMpxydrAli7UQHNlaOZDCUH
a2UsLOLCzrxtXOWaKAfI2/CrIEugqyrFS9jTeC50wwvaRZpbF5NvFe/lIGrSq3vKbq4YFAA7QGzT
6Z6cepdh09xEaWMUMDHo9m8C13WvMBjz1brcNAn0aQ3mm6EBr0SSGrxJmhrfJEeMUB9N21bDvrQq
Z9wT8JOzY7Qx05W+hNaxrYZ8QmjQk6G0zfk6w4qFK5dbyJrNdRkErHlswt2GPscY7jjgFCUZSsNw
odwZ6VojtZw/e25RvU5obtWGbdyeSMB2MzjIcRlRnuIcJodMzdNARnTVfBq0JMUI8QlzjslI/f7u
xxRrKqyiOJpzApYeFov1UqkhuOrJI5t2arT9ktO7HTG1Depooaba9mFZPLceL5skBa8LHjOX9AvO
o76+CxL6JuTKQjMlKCv6hlMvWTsVqTqQkNzgGPe0i1D9+vpRiJBY67bDNk+KcSHoc8PFwC3WuMNF
2MA33NWqJPjW8Gnya7r85GQqm50hxmQD3L0sL4CfleE58wMSEzup4ukmDXQTXbUeVtmVKMZZX5hj
j3tX0yixzyqT6XyoiIJul/MzXCtBkhCS9tYAMKTaov3eVkakGZ8Z2SOgZiByw0jK6hc4b3MTrOwx
zI8Aalv9bCbAmx/tcKkOfGuQ/lZkfSC3Pj2K5t4NUzIsY4u0RUsHxLtWxL1u6AAlmxItz0iqXcOe
wRAlIViJX4nj5VB3mV4Xkp3ixZ3jBNXiOLRFR1KAStVt0ST2p7mbIUmpJnDGnVmpCAJWIzpx3Rn4
+yFiJhu/NzGMW/YdevyM1M7ZepJ5Nr9GiRleQnO0OP4KQdArSbYutjYqbKXuZDRXh3ryxUpEHtMc
7fmHjHLpurGTdmPXlllviP6VFxRzXMmuAQIzlZX3ruPp14wwYB6fIJGE2cbNDXPs/JtVt/13hQ83
4a2aMB3mfXOXpHUKlA6x/dmrGwBjICoHUBL4SNZDFE5P0hzBqKT1VtuBJrw9niUynyD8okwZfDIo
fTdS8yjAdW82qRGJbwUJo+4qgLZ02U+pPsoeIFHsOkIeYrQL9gmTlJWv8qpuN0mVaoLuhThwrMLW
QKukwoFceyzg3WCMu8mEEOF1TfzszC627nykA+APwdlz3PEkUG+sPcsITlNcMDkcM3kVBzVCzklr
fz0WM5h7dxQuSdlskmCr4/k+TghLZ45Vmu4qamlw+TO8wpwO4bOtFaheGWTXvEG1QTxOTlEpY0IC
Bhjr9A0ZRTH07tMLvVhwSW/hMWQsneALiTjp7kAJB7DcZBFfz/RboxUGwiUwPQIy4aJGjVb2j2Ax
kcffmWWz2Fk9J7a4gLC0pqVcO4jBYps0g1gPJJhl7pa6tjwNunbUpslAKEBkqLitVrZO+yQ8TgtC
K/X97os3W/kGYFR7AUKCENkqZzhmhU9oD0v2HkGix1paFfGpCFvbp2mwvhM2kV7VXf9JCmtiKyQJ
bKKjdcH8dLoe6zgbiettk7tKD2IjocZio5eM+0hfFCc9IpLwHKN7iEkjfobUVl1YSCxuaKby4M/4
mHamaM3NKHA2pEGU2Pjr0b0gk88D2CMV8ZX5Qqdch6Ra7IiP8apNADs3fikcZZwYvK39vgXdTcJE
u4/nAfiQwQU3xNSk3mrgdLzORnFvjn5xgZIEZqxp+iS/MUk82PxmTKs56N+43TSRjiGG6hK2RnDk
gJw/MnEoNjqDsTpCCGFOH/pEPmOZDc5p2VVfx6RfeOFTXH0aal9eJXM6fQnqxt4C++wWfrr1VFrG
QEdXs6UmVUvDApJrEu+6gUYWITH5WRjs5FNpe9EOgEG7GYz6uyFtqH1lDcV2kQit/z0eCAJxSaVf
zcTrkkEB4njLzy6JeUlaajbSQU5pQlNK2XDkALKV299LZN5rc5B2QL3xOA+gSLARon50UrWslyaE
EdbctGGlBhQgzjN+mNdB2MzbzEJep4NNZfn7y74XSf24LKxTD+mXiSdFLvLbn6UvADZGMU/oDFtS
JX1Uk5MbbnJ63iypBdHc4PF6/w/XtMxF7vNOxxIAJYWngLMXJpD70VHeKkzrCDQ7NiF36Wamlfkf
5J3XbuRoumVfpV+ACXpzM8DQhFVEyJu4IaRUit7+9IN591msapOV6NM4NTgXx9wVqpRZUoj8zf72
Xps5FKSoyMVB1LWbGD7U4wTT2iNjYe8xQ9jpjqE/N74hM5cuiGdT/phzAVarkxKZy6slpvrFUDtD
2psSinmOMJNWxgfjZs7QtaGnX9RazCnDbxuXiiGXnA9myBbfIR0zAuoN0yE5QhlKsTPoaL1LkTUk
r4E+ch6Uun+yueWOXtFxrL2rWlPBBiT3dbeL+2Logy4d5xn0b2hRGtWBx3RJmQNzcGZg3ATH6oxV
lJcOqYwM96OT9ExQG7ASezlcI0jdOFKQZ5nDsje0EistplpeLe4KH+M0stfFk40Gy9FqoxEhLL0m
0jXdJzawcCyUirUCE1uK6bcxEfG9nchD7M+inPdmLnNnmwwD9QOTT32gTZeUMYcyUFtdQtSxNirp
R0FVDGeNabKsLROr5M3MS9XYJukAWI0Ol/l7bgOy9qR26mkdHiaBv35YyaNNvJh+V6NEc9Gs1kZv
1DHJk1Otb2g86qBjwkxHOHastj06S8Y2Y5O0znEQtRheIquidLmusdT6MPLKLWXgGOYq8ud0tZtd
D1NnjHNkASVzWL6xzaz1XX170KmscDYNkNN97czy9HtU7E8ZSB8r/A3Fr87RP7CT/304sO2P6vxe
/BC//lXrd/N3tNh/DvCyQsiSPRZ74L9tRX3sy4+/7AXu/0/xsyH1H3/2r2gw4xsLm6Zh7idhQ7Lv
77ZUY7WlOvqaRyH4AniSVeKv1n/V/LYm84Cu0KNgWXj//+5KXf8TZlS6EcgJKjzKf8qV+kv+R2PB
+23pI2BAkkD7Le/1k/NPUdEqOS3qviVTJtrrwqXu8zXVso+ij6HPVsq0obv1pw/qn7lE/+g3JFrN
/xURAschdh9W/l9SR/yLxKTf0/CVGhUdpcNgBpIfgOQXBxSK89wC06eiapsWOTIHFYaiKIAetTHF
2A69E1yfPLlM9d/9oX/qef/3Pcz/1WzVf30qMXb+20/0//7o/3Lqxfs/eZr5c39/mmWDEbll66vT
9yemOE+zjM/BxJppGYS6Vrvx355m45vNuJsRzm+5xzWx8jePtcp/4q/R5TXUzDsHE+9PMMV/i4v9
tK/yYGGxXoO7mLbIzFnrvvvT4yxxFQL7GGt+00UHbVacYKZsOQ6xa8gERYDk0p40GvGDw/FfWkxU
PUg80NOA3hqQb41FmXdTZCIF8z4Iw67+Pyz5/z2fME5tss7BbY0Uw0ZA+PiXuan/cx88BPfPgf9/
//LyQ3Q/WkJUgLv+8PD907/y72EqQFeyxvIIzgNwCGv1yN8Dpd74xvOnrMsqqAhTXnER/whUkchy
bMpkCFfjAP/Hc6ip35gpEcOCs/Lbeqv/meeQhfOXA94/+Sx+fhDbrsfOXrT4MwtMhzgNd5FixkFS
1csuwe7iJuMQbytjOBlUoqT68BzSIt1Hyl5wUDvIWoy9qYeSiguo5yxlkT3vHXHOKMa62tReeINE
QUtB9N2F0kzl/WS+aC3I3SRPKyinRKbQa/SLDM6VBuXlKzeiN51J/GZe7PFGyvEuldPsyXlxP9b4
UQoIjHd9N6NOD5W+r+mR9ZwOx8s8lj43khjeB4c22N5V29y3KgPaeGIcn3CC3mKyGd3cUuh8L1Pq
Sq2gLfsTB2h94wzA8dO4vtUTjcuEjQtmSdrHStfe4zY5l4V5L8fM5gyZxtrGhiWXxucK6OpSJc+d
k9yBxb3hFH1C5t9iAVuQaUQPVp+q58HQRhqDasqxVNxxreVsdblXg1LIJ4CvX+AD4dFHsF1pAbgp
+uVmxqCC9kCithjwvGHo+CHi/F2EJn3mzFsjG+S+pmNztJmebaaOVvhU2HvIuH2g0DZ8U9bGFCgD
Gq3Ijlod4bQunYcMEYjp/6VXo2VbdNX0A3fdF4gdvIcUBDN5nPcdd2ORRRQc2+/4t/chJ2KiaFDg
aAUn6qY7AafnS5nkX/3cklCvmWiaJc0dqtXWF9wSmwiVUXfTNLd8jX7FwhNRJ/Yqvi4M3JJ+Llva
ComWtludj9Dthd4GoTztKqFYD6PyYZWc/3ss+oc5iR/iCIWb8s6idrlzDBT4hG5fLelLkixPRWxt
sfLzKROaCJpyqm5nIHcMNsfxdlnholyYpcNSijchYmdb4E2yrfz7UGrNZtXaulhdO24H+gSNhSEa
zPOjUGaqV2So1cP0JLoVwZwRlvfUuvEmtXcr0Li1mu8cq7hkqXgkuBpQx+GnMrfd9ovb2iZZE2Na
h1ecH1D0Gu0zeDKREDHi7ZEVvXa+gg52s77xKwmPKoDerlS2LXmEoaiPTaR6pfw2YCxx0ilAvwmk
EGUakScsG79JDV4O55aa1q3V3srI0eNaywAq7pz1tpub0JA0SsqMU0l3RGjT5Iq4f7E45HGHidB9
W68chm379Nte/B9zNvlPeIZm2f0XR438473842LP1/++tKvKN1JaLO5cm8FBcSj429KuON9ITwFg
A8HmsPyvKZq/Lu06gVh4RAwimOmS/fp5aXe+EWtl1ZfXeJfCYfLPLO2/HF1VRAJ5JTs4INqQ136F
OzR9w4URk7oXpvFA7BrmvGtR+hxUeQ3U/6cP5Z8clCGa/LKPkFZiOkgDHNoE37/6y4GmoXFMj1Dp
vK6t9NcF/fNDJj/aYNntq5Mt6X23Ge2Si2tVqOOH0AoqUFbb53lOZ1PbFWUO64KGhPQyhXPE/BUl
0fEdiKp3eg8vzY87k0ttqDnFUehdQc1hWY97SmtLGuYcyPZEuWT7FfssrD1EWwOhmpgSVq1QqVAm
1bR4NphG1EQKUu2OWXZ164yAIPCBkB0CK2cNHvYgfWCibCevhOCifZT0Uuniv0fjFXpKT1KY1DXh
irZUHa/LQvXqaJLFtIKGxWfhQC/wZObYGHqYOtr8SQn26SIxCvO5dUkWrQ/1cI7avHohbVYcq7FO
7yMqS9Jdqs1odDn4WuSWEfuuR2CF0nKpb5rbYSBLHygM5ocfqZU1ZtApS3eNaPm8xGEMeHVmH3i1
Rc8YfGhz1aSMVx3B/DB3fZZHBWlaEsVA4xfAhjuKWMvCL2eVuYpdS82bik79kjhTXlE/b+cUy5Sy
GN1IXtiCgJmPV11OxIqXUuwXdUZOIOjQFR9FMdMqVukz22XfUEfhCdmmKmeKHOVulKJC21HgJFBE
F6W/S0eNlECDht4xeU5s1BRLxxsyTiZ+55KurSNPbY0/op2dR7hvDEKrgmWZkUnNaM2ULPMaT8Cw
3KJT9XepEJLq5UuqRXjH57jdlDCVbmeCLB9pO/ZUQzhLx3KNiGNAkxUDpdt0iD0RfcRqly0T6NcG
X9S2i0Zq98i2zE9djW+Rn19PWUF1c7gMYYz9TgxFS2tATPzAkCiPKE3unFsNWMGPpJbxlepqB7tf
Ha38hsDNCPMeT/gndN5UQQSZ5ccyggLtyziplmCuByHvFBlXL76HoX/Vx3WrUudYXevsElTNPLPG
K5v91LiUtyKbtlXLYT9qrAT1Dc4RDWVIsAwHcQHme1PP59jjMZE+7BSOrK9KEj2cPHUc7ASzGn6z
cZh2fmbPtCFPnJuwUMUMfLTWYHHQ2olDF/5PZnwqtuTJC2ncoPqgGacPxgjAipsmwwRZGwxXgmHR
8D81UoKXXCY2krm9kokC45w5rtYKLFyjnfM28208Gto0NjuTQkcrgBbAvK6ScBB5ozw7Er6onESM
6qAkiq7VwIrho66YHdjZyTLgjGIen+xzMZUStqYFFy606h5pPFR6BsONU2H4s5LuHccxPN5Rjpgz
xfaYX0dmG5xK+hqHdJgkVhToS6T9GDWj6E5pPVtiM9WtqLZLrCTGgV7m6JFq1noMVIJK5cZg2Pud
QQiGhH4gcHHqZgHtr5qINXCQiSm/1MRCOBJPjHldTAlhDP+neiEBNz9biZAf63wo7yNw2XB54dDd
YpExlGBpbLXxSSpYhf8fuP3+rGD9r/9q0gCS0L/YqMtP/Bp/uJXx9b9v1Mo38tQat6mVE8YlfsX1
/H4HU77BcmGbdHTwJdz6V1DPTxs1oWr2dmuVBLSV2yp+7xdjD2cEB79QwXyHA+jPgS1+09B/0gJW
Pctan3mL8wJUff2XrVN1qLSCeEKIMqzkj2RIrVt9qrDXc5D2Fhnoi2C7oODUsp8GK2cI2DfSU9jU
N40mY/LKpcDp6DTia1J8tZzwRpuO3Cl5ntahTwKtk06/xt6QSSfDMA3fC7m9LlE++IM034U8oVuL
UEkw9Q6JDLXK9rm59B6sNPp3Ikq8WiW5NpP9Vo+cj8sKa8gUPslmrG3Kbo639JAfFbtAgp/KJwzD
/RnN+EfIJthUC5VikY7LdCxecMwOzH9n60A0qttqajcHSqFYQSoJ2+2UqfuO9f2eb6U4DdiExgov
FM584ZY01bhtjSU8WuxkUxBWAyO+sIIztffm0Rxosq+omBi7Y9cq0oYQYxkstrlsCO9FQV1pn5W+
hH4CPQdbdLHt7Xh4TPP6XovqzzCTXvQBm5ErEuOLdMIBAT1+DLNWx1A+7pi+5TuYH41XF/VyWAa7
/B0u+qcOzf8jBWwe9n/xUves9388fa9B/r++1dY3jG6ck9GeIR+YvJ+/v9TwFZDW2GcM1eLd5hj8
j5fa+YbOYijYXsm2g6z5h7Cim99IJ0NdAqHAtA157s+cvuFwrq/tT681ws1vKqMChWwVNX9lOKVR
AiaZUltCV0N4EH3hOfkcTKP1GkZkDDWrOTit2MraVqvlHWWCDG+mq5WACRvUnIJrcqCPzholc5FD
sqcxrQKp4WmP6BmKH2cV5SWOjW2oAb0vNFgmiWEyX+eGmauU5iWPYmbupOjdfqCRqmXTNauYTqE1
3gMgBYoLE5rXThjVjeZQvNcfZtUmeBFmrj61mAE4rFQRKVHrkMUXtXf2k4lXlqvGqVwB4dl0Lzgl
lPqLhOGuc0i9SqRBiyWl8mfBJprl0LKSFzXEzTNOuQe/M5Da08iQq10kv8jQj/L5bVJIzRKM2TZK
vWkYvLc0susifKVqbgfjPnantA8SI/Tb6FqVZGHGg1Jfuw47WGK/mvD/a04f2huNmtjtUYteBqlX
/TlT1/rnwsd6k7mC9t+2l58aGghLMT71mf59gegFIC57qqiwmm0/cTJnY2cURAjZ1VL6dyVtOjqZ
tMOY4UGz3fR6Fh1GlbOjk8LXIZgwhZQkldOzBTdG2I+Wc7Gw5BCrtr2+wDxcTZeWeiPGo0W/zcrY
XVIrvmtSc8P8b0dpz7ZRC5w+13hInbuce9ZzVdvNoyIl/UkOq+euA3TQctTnBxWy/Kp09MrL64m9
PnRUjFTtQxpjyFrLVpcIg0MRdxGOU8p2wrba5TQlWM7HYkunTCzHLp8Gv57qQCzjwVB1289mbc8J
1x3sJnlue+E1Y1Eg6pCYle3qFj/186inzQeBwvGHXb+EbEjGNL+zY/lRaN9SWHHbqqOXN3fslGRl
WzzDoY/LJ8IDxv2iqLndYHFb8Fow6211EjCOeJ768gmgAT5Qalp2STWnm4aooNvJco66o2yZWGLq
1nwG255RPgFMCUbllCz5nWrWR7xrAIjYIVdZJk6dc6jIbkiFMTycXZEad7UTPlcVH+nMEDQ76DmZ
R+gLrmPSZVXs1xITMzrVhBzo8tAKwoqxvpukyo+k3oWE82TzcBvWZxoVZBqPGUqPKAhQaPDtjCM4
5g3bGWV9les44lGNnYckJ8Z9jOb0SQWvE1cnU8voehp03xyuS/HhiDsTzVSLe3+qtr1DtaYycfE8
OiqX1x73JMPb4yh1H0q4Nsg0tFDFd6HKv9dIxtPb6LWC2q+IIhg6ncsmeWpI3rQIYXNkn+VF3ywq
aRrT02YHJ+vUUGl1yFeehENulZzyY2NGdzWYJvwRFr5x2iyUHbUZphdNmEvVtKE4eq0qrbWJ66L0
NSVWcjTs9FbJ2pPW9F9jklyLto+DZU5fq2gh5RPLQTNoZ0dNO7eXkoZSM2P+rixN9LrUtX03MqPf
5mFJToJ1Iyg15RFj83Dg8iUujPVoQaSK2UX05tXiEuKlEumk0mlvVWE8tFp1j4vplDn0yudp+ZUR
BXzOLfgwYFvJe6oh14uMr5ewuHlQq++zKNkYIj5EstgNsUQ1s4yPcHFbS1zZu9EoCsQxQ/1Q8naX
h92xpdMy7GwsP+mbXoyYn0sqysjG04VOd7IESZ9aT7r9SLDQiUiyv3kPp96NqpK866BeSu1rbEhH
p+YEKeZId5BHEGugYaiLgsGM4s8xHOGFGwqN7gt3W4Y32RzIIbKrRuICVXuRryP9RDfUSYReXNqY
EEXX0UsoO1tR8pgS2elJsxiSTxwazXHGUqAj6gGKwQvcvBaq/RgrrQyqWBLsFIv8nUAHXa5VrnuC
a3zArDNomhfVal5TCzhlGL62xUFqHfu+ST5rkfM+55aXNSn31TuVmDQvBzUqBHAl60JPrI4HoHe2
nfa9Ii4Y8WqQKdEanMLVHprE1UzxBYZUQ+eRhrNV3mQ8hjWMjEV75+6H8rnmwdDyMb1lY+6H65V7
Wsu7E3cK6buzlHgrz6+C9Uy1pDeZ46bVFBGQCT3bYgC06IWt8CzZ470S2gHWrBuVOta6SO9jw3xA
q0NXlXMaa+rCPlt1cgWgPtJRO93Y/HjoImgjD4l6gyCBWkwa4KDKi7/Yd7YevRVJ4kdj6YWYbHtx
o+sP9CzxgMleLEdXYGq+CgyODuttVE0eo4aLg7HXrvaivRHRa9g1V0nwUjcHMJvueqdePc0DB1wH
r3VstX4mRedm6LZWJZ0IrL8l1rQ3m6cib1/tmigaq+DRVjg4j1QABjCJaQ4OEa9qM9/EDq3sZh1B
LYVvTyBgRdAq3M/H4UYaszuV/zfgDhCVRRQtu3pa8GOeucFvSVt7dEufc912qdD2o9n51Od2EzWq
b9utDaSmi0AP5Nt+SI5T2ux7NSaVwkGD2b5nVMOwd0ryH4xsZh/7yFslVY/hWH7oeX0ksESOqwj9
gkKngieYceWm6qrhoS+VTZzZn+qUmT5G3M/OdF46YjL8eN1B582nM1Jd6FJpzc2sKtKRDBZdQiQV
QO7ZngwWXsrfJhMJDpaBFuA2cYmVvCrRPO2nBgNio9pryxyp0YIfRh4em4kGJseBnCklG0wLQWq1
rwb5FEkJ75RmUTZNV2+g2jnukCBt1UuebHWWqrgjlM8On1Xoeot2rM1pE07EBvAh9bWXrmg+c9iT
DF5rEGkaW5JlcmWqipOlCjJbOVZVeenTva6g4MijKm8bi0+HMKdZZgfap/BNWqtic8Q4w+mADuZk
zyaGM1KEGyYl26UgfToll6qF8iNLPwYAULVj+c6c3ClF81BrxR3BootqTvdSXAWTFhZvmp65eW8+
ZE33JstfRaFt++pLmbXDKI5K9B4Z9Flq5X6Ue8x7444szjbroCby2sgtutopJqlnX0P1IA/PCm90
SCCM9M1YH4z5pXTKACvxLkt3+IEA6RL5jFFInWeNCZw9vjM7YzYxbdTsnPAHgbbQVGTyu9P9STa4
YhngPabdqMRsF8UVT3rqdVi6Xtp87f40vEqjC5MbK3m7GSMisjCH7aOy5Mz36EyT+od0tM0gaelP
CtMv2eZV6klYY7VOgPy5Vjuc03iv6NZxymcsyoV8RjPzk17/3vY4TidZD+y02lFHRKSWwUdY72hm
LRnmJH5jlIyDqjvIExzfpo+ybnbj0tN6O0jQAdWDmpj7PIJnIi/Thh7aJ2L7QWc394qgyJDHIFbv
+uTLAqdCKobVVj5Q73XQSHFC5cXaWdix23YA+az+uYkUzh9dECahguAWBqUxboDnPutDu084OpGr
TGqmZaFClpSFUzckmWc/zIJoKCbTNWc6RDFuTfwuUruyNx0Dp0IcNOPUE+Bg0dG+zHB5qkZ+BDhf
8D56695JtXBnck0GfqDeVlzlmTDdGXX7YdoyhMSJ34k5VceEBkhi8lfaOYNFkegXUy4MWvdj9Ull
sB8Cz+J0qVeHXB65B0wYD9KHfnkqie04oNvUSuy1zPHjRaXPsyJolAtANO1zR/QWfv+LEY/PGWZn
wDlH9glv5MqNpfCIkOEnKvn5qtqpkjq5ytIfJ9GoXq0PpHOoVpVMqwDfqG/iOFVZiNU6qNP42OBP
rvWeWa1JPow5dlH1j2Spd44EBL1LHmc+cmkEUI5Z1EmX8mYoYUWQ5qBmbeiebIz2+KflOBjTZZvq
NdnriAR52r0L5Dt37OXvHF3bN7Nk/Qc+TpNnYeosHkO5TYQmvKFX9BKEiGr6ppIpGHCpz2TU1hwt
cN67SJ23Ta1oOyQqY5+nkZ904QMCS3SbY6b1BtHWT+3CnBp4TDFaF2messu0pLCNlFre6ANCvWPU
hM1knbP0NmSWjaeRUBlAA6vPV+gjH0ZcSi+TXYW3ksplb9BUN186TOGhtl9ard5ZvfE4SdLZRi/l
gbd5IqEu2ZtWIuJoyFSSqSX5AsAPfoVLklCX9AJZnhlmaYVXyXRu05UvoBqc2BUV13dqLRt1zMQe
Ozh06QywKkYXpJbqkDnhvdVqxD+r+hzjJSBwV962Q5h5Q/mZpEaQt53qm3qtBU2CAzEtynfFTNPb
JI3Ep2IsYmfnsJ1VWfHGhKNbo2kLeegUQEMliRumBqTIRM7JgPTBiqCjL46NrI0kmuVk6WAM+qMq
YcKlYaXycm5aRln61qS+D6rQNhXG7V3CcMUfiWyR1IMgZg2ttuf8s62VlsWvhj0k1yXe1MXml7Sp
y1ZxzeXSNdk+sdo7ITsXOgW9mEAljNhPa6FTW19IgrXY/Bf1h1ZmN+ViXixMmKAPacrrLQ9wfcTk
Bm9oWyWmt4xlfOEcL/kJl91t1/FrC5fS9GpamTdzq6meYlBV3sniWreUurXKvVaru1lYN1XTBJ1W
kicsxDFLvhrdfmvlfjc61leZpD6R5x8tYf5EhO9wpum5/W47z9GoPGuKeGhz/dEg+ncI5/g7U5V3
oxXXqhBvsNruSe6lmNnVC9zmPGgX872OeBXkJJidmCMz5cZCrX0NemuSfBZc4o8xDd2+TZmjOwwa
kXhhmIBi6QpD11wA9Glpv7y0shERWMVV0sy5n9r1WZJINIrlTq2neKfl11pBUo/koaKMsrtUFnMu
A5qub/biJBmScVbBXHmFXW0cLgpLJd8Ltg89zw7qVB+KpP+IJ9DVVrnULDLm5DdkSknTczXoDlUU
veRl/FCV+Tk0xLlWM9/IOUzVy+dAVpT2OtIEa0t9k5FB7diuJ2Ie2TwGsy2jYaZbbuX3eT1suoxx
yGzN76M07PpFSDeQ774SjjlKlIKfGm5Lefh0OpPZvp5y6beYdi7lq71YG4RTHCuWxqG9BGxmv7Yp
mSfCa51bAifCRBF5pCFxg1zJ4N4mv+X9TVdbNxLVbILcTvMAkxCXVSB26nLIdWfbCoMnXzmU4FHk
sYcl3D8ZakFPNiCGcLI2g634mTL6cECAX2iewVHSdVipMnPetd3kWtiUUVHUlyVl6pPoyBuK4Jpd
u+3Y7ePe5ChlvetJtStsQbqPnbCraUZH0phCcjVOnzUuiMGbiCPqPITKbdvGZwMndqdJz0nFLb6S
aowLRmrL1FWMwy4SdX+DpzjmKDrtB3Jl3FrTrnvhRNTfOI36HSEc2/jiKyNHPzsG8yUDPjzD3pkY
vdSTso+1OTmP1no4kYDJje5S29OdNUZUR4+GOd6ldF+tasaD1tQp/6DNrzSgH0bMzuOEywprO0lc
+BsfjWkEzvSZTqSdiu4xTqYzIdYfVUlu0K7G5hxptVR7ht7OT1FogryhkxShqWHn1YMecwtcqryN
QPY21Q5RW75vwvLItw2TURYP5cxvcOElCTryOu6kTZeh6gLonl7VwYDgiy85v3mCDWjfzSkGbZUV
JgmWDqAllgLT17v1M19y36bBPKKhKc7j59CowF8gy/SjYWA4CuPzwKvhKVyRtXR+rXN7j3iub0pd
MHSqRxgOorqnCTu56edpDqyEwk/mHBiCpsOisSnTmzQxAk2zx6Yle8RYQaZkKM587PE2b1XPE1JM
38FBB7jVu9u0nzfWqlKUls5NZEdiz4cGv1EoECS0FWXQ9yYeezgU5plFPnuxVYS9lLsA6/VbP3cQ
H0bOL51ZYJ4iutNTJncGfzM9EZWf36Vcjr6yErmzPzeFtEua6DsDhGQb1ZSa9dkaf4GlMrCYHoAu
MjE0D2BQwKXiZQvBteBNs6HYgZ7y5G5C1jfN7aDtxaR/aQnaRzZLQWEkd1NVbrR02QxhxIXMaZYT
je8vkibvC6m9H3mJXRK894IuOjcKja8O9/F6RtGAoIXyTZweJUX2wWt6uiG2Sps/2tp3rWOwn+RB
l2v3TjnMftFoJ6sfP9URFpjaVPuhzY4Jg9CduoT3qd6cGlXZyhPS1Ezt6G7oePTz9XMhZnXfFvKp
sCCaydGgu1KjJS85KbN0ulHJMRb3jVnuotHYMKxQLghTphGhc+bbOp0M17Ia5boIMpwiJZqLCcuv
m/wMRfWUhB+19pAslnBB8uySVnud6wBbgYouh6Y30SUBDuqcgBZc2JakLpZ8qcQ9Bf6Ls8jyiuhx
sCwG2woSCN6Zg1Wx/eUKlwGleRiIVbk4kt5IyYCeywCAkFfzEOpdO7PvE4wVaWdSOmwwRjWdwGyJ
YCodvCOiw8fUeBQR6CMWs449loxgQHbqmFeMa0zUngQFSMjpLpKJZ3HaUws8cdhw9hHXntlRPXUE
79DN9guYX/LwoU31OuU/MbtNTbTZLbs3IV0EqvQcEd0mGsfOMxu4BkmRmyL1dWthPaLgOPLlaBpf
4+iukK4Vs3qivGgk0df6gpkDoLWy2Uqt/AqTp+eGniHXz+cxepgs+yAsYw+vz5WMhFjadnBeoGaw
hsp3fVFdM6wJ3jCEgVrne9jCvNTdQ8VyEc6PqRn61WJ4I589rQynYdC3jbwu0M62nL4z0r8KhxLp
8NVEmOiHzTjbP1JuORICaNYXPvWunjnLW9PqD9nUbeIiKCGgqQ/x9EMt3nP7lWo0N4w/O7s4Ou0Q
KES+zOxNJE+oGjCCtjUqNHBwH13hLHJjIwTXBkUhWyxtgEggq5XiWERfdcXOohSnlsajKoL+0Tv8
BHPrxg3TQB0IT+N4VI3DY03tjRS/WGa24aLLJ6dHBzW+xsD5yrzYS8NtrqAiA47YtYW+S6ChN4Z5
a5QPtvae99rqmQhgSdwXOZf6Vpe2vQqmjInqRSTZMeTeBgJACxSTGIvWUqyLSk0n/Z25jB+FHn1W
CjvhJOrb3FYRb/Rbo5BvFla9pkz2ub0wnCji8tDCAQAR6JrNSzOcSyYh4fisaMmmjr4m5gkN4Rn1
pRwvIyFup3iGW8GHKzxij8XtAgEXwmW5l6b7bGAcMQlza04dJg/7oCfDjdxWiMKRP2ivydLtk3p8
zNVrPs5rfdX9IPRtSizSnGAHhMfIeNMTe1fW0Co6x3rqDRAG85jflCLdJk1+rLpL6PSws5IYzUna
NakFlolgtXB8K3xI0vBIYYxXTnSuw55IDdh32ejR68HGb3tdeduQZVikkI3wftQfyx58pKoWJzMJ
ou7aq4cZwbfbS9hsrZZAxpji5jww51HaG+5SunIs6hPWdNLsPE6HzN6LZNlL0QFUElt8kHFYTIKy
fM6XS24WG0O+Smzj6U1dHabI2qWcIeLpUR/S05gEuTyv4CuenQOpTzfJIt8mJpnzyKxXQ12qdsny
GWqTj1PyLieT0UwvNpXHGG7cIRcnNOZqXKXnhcIHrpGjtpHL6FZ1cNkopDc04rbJuW1ORsYUqyLK
meoclVDXEnuAc6Purca4NByYwhe2AFisZSA3RzBzRn4y5Wch7aoOuWijJYpb1T+m8lkTDL4CyLIb
pbbum4IvVapTmCCJMEzOB3Mj0QbtFtJzq6R4Rxl2DDC4Gl0N7GU719oOa5hnU45QteeWOGQZYSUd
37T0bhEw/egctxDN0/qmLLd20ntIxJ3GwpKwTKkb3QH8OCkfymI/xPh4SFjerq5EhhWMQMhKk3A8
SqrU+FFBexiQwxOVk7SFOtYLAVAtqJZ+B5uLc+IYZNWyJzTkMi2gAwZCCr9EOT7XJMp5N2TMNmqS
PQ4xzlJkJiof0EWMeB9CL3Qb2S72+iy4oOU3tYJom/c3AsTzrpTqSxeH7wC9r5rEBbfrX/AqNC/p
AOUIvwbHQiWrT7PTvmXT6yJDQpeF+F7lyU27Enr7DLWn95K+DmzIzLK9KaQLNQjuKpI787xtLYlV
2HTr+RLK/MjzFZIQN2Hd68FEPum6jMSx0/Ve2kHAhNubwNLiWILk+wjcx2sWYQS0LwcF5M6ivpkb
DvxlUDjPs/LcpGdNDVdMDlHUJqh4Pmct34T4t7XhVhHEoCVw6e1etd+xQ96nqLBqchti4bKtNrCW
mbNMs2lRkrMKJMl+XlOD/4+9M1mOXMmu7b9ojjL0gA80ib4P9kxy4kYmSfSAo3F0X68VWfVkVdee
JNNc07qVmUEGGj/77L32L3s4lt4jKvelIdh79Lt5adM+hO0cEaqtu8c5T+MlhsI34Q2rXLyFvToR
Al8JEGscIQmC1iGPkmKf5vPZnJyvMvp0EY9XZE7WwsZNFssg2QBIvaAXOGhREHghO556kw/Zmgk+
PG9XeG12LWWTEZWW/iab7DvuLSCD7EnW+OVCFAlhvDFnczsRRMSt+ZbN5TLO5o2TO7CUsO7Bw/uW
bb1oc/ss+mg+JCPtm1m0q1uaPMTIKSU01CpNuZJrsmUL5NCVMQW7PjBAAbkZG97G+IRkcyln9riG
6V7yTITHMOn6p352P3yTO7wU44OFOjSK5kd39Z4oDYTqLOpYe6H4w1MZlw0EXwBd9wKs1QfRU3/X
zjo8+IwowdxRfP8xsWpfwLodkYqQWKLeL/aBmM5Yt2sc9ZEPRCAiNwBi6N7w5MOsmT60Fz8LOwLU
HKJyxFKB3aDdZJcWlnNfWBspnJjj9XWIKY+bjGFYFInzIWL4xlMckYFm/XGFpwv4uJsGqKEua/QI
ku8rg6G4JennY0o9C/xSYRyKWlsegf0o2wA2USu3aHYKrEg08m3UgzuShH4dhnBnxN4HubxNRscD
fn37BR8nI5i9afNhkdnz1e/rPRviTRRyBbbxXtnmqRPmJYiBj6WGv6hs2J4piVWFKQhaHdH0fDbM
reBKugMpcoSS0uMyL6NoX2ZevjFVMGFcT/P8Fb+dm65tVJJtC9wjhvmXBpoxybENnifRU5JpZQO+
iREvs5h/F8Bruh38fN0qpzsYjgeWJMdnpF1+ppatAxotZlu5JHfubaRU1bY1ywfPscuHymJBKiYC
CSqy661Tpt0awJX9HLTqnA2FA76JrgZQ6s3CUsw2vSJaUVRIFXNsdo81qguwtNq6G3IzxmAPfmjn
zDm7algxM64JO5nuAd6yI6dHwNoom9kYSzghbMciUKF+6xDv46WUtoPYEFXO21AE9Q/EAWsR2daw
VANKU57Vzc8MeWMholl/cw/2vEgcfQXeE6ydrEFdKVKWwdhxzwV/DifDRIlLMBv8FWxj3H7BgmIE
QoxcoSZQ+HFu3zV+8ALzGSyxkpCmZbaJdem8sXJnMV0pTdJjNtbk2nh6lIO1MpWZEx9LxC8aXTjn
5t1ATsf+joGXdLvSH7xTDZn+o4lYekf4Hb5VmYKmnWpO9iYxm3gwdnQFFvTizDVKmx/rE4nicjdA
vzn5BqJTJXd8Fx3PxtE7lHXz3ZHLvnoiZnJkHcn7dgyWilcTWo/Ru5zrBnMfG5zL8Bzri5VP3q++
hFaztNpW/ACKc0hjm0a/tW/tOQazzTpJgUnGTDRbFRvovjKu24BYTNgwB+dT/t24QfaoO6ke+nJs
WaDMFfav+b2T4JZgQuffpM4BhLSIRaxie0XHWpGU6X2rI+gwM0e3W/aWL1kw3fVhxsGgsJeiHuw3
q9T2tTal/dYx1+wVjjLYr3O9tRvPvhTMD5xwFCeqagpcG0uoZeGXqV3eihA92FDK2ue+tqpTmgrk
wSEOt6ompuGGJYVGomGhIjPlb0vzjF3XYJM4uuGX8uhHYqNtQlHC3XLFdSw+ydNY23QG59OrxjvL
wDM3JueDAwo1hyjepde2N8bXoCdFZTe2f0e4pd34+FIRK5XnHxs8t5cwc4JVD0bwgLFJLRxxo7KM
9VAzTvj9Zz5EXrNNDIOZRebmsnGa0jw0beieJkreHqwuKhYczoJqLQXrXAawCayYUVESmuHAjpyu
PWMJcQkAQBG80wjAa+1a/V3mj/x8XWiwlbaCYSM0nBHPYhsM4ixBnkoY5TK722YOILGloczXUMq5
2VD2Me7cIg/f+6yLKK/Lirle8RYDUZhh+wkC48uUxYjMMMmvAjQtlBmWTnCorXWCnapEopDiIiJU
E2jdetWlQcjXknh7q/XuRjA3vDXBwK+lAk9SBjcQlKoC69WFgHeHwCMafEUqty4+vTjGIpWShj7U
/mWGiWRtGGFKgYFlVye0DfTv1OtXgeutQrsivDWl4X2gomk7yiE9mk3aw1bCMhQFfrALq6Z7kPmY
3AOa/YHQX1xSDpKYPgb5k6gGRoeso/AML/VuFGraxhgmrbIxNzqA+6vljEqsbHuZ9Cr6BQjTPaSD
9wr/uL66XTne2TbEyD61nTU/FgxCR8odIlJ3rDNp/bo9CjeeYIayVTk9D2bPl8A18QAX29tOjeLP
jglXkduYe9etpidfw5jLxgISK7DkVYI+cW82tr5HqQIP0zfkBGDC9MJfxUPaBIvUcD1FCUfxHLNJ
kOEArDQvhqPMpu4QDqBgVE1Byxha4bebgKFLyeRtKsXWl3uIpUoN+wA2nTt9pVAMzwhyn4Db+UZC
tRVzzyYZgCFi7DiXl6ASjE8pLFDuw8Ldx01m7vzR5hIenO0kcM7Abd0HQYXiH5LnqMz6UDNn36vS
1WeWli705XE6O1M7rY0u5x5LmxKGvPAfRln6ZzscNHUl3kjFXJ29hFWK4qSE7WpsCqO+OGxJMPJD
MuK809Nm0I3JJr6psZ0dP0xF41wnvluiH57hrFknBbs8Hl8Saj7uAV7oU+8G8hXbvInilv2yUBeW
NNpYq3kcq11TFQQY3WFj9Y1aSU6Nz8LTvygnDtdquImjFRyGl3Bw4gCQdQRMufbJBCBMd2rX1KQj
PGBR5zR12fxHlbnh+MMeKWcrEbosKmcWpFfIN9iyClQgNsnHESTUpQWEtGyy+R2hB32mIisgpWMu
KSbBewFDGgmdPPOomhkACJt0JgZ67dZqBEJUG6ZkW1yAAOlLOFzBkJcrDgwdLw0OImXWUhih+32B
mgfAEfM04su7HWWWywPbxzQkmEFWhGCyD6vkq5M2xgKnAGO4yJKb/6IeB0IcEZ6TDljLdxlZ4WlC
9qvx1qxmx8DJA93CBO23NM3BPHCBZjtBhuOzyATmTJaSV0wcDv9QE2zzOfbZ8li2cTHtmJ+7ynbw
PaFkNBG0QnPoWQKNTsToPHXyytXGXJ6AFcTrJJMHUKvIXqCXq3Wq7GTXcf5Y8M+Gr3lO02CNs25a
hEnP1xKFVtCvwOqRXkUWHK92psGpGrjYLoGZo60P5bhPbZli+dRkIdygTV8VMwKeL2BbKwD3488A
d+vq3sq+K79nJMtivNSSKoQD/lc2OjF/Hxw9b+6tUxiq+g4cmvxsx4BfHa245nWi3fNrovPmJ8vz
6iBmc6JTJwKEyRvxtoEdo3ccGN7V4Em+sRGgDnbfJxXmGC++h9SPCTuyOqBZyORD3Fm7eezbN1pN
o1UkPE7TDhZsQVbtjIZVrQG/cYqOx7ec+YE7sTIQDDtMHk9ajkSDs7Q4Cyl7qOezAJJnw6Rpidov
NUjL1Uxd2HqakCyocsUdm1PNsGrmGh9rMYTNlUzSbkwJnipeSXufgo8D5BsgWcNYnutWlasknabr
WGHnaZLgQbKf3FC8lL7FIYmrpcfYetSGps189NeNEc/vtRwVoRWBPSutWLkGY/ditlxUCwgsDQJd
F4B9ZauUDveOH/1CgceMQIXPJa9TZ9vRR3gdTcl+OslghDW+VrvKz6meLKx6bVS6vXeM24th7HPe
QgGYv55OBbxsIRhOCHnhZS4xXXHPGKcYcvInHVzJOXZsWo+jqGbNTnXOmiC2RUfTPNzPaUplQO+b
RKoUvSzLkWbYdeal1isPk0/NVnHPWlgsXKSFNWTmaVMmY3qWU8o9IqOUe2GgXunDF5O4D6NzLll9
xEfh3Umo6Qc/ipqvAky1rOWpzuYtevYi8DuOAHTCbwLr9jafDdKt6JQuJn0xHr0e12EDa99ysdQW
R7ckSds1Arx4DGiPmz50oEV2hgx2HFC83+wk3DfeHHKLVzEn8VMF3m9RG/JF37oXcoQMtues6EdC
OlAthzz1V4GyXHeV54QaTLdullDxt4XV7Aj+vZjIf/RtzFZ0FzqHwKVzRyKvq2ZgeVw1M+gtxPsk
albKpG6GZvCl9sjTZhDSQ/1iVPwXBzJebqPke9P3H9P7/4UDnib1/e//9rvSZddMD98RS0Dc/aCM
umn/9e//ZpPT+a/DAYtvKO+6+Osf+Hs4wP8bRv6QQM3/a579RzbApnvxFsy90RhA0mD1/89sgGf9
DRgCZC9PhE4Y+gEskfYfgR/xN5eoLjtZ8++x3f8VdIF/4l+CAbfoAVFZ4VGY65M1+Eveh1bjMae9
1iOHwsscGx3DqH7VuXuUfdNt7Lnd/tPv5f+Xzv0L5OFP2IFsUYidm4ADQBQ+0T/RRpIqqgZ6kjze
h0QfrQwzJrqykT6xZn20BWc0pWlGG5xXob3fptM8pIn6nAqI143hbBrtfceckcmMLil6+VU5E5M6
tta124aX//6zknb+y6/HsoksUyNOToM8MQbDf/2wemK1ems54J1KvwdhoJEzdp3hI8F7sOA7LTl1
xumuC+lSaG6tClmSbZu4GZiC5uepopQsj6gZ6x2ZLDFW8bwbWQ2RkW4vuRO/eQl+WxxR040A77yz
mbgnHMHCCcaAQwPLYQ6vIHK7dZ05m3YYXexbgbPuddQ/U2jhrLygYLaRyY5oGc9mFoX0q3SXkRMa
c8/NxmpYPA+skjIkNLmoRfS3eWQtAYbW21mwym7sMToR/Q1WJufmJZz592IOQazOt84qeGT5jbUJ
65UH833d9cZ9JCN/QycZ+X6gyngOGJ7rGRxvrs21MLpLgCdoIwsOThiwJ+ebUFP23eI+2OjIGFed
zR7E0wamfpDQ5CQf27DBVVqUr3Hnin0QBr9mVz16OMwr3tnLdsRVkXHy3mKPos+3nucTmTixTwf5
Yo1Rj0Odx2w98gsyBQ9AwALsXppEQfcEBh71xgHY8XM0FebDDC52Xcx9ubaMniTCkNufwtXpVk7O
lu9P7OAM6msEz3DJYOqdEw7pRZx+DYlR3OVCJnAWTW2tKLSPtwnD/yIr4gwCb7LFDAB0BECut6eq
IWT2FNI9hhMh5oQT22Nt4zqvZNssazYPHXMH3VwSFzj6FXeg+5xkBduVTOzFbH/gOyeqXVlUy6Ar
Eocri7WVO3dIJs1a098HsBZ5O4mbihJnNkd9VqH+qttElLG3jHON9YSA9LIM5Q+NWNEX8txHO1E8
0fd5kS4TP+52yi+q+5kQwqqIoJHgr2J8DK0KPm7jAPN2AVH0cbQhovi7DGZ4m6HxAlvNuTpstU7k
VdutrQznGOPxDOYq/1X7rfmYTWidsRmg00SebFfKidwzfXXG2v5jkfBS6I1loFhnSXURWCEJ9vFa
ZfKOF2UY3XxyQbY3Eg5DxgQC1m0wcDTKv8bUVD91SZDyy7kBiRu8T6qu0ouUGGqzXHifAdkMjOeQ
s009Nht3jO8qL8fD7tGklxZCoJql0XNtjg+4KVNu0CjfNN1ERkXukhgjlvIbkL9W165ko2AARPGu
aYpxHTIZPeQuHlNPK29rl251MUwxv012MLzpWbr3+XSzbTUxO5Spj+XWxke5YAZty1YfG5/NY+FN
wxl91aVLLw5xzgRy20H35ixr6M+cU6xvYWJUOcGXLgb5bE9nqObPLhq667TuSZQDqJEKup+X3ZYR
BB66+x6C9pL1xcZpQndr+jhZhyGo6wXl6u26TVxAsHqsv/oRSTtqXP9NyvalIC+/m+ISw3miBGdY
hRssGoj7uKX+mO1CXawsdHdg5l9TikOfGdna+9bR8lK1VnTmEZSQPGitdRaF5bq1PEIInagYSVDq
iZ2F75NRsgzkWr1XtWJFkJQURqcZRPkqJsfuexMSbYYjLymtpS3VBypfS2t51f2gpcH/n4Lo6lHn
wcY+0Fg1u+pXreL3qRj5XeruoZtMaxuDATpCQIbhYphXUvRPhu2+jp754rFw9hnVVXTO8jqmegXt
aWmnvYVnywRIm9vWnmhJu8p5QH5TiIbrlxt4pyyJvYTjGiJBqUDpI1NE1h5JlSux1wm9V7GcVgHe
ip0TKO7rtgDGxnLE2YHARRmAxGOzCskSj7G3VldVe2bMW6BWq6pW+i0gI5pscqldnIUxbuJlKTvz
qZqqkd9sU/64SkMW7xBHTKI46SmIrG0XSAxuSf5FbBVWfR1WRxeK4m4kGY/0Fcjg07OiauNQMrbq
hYjtxUjrx7ronOaAeGYty9wHZl9F3jl0UnUvmzxjOsunXTS6xj5ibHZoVLR/z5SZA3wJtXxqA22x
4Ip7a1VNarjQCRIfurkt76NUW6wCmr0VClpUGZWdBVCDaWOY1bzS8WhvIt9h1Cy8wFvRHGqsu9gT
d1UjOfy2RX7QKeVM6tb0SHYCwQ83cQ994JyRnPqpK7e/a9BUxMYqOYFz12xMbTDE27C82ReyX8Hc
p9nykOoSJy3jnwFB7KVqWrGGiex+dH1QHW3tMoHT66SPdhxnCoKur7YcyNHnKotYxFz0xVWl0v00
Jvy20hnm3ej2j3ZdykM8BZptNwVlCgVorYT+josov7RjUa39YLBuC40DuZ5sDQqwu2vZn2xar3ht
GM1RHirsvFTaxjuaiMxlRB3rqhzD9AwCPWKH2vs8JsBG4doS5n1l2GwORgNnWRZSHO+o+vYdGuOb
Rztk7pkz7HSxEUV9jSmopCEPX1yfyVPIG4hI5EBOY6TXdpH3vCR1mmarvMmHR6Y2tTG6BL9Y2M/t
RYrsoStcwl1UWZyMjkIhh3MHUYSyvHph7e4mzQKOohCiUB1Q3XVnmDHr4CA81blj7TNIxT86INgS
8sY4Gi2eTMtVza107idpQ2dPErQ61nBIXpKWi5RHtjHSHtnqqW4OZqr68YHxFGt+GJmIbbfmlOlP
iQp9rOD7b80q8xynK4yx49mlZhTj4Q/au4s/r5oF7U7j3eS11LLkFg0tHVUtza2zJcxtWhh8jF9G
kZJb/SOKQnTlleR7l+FW85JrQ/2iJEPu6hm3d+sO8hiPsjlF/Zi+RgbFTi35R6ox+vjY9CPAiVro
cRPWTXrAsKAInSTyOGR++21QjAlmooiqtX1rnxmiyd86QF4eXIx/HY1Mq7KMHofWKvc9At1ydk17
K5ybFZGoILq7Z66oUeh2IY+fNXj9ehWkVXqsLMO5Ekrwl2HnuCfXx/FIwXC3nb3gjrUOa56xwiNA
r47n1nLjGciJQVyyMccQoknBLaLu1mbSTNyA1lSttDNMy6GvAcGniXWxxhzXD809scsmsWyCp4GN
K8mjW79Pb3+Vt8YfMDcL3yucF4WOcB/1800RvHVyN18NMMBqxpEs+yFb0FHK8T1O7wO2KetE9fTy
YN3mxTaH4YU3afrSa16erRNVPB3r+tgFNyskfV+lSP1v6bAqa8fGfkmSSLyGHbtsL50ErQYDbj8q
Ovy72C6Hu4HQBxTgCBvK7AeCRMag0ekgox89gbBA9+KvoJEcHm3iXQ5KFKoxnU3WFHEgNPKUZ3d1
J63iyW1JMNoWNSkjJKuto72DbUzJI0uPc53TIQFkZN0FRn5yMGxC6PUXpIfyfWphawLqS+bZ7Dee
CrAuYRIrgkSsvYA3WR+nP6rRM9Ks85Vp/6OQ3dNUqfuZWeyM3eY3y/IPshDxE6WaeLcjmxVL8aQ4
ZGMgjn/l7tj5SOkkEoSVrZDnkqUwck6T9NR/DiBuNlndD/s0kfUS86Oi7NfTu0R2GO6miULglFLU
oB7VdS7mx6Yqw00UdykkpJFcTMRaL3Hv+CZvSmhzVrmpHhDq8cwWvEFdrdTCreSX4SfJQrWkuG5u
iinEVppNMXZLM0qXNS8wrHKYqNHt8fiWrXry3Sw+ZcRit/SO45zAhB3V/R7HRHHOPZxUkbp11Om6
XDjk6TiMhvadmeRg2tzY3YDMwW8/d/D/WMKkik57RDjvYRjVF148fOk3+HTqBKR30h5KMRmrwXcw
WXbmxRIulD6WpYiDwXugjHY3Nsl4dYuEtUPebaI0nI8lQQ0cokYTnyb2MPSgMXC1QLuz3CCUFlhY
d3hGVj6UV5KWJ9U4xV2c5MXC6nBAQJPrDoiTGr9YBj+pa0Erlcl8ykaqywQdZnQ8fpr1PKzg89Fv
5iCcLghi9Z9RhgIOyyt/tDs6zBY4vbhQR6/BQwWpHetF5S4pE9KrKe9uJsFbrVrpRXqna7ET+EOm
EobEIjA1S7MiHRSXHiPmLLufKDO9tYWxAqm3ogBw7ljG25A1Vk1rvtXtz3CrduuLW8ubSsa3YejF
dYxt8Rv5aEbnqlgTckJaiJZ0soVuuxmzqqAZyX1oC8gzqJD3DcVyLHce8y6ODu6tdC6ZGSO7KXhM
cEzvbJZav8bST7Y1I/lY+M+dCCuUOtK6eT1dzNuTLhCEXuKUVJsQlN3RokXvHcgUVGeO+tVJFPRf
TBTIpXbAasOuvlo9F49ZdIvPl565daPsihzmr3iz0HzReESDCg1vMeGT1Voc+Exv/vSSTxGyoVVd
GdbthyYATefntIgX4/TgAfzfhLSuv1WUkPKMiHy2VVTVm7fSKTe9jZojZeidYEHfzMxLfL5+YwID
wWTBDavwuazsP62CBBqLNdjEgyqyYsMFtPbhpm7FyBHYHE9Q2NNNyxy+DOSDAFF0Hm5FPPD0yeTZ
/jMVQTs36vjSpT+fkpnJdTYFXm+eizPYykfay40XztwsXxx/2pNTl78DIgFLH1/WwTG91ayy9rXJ
NEWuGNFUFU9LIOXOqmI+XxneoA6pj9a/dB1lPrfs4rYsTw3I+rQ4shRvN0FT3aCLRfw939oe51vv
Y5MSGvw/CfGPTvg/SYj/LdsVCfEDosG/SIj8gb9LiA6kVQAhZgj62QGLHaKa/R0wYjt/AznicIb1
/9CwHdAj/6AGeT7/yba8wAbf9wcx8p8iIvqizVUVBn5IDtlz/f8VQdhGzPyLUOZ64IL4V2xEMgDH
Hp/in1U9EGxI19IGTi3hdRGQ5HBqjTVrKj0Ht2xFSCguIGqKbNJoI9x7eXTthzqhnE/O+bHO6Twp
3fK9NmcfPyDe4LnyiCpMBkoIvA5bYTu0+UEWujXvy0hPRD9oykDeIohN2OmWQj7UFOAswtTA52xi
ZCFLiDMFDN3K46V/wM+w9Yt5fKbLusc4iB1J+u2K/xeLq4HADH2kI2QUHPeMxErj80FJKQILm2jg
FfcjR5AdOMw35bZoYGm86nWbrWTUXst8Zsgc3FUjY/Nk2Sz/a2O6tX2GMXTLjiOjUlvfUTGsOsKw
Rc9yTAlBBIlvaBHV0XAkWvAFviNcV0H5FNGYsizy4WybZXuX9kbNEy+C9GY11aGMSmcPugHmUetk
O18U1ZFrJFo1Zs0mts6NXSZbNEFMD8vSjMkvZtq5NcXF8SZkqt9WgyTkR2eQsWQ49Hmv1+mLFfJE
Mudhfsrryj8mhpJYolgx2SLkreH8cdzPJ9dL9E+nKTiE5PBQRv3B9bt6GVOQyCrIOlEp7sEasU9w
j6dDWkhSevz98ToaAhImWfhdY33K8TBgTtcVoX4BtOS5ztwvGlkazoMtkaqm8Q+zIh4rZ/HhGfOV
0He/JGFsb3rcmphiMmYf3kNY6bzb2wUeIqqpQ6KtuRudPjsbCJmuyZoNYBOXgZOL/VRTO0tyJ1gi
NAmMunrvMHrj9ePo2NMbt1K3moAILiXnmuSYNNa7iGtjrQz4M5BoCINy/JjYkc1GbBDoJBSVhqJ5
t8x8Jthe57t4qHFF1x4Bn1zGeKHDnveJ/5ESPLiFQyfLONFtvXLzepXRwwNtw+EN3p4GDF+15Z+g
+lGwWbz6iINcbHwX6MeEVtPGeh7bktQChZV1EeMrrFE/InfXg/IkAMhm2WqseUf2pV6bHmYbaKuY
0ivdeNwWEEK5Pd32pRtzL0QlIB6cJ0N9JELRPPdwc3NKcSS3FqFsMo389rHj8IIDl4j9lD1iqmEm
o4rFLbYShsNw15ZJeOUo7/xOja4k9WSn4HV1u3ZNrTauSU8fTumpW1a20Z0sc3QOrVe7HDCaOlhX
WBnXxc0B19HjYmaE990ytQ4uL8pFS2vfOZWOf593tNNxkfhfQzZdRNGtSUhRkOhUqzI3rJUK7X5l
eqlJhjv31+RZi2e3wh9TsAsjYBWld4VSNa5xbzoMQInorWFjPtA3uM1mzfihNZmi2evGOy7uU9Da
+pGqOhtIkUGqCJGc1El7C6l0uy7VYEyEwxw7SdL6BomeOrz1dlIsd9DwPUE5YtLKh2EbM5wsCAt1
WJ9SzADBR+DXwbHvaya0JEuWNhLpuWmoM11MQUiE1kXr1FaDL8+fjfvEbm9tJylPIkaeZTyMct0k
/rMfT29zGyMj2eFWZIXcR32wzkrgzH4oHoBB9jijAmOJ+4A6eK8INoQGecCmKP1Ja+B5D6U41JgX
8QhFlneplMSpRMUS22FP3lUKKyqrUb4UskyJb5BqFz+K02hBYx8yXfbuNb5zntlqQon0z2aAT7fF
scm/2wMDRpxyCL5w5Zpj6UGA0/raEx87EfOh/GRMCBvX2IgYdFYga+pLHHr5Mz6DcGlQ8UgCpSPw
aCgEFRGodU1qeOtQGHYiMBFsTd43eLTJPa77osPkrV0yjXHurt2UotVlD0yRhsqqukUv+hx1rYUN
wI5+KNZZbF0LUbxNk97H8/yU8Z6ImuAwKppJSLtaol+7OuAVNi1T4aN6gL0eY3K3Pg0/fvvpYxDG
4cnHTk6SVbB27Us+hneRSA6eh2u+19yV1b1MMbR3NjllzyJpjQliIAbjAdTU0D2Ma9e/Dm78iNxD
KHS6d3Gh/UYwpWErNOCh8AOOIr+j5oSwG/oM8eyBh9Ny0u4XqgnD5yftcueJMQknX8dCBVtvfB/E
jnkVVeWcoEmAecwREpeOrbvVNEKTEWOFuRsl7UlF4VdVjFQpmd4zZJVh69Wi58OCoaUW2iZp5NX9
saeTe5H2MJo7M/7hCgt3wksze+XVKiEyaxZrpg14gZ07sdPpRuh1qcJXlDXyCkyUrq6WT96OSHsO
FoCp7M52LCkKs9oh2uVdlpxtErjZgg1lQU030lAw1OGDqsLow/Az68UPcb7QehN0W7cpEnQ5Juzz
6FjZgQra+jw7pvWrIzcxdpPzGcMbX0Zt6n82GS7KFlVwi2uSM4Mz4ktsO9vbGVgbQO+Zg9jj6Z52
dZnXT4BWxWUKTHVt25SnRczgw23ol9tMFTXX3O1/8+3ou2qwoCbYLBotEG66MPbvspRgmtFyLvfp
+OZ5cIhBwr3hmXDhlsG7nZB2F36OAt5gWFu3JlI8YdLf84zDhSdTg4+JTqATu5TkfeDRv4FF8ViR
iMZn3H3KMsLaXwIjKaCiM9LN1j7CJbMJKtGsDd8vPvs+FmcurPfKMykazeyo5iDlmfs6yXHWNF74
EBc6uOQQnm6Fhv4Oe+JFhvFbIe1uP6r5rfSKW6C64YbQ5qJp2J4M9HQ+Delo7rtM5DuNjWZTemP1
WhSVt4STLPjS4/psDL0D7C2Z5X7WQ3gaYxPpVfFKg7hlbFA2O5LjMfjDsptPUVU022HGVoMCe01p
T8IfF9HoqvXgL1yGomWKYJ6ChdiBV85fWWKzor4ZYEuaf6aPpJfVG0V5bHZUOB5kh/NxFbZgQMCq
R6vUwfeuhQc91gnvsy6IN01bZFsNignlVhAhoYl+q62heCksG6ZXx9urH+CHJH0joRqpYisaSknN
A0e85txG6I5o+Xo1uN7Z6GA+zl38HJggwWzvsa6Kd5adj3lmUiRKJrAjKdZG6zH25V1kSeAqIUks
TB9kpsihrmNzeprnzHv9wwKekmkr8ir9HbJagYOly0Nbxv1d1YZXf6rYxmUent8i6T7TWQ6XuaW/
DLasla89FZYwBaK7rumz1wAf4zPl19bVVyyfQgi6nJyJPlFTWD3l/BZPIrK7VeKZNfidgH6EfmIt
bA/IRJ7oOV6Soux6OX5lUNqPdWhsKPCz4NJj1k9l8TtyRkyCpJg9iiWDbLg0wgbaQSbRpxc68aE2
cJF6Sj0E47x3swnSSrT3tRNzGnDXrR8uQbMc7DT8lYzj6+ApIrYmoWmKK7HksrTqQeyaBLnD6Wb/
A/FEk1u/K2T8kpKJnkB5EXrV94Mm+CPBjXiJOFiTyT5kkKsBo812nvVDqHycRDk7cwMO/29TB6s2
vjU6Tljpnbh5L4zwXVeSsAtghT6snvuw+Akne4ONjfUjd2s5hBfgAyi1rXEue/jKYXdAfaIblYha
WT2mGJAt2l1Qyy14MPZDNETFdz/k/oo2h/FQa+2dVMZOHK9eemzh5FzagWRCHtLBlZBmJ6LAoSkK
OCQFcXs2Iqp0kaevQWS+GS3v37HANuu6Nt8Wzzo+UpLvYJi+Ai8nymLxFJsxk/JCBnRhVVtMxyZa
0QTOAxzCCFhNkWwzaTnM4jZaZemUn4MudHa9Sqw7hVi6YwH7H5SdyW7kSJtln4gFMxpJI4FCLXye
5JpDUmwISaHgTOM8PX0fzyoU8Neiu2uTQGakQhFy0uwb7j0XAehC+B0uSgvFvYKW/SGxKfzuXOfK
vChZIRq190iqiNdIynGPTS16KtDJf44za/slS0Ebif5HxXiPyknfWFZRv5FND30o1OM9++x5G6R1
uQ4WV90z7Lkqv3+ckE3hUEvlp07yakcBFf+kkJHxk4r0q2Q9MZUD55fm1RmGN7KLytcALiMIQIAj
8R4o5c0gt+JSYH4OUGCts2q6spz745WyAtrcdJh1uEmVQNtaZijWG9f7iSXyuHkAriQqdzfWzGJn
k/vMOlnOQdML1SkpzU/Ys05Y5tm+C1T02trNOQkdwwas/UpTdMEYsXByVjNSdJnd2V0afQZwJAhZ
BRCwrA1S1XUofQAj5P9+Emrdoi5rkt3gL9tMJeOW0tNeD1kew83Qu1EX8Mi59orD3DgHUJh3nl7G
Z4yqj56PVlWX9aNxbwkU8Tvo3TvvRkoIo+QLfWGNwC7ZQrM8WCSZcL3FRCr2yQnKs3OHTbo6chwl
51jB6/PbztuIQniwLPNL2FK5BXW54BzHEYfGV72FzSQ2hWO8z7JW3Qerlo3qYAopEt3JZqWD77YG
YFVcub8K4Odr2iDUcuqQu/G67Jvg0HD/7HOXlxpYNzHEtwXlGL0ONS6NyZ8f7Tz58sgI3orCz/a4
lD8HwwIBcY/vZp/diFu6mpTGnWOLnetSRrcVRxEWJmjjoD4kjv+L8KCU11n+ALL3PgyFXtmdOkjr
cygsBuSM5EfHOyR2dZoKC5Oul3+SgUzAo53mR98ZqWYt3r8oYuWI7jQ7JKOrXoi6YRLvNv7OU+D4
oJUjoqmxZRHeuvaU/d0nzVGBgjvbhH9enSWftoHOeuA0vX+Gx/kcZLQ1KB6CldHVb38Mg4NPfOAh
C8qcVufGIk4lZ2uwPCireGUwiV/Cqe7Ycg9kheYnldS/escQy2ENIE6YTWfrhKbuvLB537IBCkrU
OQ4OV15PIlubFGyVKCiWC+fVd2WO30i2lF+2dezavMUjoMuLpVl5NS3r8U4X3WPHAg7b1rJgmR9i
zMTJzRqfS1Y/ZWHHD0mFbLOWiUEsS8nRueVwMVzzPwHWIFZ0AmalSOZL4XqvGPiqg7Lz4is0snlB
Im1v6yUpf5pCwT5w5nKnJyfbzHYIMUUhEg0QGG+UrULOHJXtDFyy9xqt5Eeliv7T1lAXk8T9Se1e
HLF+kkAPgGVnpdBVEf5EaIUA9g+xuG3tgJnqiVvHjHF1Ev5sdmGusi0bj+UriytrX1se+Ex21uEq
JKbyiY8GQXMeVOQxJDAYZm8a1n1f42MtB/2MFqhepQi7HjFmqKdOaaw5jTUVh27A8D/3U8knMzfQ
N9z+QQ119UA37l9MKQigBo13niyGr/kMdDbzCROYUySv9dRSgBgW4lZcRdsS9OIuJzud1EVLvIBE
Se7C3AZdZ+nsLoXWRaQ09swwbU9pGEGKbKxieK8Jvr50UzAfHWHEcRYuqM96n/Q8LdHQDTtm2BXv
zsjRWk4A3vrSxliKosYdkI+xxmIXTEp2R9vMduLL0XW1p4Qpwamx2NUYgJ/6eHlXoriLxr6+irzy
t8pkPJnRbXhuOvmnDhuSkGTK9e+5GP9WWQlSc22mNn+e8umryiygtOCFnvNW3Rh/hPJtgij8ADkJ
QRC22Lix6a1vPT3WitgqtkVpZmaELSMYLCj6OpPFA1kr+rAJn6fc1gBCaXDuAkt3yIkscHSG5dZH
CHTqEHndwAlV8XNzEqiZFXavUHyF7gxwnx/PmXozJpUX6VJX5c8oNj4scI2otyWDo6HY1APWzcib
Txa27I1otaIUHaRDT4VTdC78mw00xeyTWUQC4GVmf0J00HSsxzwKCBdAaRNCWd5IBDGbaWZy0Q3C
P3imz99UL+NDmRTYb1K5nBse7nPYxcl9FjnsvgHyvvm5uG/qCnRZW4UczPVCLIrfEszZRWWytdyK
pM4KO+8oloGncJmvrs5ceroyfjSmJtt+AT3iRCgkY5YlLJiC1OGF6H6Y0pAZLaflBLnZhtduNeQ9
j2cvVdZeQPa4n0Ezoptf1ywHlcpgJExT+FKV5i87fH8T9tQJ63QkqLMJYDw3i50CmIFuxVARB6do
rWMjaXy1uvkQPYSMa9uKUHO3YQWkSdJIIvVnaZLAHL4xeJLOH8E8B7uw8cDIIrNLwTTVQlNvZwBC
SSlCJW9V03Muw+hCNom968kbOi52DqKOPuTDA3yXd2o5NGXcnIsRQw2l74Mn5JXg1vylclv6pSph
fFKN/tFzcwpP5PM4c2p1tp2Q63NqxanrZlAjeTLfm5lCkibURsrWFZvUjhh+Ir5GZ9LNBDzqnYtN
ciOL4VPY+k84M5mLEypc1sZEH3+gy7MOVYCgRE8AfOtYMpdoQ9AK6QBXJM9ydC1O/HuyXRROICCT
TbicotFsBlcSITmli3x0JnNjSS47bP8+Ee5BsFeS3Vkr68cg6RhLd/cAVe7EUt2PAZXwLBC+1sTZ
OIxaUJ3bnFtVv/WK/hePNL1j7D4Wg9WtwkC805idgpEiHBEOx82wN35i/jLD2LSB9VwSPk7dWkd/
QugUiZ97uzJ2AJLBg1uNHOFvUgQnsnefhIu+B0f0X/B3AcrUovyFw1rjiiQLylsQjdZq+iLULNyF
Y/aEVfnm3gnHNxgq2bWza8FaL8chOWCU8GT8UTFOGSvnyfLZBxcnY2FBs/hBBnmA3czsmI2sWVDa
aPk89D9xe9aeamjrq+HqddLbkFZcnFTTrBffvcDewbaY9mQA9PPzvMhuO0fzu9O4AChE+Vc2LZ4N
Ee6TiniUfLbxnoz+fmQcfSCzuz5PVWlthyo+AdXq7+a2GA9oYjhTwLycs0B/aG8M/9hMOUfwhric
6pfIy3HKJChizijXvmjNJd5l5gRtprlL5gTWpzuvDfUv8O6BpTuifn65SZIYeJnllvOl7UXWMLxN
MfH2JDKyM+6Se5EsHDnNLFVL4ocwuxb7Wr/KdUa8yJD1WDPmaoiLLzwk5HqYIjUAiwB62utZRb7H
N1/0bSCNUgIDXrIAaXctuoIxdMP1UufVH68LnKshFDg7hX4K3xzhqv8hB5QYcHml+cbMHvib2m6S
LzLjp5PdRiNZehLl9kR425aY4u4XnnU2uMv0u4uAjPGsvAl8WDeFQRqffEuxbV1W1EkIA8QtBVg4
zkXQmjyXuo7WzqTEHpWw4F3tgmsUtcXzWGbxeSkS1qAWHp6tFYdiM4RDj8bRYXtTZqnc9dhaoVvS
5pEqFp9F1aWAYVLvSBbWhuhKpMlA3h57fB6udn5XsZszUSE4QQRoPEGez/pPB3R1NSF47cT80ydp
8dYzUr7XLb49y6IYV32pdxWeqZU3Q9MJZmhtIaHf6+UmSQ3iyl/P0HD3WIZ/Yzd67OSQHpcKYVg0
j9ET/lXgbjQ2eP0ZcJZL9hqSsgdvptO7kC2ZTQXG6TqmiHrabaaRxGZOfhoyOj2JSqOv02ETSDi8
MoT8NtnsOfKCCXfahf7GTesnWXvM3OJHOYngexjaCZWvBR1p4f5bpYs7rOYFaD/JeNHGHrsF6mYZ
9o9FPz8UbsqxoW7FSuZdZ7Lqto4ZeYuJwx6p5ey9Spb42EbpK/3NKw+pvW6wcBslPm5xddDmXnp/
OTZl8Eggu/rL0KvmI3NhT4maNygus3zbo8KKV6HbvPjzBPVbiD/EHDEyIpMQZq8iqZuww20eYqyb
dHXFrv3jLNzG4HHUfcOKx/HQpY74ypjfL5hpV6QPrHsCmX4zdUfMPSG3DKGcbwzVyKq1rXLj9TeZ
fibdQw/TxngtgmQHCxrEuKfG6o5hG7IrCmiaOe6BuQz4DKspdpCH63RvjUsCvsX43kNXjP26CIt+
5w0RdOZbhKE/NSSgTtp7DyzjccYIlHDIR7jEC+tdAKvnPuE6n1cSqNlTVvf5O2u3crNQ0NIil8ic
kr9LhRY8t77hCrlb5ZfJB2w/vFxhv69M+cfn6eZaR+lorZYa/KudsD3JSlMfQkMf3S11sKf1fwkk
03+nofQxif+H6y9HfIWjkTDA3A/Lu1S5M9iqEs++aJtnBw/l3e0T7DR4G7dRDt62/Imwilt21uKA
o2IsOeYhdlwrJ3wAvwz85+W+SKtyX7Vtu9EDBJ6F9IbWI7PMFNk3poNXbypPY7yscis7RMplnB0j
Se0gaGKSbn75bIfQCWNZRlFf71QQsputrQftYGjnhXCKe3sqBlrt5AB3cl5BApzBlPvj73YU+lmq
Tvwa09RD1FbrjU2D8FTij6QYyZzb6DzdYtqML6wa46d6ThvUU4n/iLIa0ktnNEDR4KbvD3blFElA
aMJi2rNU+UtLobgpgDFvpiKwjn4XpM9w2Nsdz13f3eB10xpXy7wr0FBuOPcUeiwP+K9Xk2xl2d/c
ljaKtpH7vWGZeaN2pWAPEHbXybPyLe+sCndneU12qWIQX2MVU8/m7a9ouU3fgFjiLfmxZXeU4FJ3
c5FUr03s3wHcVCiRqF+Q9Nv4l03YAMO2P3vPU9tm8qFdR/JqR8J8l26PswZx0RozGr4NTS/YVcIc
eRjLq+8l7plEu5t1DJ5vET2F/MFPURus5+y2w2qho2wEu2Pay9I5B8RKcUlDna7Stw4EFcsszf2l
ujszWc6p9urxUME+sKaufKEthDA12i8WvOtV5ZqHUrbQALG3r6KgdSHaI1vqZ7ZVMUALp4FfplTI
bLfoiRymlOWKCemRrOnb61HVrEpCAx89A7arskqxb5j5Zp71x+rxBpT8bmw2Id6kaR3c2WVT/8OF
ctgR1zehKHtcMMO/ur7/6UaUm6akR29zWgJj3v1omrn2mcTauWof4mVaT018CsJx27XhFjF7vCkY
Ga9Nbb/UcbEuu/Rc116Ay5vkvcdoSb0rl77ZLjYeiVSAWs9GaBUyWSWS8zRsbpKoIoK404cb7fGU
ZR37iAad2GCpFsVNTm/WPwaDl52S1lySAahj7SV3CdQEtqIFSaeo5a3dOBYsgrXzOrAsgaVnpfdh
XVobsBqMbq2sYSpaKv/UTcyUA9qjKZk/ClYWEW/okZ8Q6lFHrjXcRpoStU7sIgAexerPYUlzGNvQ
2cs47f/MKSSkdoq6pyxYKmpW7IPb1ExMTO2w27qlAYI+ynRC8KV/uwwEzxLrFSMNb9digJ54ZBhs
Kzi0VB++aZxn38Qp2+upOjid8WCtlzcGZZ9e60R2VEhttobkkq6LGfS1qJn9EiUYHapCPtS4X879
zH0Vg6ffBPhn+BBb4RPC4XTo2zPngGD0Y7wddUTJRitP9ywsPPaNRWkDejK4J7S0o3Oom5NcSmtf
xgwoM/+jxbrJnyrmZsU0Bc2lh/3LKQt4Ud2NOEeA0x2iuPnTYn1vYVV0U71Pu/xJe1BihjMDtnVs
zy+q5hVPWPdKD6d79S75gNBuUX3mdyQXgoyW73nFPNmvny14XhgZeD6tlv6M6W/nLUze091oM12t
7X2H99wb5LWbfGIMB0Ax5NARp9GcRtgwWLJgmlb2MWs9BmrDVszDpsDFlPIelXW2reBSTKO4vf4s
g/N4W3bZDLRTMUngHmsrTukFwWFd2McK5HhikW2b4rfgTUl9loMRxgQC6HCLuNsa1w7EYBiPHTax
ETxAMOAiUkfaAcYL1imWWrN/LpjtsyAM872k0DwuxpH3No4MnpkCrJXRE3E4CM63eLbFmkHpA3F1
/j7L8ukad5AFx6o/pC7bIcZK/AyFeF1Gax+bqXxAgN2tZe9zXDl+TOpPbTZVgJQY7c28sbsebAKu
pUPGWPFOjvZvrROEIUZmR94NJ7skUVE/oMV31h2YuWNX91T+htsMIerX5LnWnqPxfikTOKcsRbm3
nVdogxxeSZy/c1sgEijNsqaTCfZxQ9ZAy04QKX4OBq5aNroVP37pzPeJRleXTG1P85jMGwdyMCNr
7b0tRc8LnLPXY5ZOQMoeG8CqwWqXWupD0aIA6t8HNixr+ovSZwChxmrT1xBPGTyvM47FrWvkIdT1
xvEQYEo/+UPfsm1qQ1DaHByipD0B46i3fjYtOHh6SD5tSPyBpwhPUszF3oNZHlWCC2UYN6npbx7m
KtjkA61jkz0YCEgoG37mOtjFkITHwYs5apOFvDd1p8mg8LFVF+QVP6NCwfCEh40shGS48zxn5wom
+wAPtbTkY0tXR3fjP2XQGy0H5kw+MZUNMRQAUenZ51GyNknwwCdh3Vc0Ch9KtjTaXdj4+x6v9Tlx
2sS+jsx7blsYlvL9RqP4qv4q2jpWiASZHoZBtGtrnp1jlmK3d2Mm/1MADJgF8Cub8HMbscS3Jdda
qm4ks9yPLsimn4ORlNM+dNFKo6JfM5yhNwsTiyoGdqDKzxEdviH+WqTeg0f6gU7qp8VKfoHk3E9t
tPcb7yFx9JOdFGq1MPQDAYyjP5LBc2TXrKu6wdvKFOBL4saIjJ0anZPg80KjHIu/BIghV5aWbt6k
gXcpZAylyVV++opCFQfiEMdRumMR3QfXwmfqvdQKvaxAIRbpR0OiaQgup6h6BjKSWw/deQQsnjQS
/PkevObYFQyhdW1iZ4W5FTYaueRwOex68V6CZi43Jgax1QyReJ3w0qcb+nw3QCOa8jq7JvSf3Bxf
Vik8ZMXdYh7Ro0cnKkmkZ4G6zbAE59KANPgnhsUOd8hfkbu9MV1u40zPCDapnWKrb4NNWJZES8wU
RJYzXN1W5+tWyHttEJGjwqmQX0OnDcKb0P52xCq0+o4dHXUcNXexxueKkp4wQWgSaONiGIvdG/Ix
WgLVL0fTFNHjDIG79Nk6pFAQEXf9CKCny2gngBj9eatI+CPORgHOCgbIfF6KDbatBGZ7FyF+/CA4
hqYOMDMPHAb/5lTl5iom8CKZeb3NP3etlubo+Ngs1AitSii2AwEoJ4AQSfA6T1MDyt26NpnNoeAx
YoDqi7+gaZ6QmbHOXLYT4/aVyaOdEy33Plnmi3dbDRNaujFSPUlrxqME0MAV+QuhXNVeuAbKariw
JSY0RAN4w7lQM+KiZW+4wxmYYYe2rlXbxXsrDnoLRgc2iNjMX4U1wdDV+CVqt4/WKmaylnb1ZdDU
q2W9EN7QokEc9WyeqCe9s+5Fz+1TWheoVO4+t/95pYgbqpzaBk6fRus+mJ7JQGexJZg0+9O01aGo
1zjBEPbZTOorK2IHPjgBr9SI4kn2Yq1VAlEHgPNuTgA5B7o+V5Wx9k1mOpj5BYZYlRcfESbntYaT
fSkTKr66Gt/xRIyH1BHk+YQtQbER7Ml+aZY92zr/mrT1z8AyATteNG4B/yQP1kDuq8v5DMFUbNsg
/C7KnpoujsDkte3BGoJxVwy3ytWhKmNAE14CMf5m8doe0HRyfWpLbSw1BHh0RETohsdsfhmjh555
7CaFzL3JevYtoXHEFTEdqmu7ml6ISZcnvtdrohL01/EM8nH2EVEzRQrhrBIk76acDyAzxc7TQ/ZC
pT+tZ0bHONVU8NDESfNYG6TwMxwQPlWsZ1EjxrMr7OUOoEy0rD2oEtvAD92j41WURkEPtEz2GD+J
GnpUuWufBZSYuwqVJlG66FsgGM+62/ge5jomX/Nj0WbdH0w9Ff1zGvov7mA/UEYiCy87LMMUjB1L
UoAt2KHmuAGtmCFsyzegy8TGYinMuoId6MbiTw89CUX8DHLrr6nsuP5dhUDB1jmi4L/2ULscaki5
VnEwo+GrXAclbxxP8tyq1lAfVe1d08VDsuvmm+oDt0rk41VQ0UNmm+WxskvGMkQsUowZGCkxEcNx
dcMqAhmj3EgoZJKlEATypB7a1abeVqrSO97nZkO+8nfl4oxyl3hYNYVGs+EkVG1Y9NsDsD+wk/6D
XeI01/QrSb8Ej70n2w3CV3F2GvZjWycpQfJkzigDukn0IBbzvU2QTedQ2S+VCfL7eKQcmofsMjpB
9SgH0tfgiH6a2rmH/qqwsLAlLsjUPeEEgOYZsqYuDNlCdsTYLHb4nT2GiJBs5B2pICChDQZfXz6o
lNSZwZA2XOr70mf0rof3mJoWfu5WwQBpu+Es+HSStP40QfSWNqyw47jdMAm4hF5wnPp8K2zmetSG
W3h0XreSg5Xtem5HaDueik511GO7ndyEJme2zguAmE3axc6eKsiHMj2qc5S6fE8UvLed0fDbbudd
ZQSR6MuodzLGk0iKWL7FgyZOZOy4TzWkVmrzOJSfrU7BNwxVOPxaUkvfXA7pZ5el9EczaJpNo0JS
HBQBQB3FbYxkpAkvMq+6dwqwR1xaZMWgAwEbGbXDPqNzwa1tUm62Pv3xigRzpVc9GeWQUuDO97Et
fowL06ayjliBLiI1pP9M17oa1i2JrUnjXCzTPIel+0UiCFc0UdrUIIEivMUPrd2UWtWrZ7MbXqHh
vmZpghWsxgyCPQjaQOFuMShyaSOy9+xN70+5/5k3msWAwku7bpYSPKHVFB9TR2UXRwk4ooaYPZq8
/KjG0t3aNoQzU8r7fmz6ETRq7F68kdHziuY++ogBthIaYbxfGSybVTaV+ZGJCXC3hHS/kDtRj919
EQv7tchyCvs4QexTg7khSgsS8yDDnbIs+4Mx65NgF3TSOa8HDYL1p+hdC+VzYoLXouIxycxcnOzK
Tw+TWwbrsFDLe5wQ/lywM/5BQWHunGJOXxLksqwlLOtY2jU/j0p+Dq79XQVUvz5YwnsY7B993jt3
tCvzm7Dt8ICEunmcEf/sW1QsXx49wrGv6vpeiMp5QF1vn21SVS4tP9x7TmV2F00OhiDjk8yacjzq
NMu+IO2gCEaZEUwSxnnPlE/NTX8p7SW+FtZcbKOi2cxelG6bRgaQjgPxlk76K42H7jyMzJu9HFU3
5Hx5Td05ANHuPBZdlI2HDMPq76hsp41OTPzM+7pmS4q5KPHEEXX0JSvGv4QgHZcu6s4zUH1UJUMK
EqCv4Ba5zvQzlijAkny+BazPOxP2zcbt5z+WHjrs9ZV5DPoKSX/WweRZZP6oh5nZovCBrxpsvbRp
s/ecGn5jEIYkIAlDjpvOMIu17u/OyTIizWC7t53f/9EccMSqIUCmleb1YsjPkKpdZLVPtG1fK3AU
W6nSLxNZLBJGB4Js3P60OFI7KGqYkIzV62c6MBveeIRTEZc2S/XqdzqwYhythNfGJ0ukKuZXY6kF
sWPirgPXPdqWb67Mg5yzovNBWsC7P6fLBzk8YPLJSW9RLJbPkB24Ctrcmw/t6P2O+yC4FLc1hz+V
5WuRew75kJgGloEPtcyQnmgdcX4nw4/x1Ey0bPGL0SlD4KUU9o7JHlKsHpjkXoVdsimVtezGVqC6
L+JcHzrjMn6ZVFtCcRiKgxoGl4U69vpRL/qD3oONcecdperPXW2js6pCpz94wg3PEuDlXncWeTk0
skw/ZHicCydd9zcPZx2kELG1fyUK2mc+QepVdsMrlD5cCcFYx83IlPfS2H8Il04iM9HWnjdiYQW1
hC82TJDv0g9wLxPPfqBcyA/LQoTjqBFdCwquTzSAKCFtZr2aqTp1n5xJzI6trQslAkSMfBtCLwKA
HqDmHZkycm6T88fMhMLIa8RzwfJ+HVlRsG49r33K2+AUKNJ2AWLdGR1/JwvQKJaR6YVlKDR7eHjb
FLUExLmSfkcBbziAc8O3jixiPUzZt5uPv0io/Jp6EL7tWPfH1g2mQ2dBCZwWV+5MC0lR+vOvKbbu
UWAzkAYL1ic28EIjPoYARk1IbbBOxE08XAdHryyvZe48BwFuslG30ISyglQqTEDM1t1XjyJiX5ah
2A61ebK5ph/HNmv3BVF7WxmTl6Asj+hRHykUtPd8fLXL6hG1gUsMZgDBQtw2sDPTWIEj+MbkvLJC
2I41AUL1Pw9HWbpPCtUGpLt52ZqYSs22mUCROsZ+vPP9W1hEO24ExEJL0L4mOAiDXoGkl6I7ouFM
DtTaHDve4v/CiUW6VlUzzjNWfaiJf1oHXkb+SQgVLLYs9+A2qXuJO55JP8JegOK2+4dDr8pv9DP6
kGTOR0Sq6Xow2Z2wEnHte0uSOOCE/FzI4yq4e3aBwGJhXCoaZCG05V3PeYMEd1J1tokWbFX9QI8L
VQXPpKweRrtW962P0l5FJFSsLQzzv5CNj4dmqKYLpVfDRs36Xob4NhuSikAS0BNtTa0zpwVzpVut
FRW4Lxc1XsiTmP+TnfS/4oTdVz/lc9f8/HR3n9W/3770G8gBUtO4+49//5d/u0u+G2Ynf7v/+X/9
yxe1//HPL6Ow3nx2n//yL8yyAHU99j83dldLHss/3+C//s//31/8L9zX/8PGp8jp/r+QwPo8+vwf
OeG3r/hPH5/t/5snkEHwav5ju/P/Oyjctv8NvJR0Amk70nGx+v23j89x/s2Wni21cCScMHyA/+3j
c/DxKdfjq4R/w4TJ/5WPD+jXv9r4bEe5PNMKuAdQMsHv9682PmdMwrHHxr8eoyi9H8ARbFyLGn7t
N0aAXYrRSVVZqFk5aMf7YcyD+yVTfSFRStOme37tSVbnbnZtnCRs1zNaKlCGSyFDnLzd8i4d6xb4
xNPAJJ30CS43/jNBr5Nrk59sTw2afJDET4uiE+Bujhw4Jf+sUuJY+o+95WprJSfbI8wBwAwyXTtH
Lq6CCF2S5MOhZpt+pfEcXrpw4duy986wBVeVFkft5poskJAtC+yAPoNkzUq6Rh0+lm9DAYtZu/e2
Ku5jt3u3oAVOo0/WFytrht5B0aIvzna3BbSLJ8yOpm1oF9u4mg5hiYGhlURTTgj7UzVsYfggXfVp
4NDdqQ4wrlBfrv2rCQzLWBHDN2WwiYR9XYXNFqfmgSnXZ93pa2jBQvHTc1UHLFsniipyna30FoPI
V/Z6RDFMZnZJuvJEHzRBOG5RY97+sUWj1ZBr4otxoHDiS4hHCRlTVU2w0r16x06ym8vi2NROOe0K
1rQKB07nwzlJuHTy2P1t11PwkXNJ75IuZddo2mlyN8bQ/nqWH70xoYzeZW3QBccqt35Ge2ZNLpls
3w0NnSYHD7vKSdiSLZVqsKfIOKFnqCrCt1fBILLXBFvZNfUtw7IkUlCbud7hT1b6nGfYFO0Mj9WY
DQ2AFy+GVeohtU/wEsy3/DMMAhxkTCO8dKh2jYSzhGCRynuTtCp5igAQI/hlEXNGcsJog+uSjXpX
PAqPYCjWE2I3Elm9Es30DAQjZ58A9BKwd0BipjeEh0yWxBvkEB63hJKXf+cYDiRPPndjRCJB5rIi
9FFDHjtt2kPd5rQaZRt/z12JUt5ykadS2WT3EYuibQSSPXL6kSl92P+FwUHqRe3oXRsWSLoCWcz+
SU8GlIY/GewL+PES6qQOYz7ThtD86Wji3uOxq95Q8fWQzRvYmViCVEDvn45I803LBxx4EhIHUtBf
0xLkb8ggyL/BiuU+TAzkYC0oX/9m5ohDfC7cr7nkW684rGfqrLQtL65Kmf7X2Q1ugJzJRU+bzi77
izL4VpQUPGOxzbwrKAZyLQt9Cx7J4/arjZbeXwNvJxolDRvbbJHMBckup1oa1kkVjADZu3TcTpMA
AefoWw5SNUE1HZ1QrDHn8lcfxDxTBVX4Ci4kRBc/bG3Gb60agj1kQW7FV5ZmkpXL2JaEDJGOySdq
Vf0+9nFR3nzroX9ARYJ+tZwZ92OtccKG0M5ZvfPw8HfkdGLsXTP6JcHU0SQRco3TCIxDYS550afJ
EWmQ1x5NpzP/TpYFUbHukoGB6BvMU/CbuMNtXgA0gRoQ32pmuWJRr0QRprQUj9x+nLqCPMqwQfsZ
05eE+DQo4NgjCsvZTqhiQrzCVOe3rTWVLuNAfE29HJgtlvmIMiQmisJeldiK2k0RB4zuymkkLDmS
vNYQczBUr4B+qEOqeOxOjqwowxwjbk2/ndzCR4Nb++z5PZr0TPukgSlrGnf9SP2P7LJX3o5ECKTx
MeO1aouXJZzeGCCM94nUjkSpXszThhPWI54DnLY6+AvSUiLvWICdJ2pcstRxmvBnqVBUQuhl0cfu
t+02Yy5ZoqaeYPiBWCyoL3XQ+t2x6sNOroO8TOOdmQL9HhCJvBziYUbk14x+2O7qOh/k0RYlmh5g
eDXpeUEJuML1XQtZ18yk7ASduRwvRdSXsGcxyOyjvvX7h4mi/zobaE0IcBoCznP2eObgjSNS3Emy
ldg1dccSxZchIVo2HEa5Bwzf3johkds4MyKCCFzludVl6rrkB5FF07JVbQlq0Z4pvIsebEnGvF+l
R4yHE1l2Q4GCTkeV72yZGXruDlkFlWLaZFCYRnrrT7xDwyWsgTCv7AA+A6AoD3CzUKgy+cJBMkBq
0Z4vEyMd5qJ0ImD4eSVb0SXTumvoo45WIPr8JnzDcVh4EwEJNDDO76ZMnWibRoOAFi3mhlVOiY9P
pYN37v8Pe2eyHLeSbdlfKcs5rsHdATgwqEkgGvbqJUoTGCmJ6PseX18LVL0qRZCPYXdWgxpkplma
iR7ovDln77WnCuHYaKTOzdjaWbI1gwh/M4s6KnxD9Ckq/gFDNFkQDT14OlAo223m1tb3WHf4f3BY
Vdt60uS1KneU2h+jxl114vC7Nq2n2h9zr/EEelUwgviOseX5bhKkektlBRZ2YKG42yANiRBSqIiK
gRM4tJB1CU1wF2ZL+Stv6+GxV9SgUOj1zsqACeybmLPz77YOcXgNQFNnfEJD0G8t6lOtkJ9qjz8u
8ogqnplE0AVt1dPCz7L8AhKWragsZfMN1dzxm4WygRihbtouok3KbZuM8tGmhEWuXzCuJu9RxIir
wvY6G5A8oIoKiuyQl4SuQxi3jQ+zzBeMGmEZfrf11xBYNfZ2q/8Fbm7OOBlb0xeWJ8V5M0QEunGd
0PtpIQ+1ODZ087t5Nrrcj/pR4lkSTUCjW9tE1GU9vS5usPNJVxZJfCST4wEebbAfSMern27hts0O
JlqpDnlAI2YzmoEyiKJ3zcsIATkx6lNOqQx1pPbx1IFD8NA/su121ZMdjMABdUjp16gn9UOOyoYx
aWlYnuXsYMWEyjMy9cE2zmmmuOKJ0joFNlUNVDM4+Kc4E5YSHnuFiB32iF1Tol3SUn8sW0TPhGyk
7U8s6L2z0WPP4+tqh3gzToM8JOVIViMopN2OHC9k9fDAcBpk2UfV1HXuU+1Bt1ISugErQC8Bb5P2
EDAg0qEBKfP1XNwWUw1EYBHW1VApBOFoDkIHf3U67udKQz9igQYgOqqy/hDRuUML3ifRD75Z79fS
LiNiuMVZiVFAikYOjUAhmA/HISEpJZo+ZsSCfFjzrR60Z1Oq9RYcVTta2hzqJ9MN5h1M8PoK4QB7
DwQpggZtXuGxIPie9B6d45bDmN4u1m4xKSDByVnkI2pJKlf8d4efQBvaz/IGNajn2bHlPx8m/tWx
6r89LB0dqd48fP0/eKxy3gQsb38X+UOT/k1HWf/Bn1OVsP8Rtg2+wCEozAZpDKb3Dx3F/cfULlkQ
FpwHoT1nPW/9Fx1F/6OJOgaoIjX0FP7n/5yqbOsf/pz0vNVJQ8qSJf7zX8fJ/0045iTKzeZ4+Qrx
mNPZX4hlZipXMTIjSUs7Fp/q8ZkK2REtOTQikMFXdn/tIfzuKlS7McGsfx01XxnqmMLyPJQroLlY
2hRCKZdL+pvCksY6gGOOyFEq9EYMJzHetunNpIfiJjJDYIdNnn1J4EwdqniILt8eXq3s5hKAUlms
iOw/42uOkNJZITDc9ePx6f3NoOyIsIqtNIzeCxm5uMP5MPaciAD0GTFwTG7BHCVgZUEh0BoKxSet
Bv0zTHTwXlpeg70sm5mq8bzWqM9Fg+8HfjABVnIhm/ugEWA91WMN/bVwInqhGKnYSRhZTheY7MVx
EzV18TQFJQtcTtoTzfOxjj7z/rih34DIe8RBPHyjeii/YF4oiANjviY2M4u+vH1DyOB57Y5YoLUt
4igUu4jjOzJXJh4HdFUkh3vsr3vTguo72ADB5sqGSAB6xvrGPkQ8ZK1Dh1ajyx8xAaJyZSlR9a+F
GALUuVGAcjDKcAe3cVj9bMX0fJaq8sAnGdfVlBBDOzmwk1U/ORzb4sCi1X0OOomfPiII69Huozrb
G6htpwu3q8r7qXepH8ZOAAcLZSY2Sjea1ogMgxQKz4VGQJAuPc5Ut/mO5Lp5BJ3XR3fD1NYSHiB9
jHfsLZKUACOdt5ccGgr2GAmZHJvcq5x+OzkSL3k60rvDTG5FzTYiJkf7HnLxBzND4bYpnJn2ettL
7dwulLkNciaU+yMQTPkX1DVHtqoDTJN93Exagy/xYjYaS999wngUhu9J2JokWyc3etCNlg7IG2nj
UsKDMfgOME6JprFY6l3arUSFqkUYuzUXNLR+1JB/tU3smC09x2S6pvUyWD3R28gvLKJuJxN+wzKm
6mYwAhIKW2C5tIAtJ/sYIwQ0d/T9C7GVGGfZprh0hS5iMXnyJxfs2NcoLh3a4CzI8QfM1Hq8DUJo
0Psldqt4H9O4AUzBW0Gt2aSGcRkohWIzGNJW7giF9op3iUhWyVtO4QQl+5ipbZaI5p10CuKjVKZH
zx8BX2JeDIY2eOwXK4r3VqfI7OYhzaTUGCg0kUN42M516iGkNYvcpQeVJk0F5QI3jZEGZL+Y4EGG
7dsv/2uTEV0TwkEUthvTPqkltXRf0sGEKhOW2js4EYez1mnrdyl++2XTc6LYATYr94T+rrDOPnh6
e3zn5afnWdoyHdNznuFYx58ewfZhjOqYglVCOi9oO+sanEp8Ja1cHErhJTdvjydemeg9W7jPnUBW
DlsdD+hg+SnJdQBPXCAp6CzUWs1U4BpuSvehrye8HXKxtp2NQoMEM/Myqyv1WJK4OO+neY20REa3
X/C2XZOzEeo/2LX/dh0S6+x/PDtDFHVh/aMaMSn1rbD7v8j7Mje9iaMWTlYjYGHzZronnEd2o0lY
7gZIhWDDNGFV43iDdXWSwledhRcpN7oDEC3zzGr1crVgrTZtTJIe6zaZ8se/pzDawqRXYwIARmri
D8mIlU6v5ekzD+blJGyzP7BYjzxtubZ9MgkLItFGbKGmH5Xj8D5CdZpAK8ZysMmtVv82KLzQV0ps
h1Yd7H6xWeaYpdpyIgSZoh8RG6aEXN3X9qIwnDhNDb+QuBr6FpRxtn2Z45l9+ze/fHlt4VCKRZXD
nWETcnxvXFvbegjWnzws1aNQZXsIpiDfx7qICMU2rMPb44nTpAPTsl3pSMQB0nT5Zk6+VjynJWh+
uYqTM+srOhQPrGPj4HqghKm2Tj1iuM+pr0LrSNOv49hQnRhRIe3f/iHHLwX7FnYuJqFn0IJtExnE
+iz/ekmjxa5EJZLat1xj/JC5rtwQgzR/fnsU8dowgg04dXbH1ezRjocRI3azZIjJ1mLiL6hQ4kPK
CcL4GPfZ/LMnv3Dftc1C23w9x4cFFIYJ/gD88YR4tT2MIkSZmOUewh756Jkv9XjmXO+B5ZlsGy0p
XVB63slEQn9e4jyKah/QTHBZ266xg94dHQAYfAn7NNm5WPW3QY07Cp1H++nte/Pa6JwnXdN2HFoA
1skmMm5wd1lgWVBldQLsT0ZuVJnGBi3gKGy3pI6TmTBIEGiUn/pdA6Pgx9u/4Ph7/XP9UkqkdIqJ
236GDf71DrjajNjk8Q4MEB8Wv6sCMW66pEZGUaHTCJKMJt3cDru3hz2ZINdxbROCoPRsZkmKgCfv
ngJ6J5sKtRkUqZKgPfz9X7KwZmtEOgA8ucTRO6MFrmLnTkJ9cALItY9tPKtbsgWWak+rOZq2b/+q
45ng+Udp0I4spITBWPI5ouSvm8E7YpJha/T+EhCHrmGEXvYm3T4rs5ZrMGbut7fHW9/8/7tKPI8H
Bw3x9vMeXp3u4dW0wP1KWcVEobwtgd32LhUUBozG7T5RwXd3SFdn9Ayec+b+v/wmmYLgp/8ZWZ42
n9BLFBnJj71Pcb/ZEhmR7gIN+vHt6ztZpv9cIEckJjmP+4oJ7fjTx57nZHbdDH5WRflFiFziVjUq
pRQlis99tgbF9sZj3wq9t/IWoHGswy8epf9baxbeVZuX6WXSWMWDPdjumW/PMo83Ec+/TtDjYwJw
iAYy3ZN3EOMmcivPqf22Gt+HNfSi2CAQalOYpG+z/UZtilgK9WC3YsqIoMh3AOCwAJKNF6VT6qOx
Sa9JcbUb+uPKhXGpKPJD38b5vBFZ5/zMUTnEcJIQq21h4xG1GaUiuncg8ic7hCjTAexiduDFX7Ce
ed+S0AxvNEtGsEsNF/Fob8aaZZQ4jQ3b3v7Jjrzo3jImijkFvvYF9mCFVDmHwQksaqrmnzg34T92
oysvqRvlFOZyUApU1eEdNIVDmcoF9vvdqkfznUEwd47iwxlI4kR+CrQHYsoKBxaD3ppdEL+Txkj/
p62EvDRLHAFYImSF1d+TiPjdtLI/jSVab78fAW1sGosoPr+Y52HNKXdwTHA6wD5cYEFpr+Z56vb0
GEi5YfvsPi2hSx4Z/ATviyN64lZrDm7TNmxTTOx2R4AsJWqd+8rO7WVbZUZ8RQOF3XSIrxNRfd99
nmxV3mdB3P52Q1Uv+LbygqjPtkl+U1HygkveTcul6jmDg4MAOD6ybYshOLMj+mxatOX3Dk0cJGaZ
AiyQmEEa7hNXBjQ+SzG/K/pM/EaKNj26IoruOBwP6jMX430d2iLlCABo/xaVAYkeTQnUj1J3CbG4
mehs+rnRo6IhMxeWnJzMLiW7ALHUpgqZwzZjtfDLWBlq9y6rVHyPisfDa0FKawhsm9AEtPp9U28n
GXkHkK6gAcibodQrinkBd2Ory6LJ8AlhUkbWCskt/TX36fLVAjNsgtiyg0tqfAS3GyMQCj+t5gED
pE0ywkZmbfLVpaf7kAxYkn1aUuZ3yb70F8eIuQaMmC9PDnCV+4ik5gIz9ySmy5mEXiiykBs+N0Za
w1wD9lZK4X0wMhTbWzp+yRUSwrDCNsk9X0013kTtYJnuICkgrzIoNepLrkv/XLWr1FRznfKNlZa6
slPXCTBYytUbU6q+2cnKDodrEpA5HhrkIslDSwpwCNZH6LVtA/acXLw0xXFrxyUHT5Dglwn6C9jK
2Iu4jN414yvlpE26jXFw824GtQXhJIg4lgqnrB+cPO1a39ZBNVJGjdGOTpSvAcpXU/1EnGX04JYK
MZE9rd23Oca8h2MMlipR4ZSguJM9augUr6V7NTeOlfl1mhqXwyxpFaZRBr6sY51/DPBRTxtNz6O6
4sqBJ/WzTb4IacxsvHpl2lRjqgmyZodiirL+oji707hnD32wqnbtd9l2Zfpp51jttsfsWhzilvdk
kxptqPaE0Hm82F0p7zmwjwkwyUDdpbys06aBippfSGcwu23TIevcrbZeubWwGX32ekR7tEpS767k
GblbztFEAQ983BVPMO5uaqNM223ooNeFp2O5/EGSqu9Jy6K1jxoION5iJ87XEU/jsHW6fo1zQo16
bymgiORiub1xCVNO/6hK4vxQeZfiJ83W6oMx1DT7esLfnYMRGwD25BwU1w0ukXxH+YVyuNPEdGZc
2veEVivvuzSU+9R5XnCf28Xyucyzfr2v0/rZKa/9PM8LaZISnftqVMbNvrFj4Pb7VrvGd2GvzJZO
AbYgOcFWEONQTOxZBm1o6krI2y4Ec7dzFm4Nsu+Mpkw11BQRKmgMUO7oz+vGbXFhcMCL6J/346dq
ZnmB8SbIiLXmBDGRlDbpoOEy5DdxLGyAW24XkT7mlea1MuvlPWL67JNpjiQkVRk6XRyLjU0ZB7xc
idUOBY7fY6SlmWZXtD67Yoj8dnLEXVWSor36YsMLsaxvftEm4S+wFmHmT+lkXsW8Ed42zxph3QrQ
Lhlti9zrYaEPhrF3O4eNVptZnELTdvlgjLL4DdAk+cZfsJ5aGpcYl6a6+O7mzYgue0ljWrrk1wJv
UjSvtrNrYRSgN0QvKTIBEcYw4j/S3ozU9TSYCHdBDRXvXFl1gV/WAIh8s3lOy63nrxANBu1zrJ++
DVk5VVdzy8tyYbVIEXcQu4BYAe8T7paWYJZdTGIhOodov7KnDT8uT8yc4s5LAk7wdQuvHcrnqkZY
EtVBB61MPJgjSQGweWss2xuTvNAeXWOZIj6xwyqVKINRCNxEkdOSxQAyhL4VIamYsjIcqORvg96t
SB/6USwkx/PG0e/S/jwtRrIdRGPNh7gOc3UrsEyukJkysTGCWdrYKUm3z58j28W7jCg72JdmP6wY
fxExb4gItpDlOopMHmf4kJZ2v0cY43xFPWl8XAge6y6XLAduNrWshJGMzJXV0vf9AfzyLhtL44bW
YhVfWEFaQ/5tPsaIzAucZiGyz7q9JTGp/Z2TdfNN1OP7hpzcDXuaK6RndL7ObOxeHlxgkLvKFLRR
heKAeryxy0o+z7jJIAnLFDxBgSA79CHUVaWPYyP9GdtJv4Y+Jcu7RE70WiHVsTGoopl4+NyA5+HP
czEbmz4a+8RfdNT/IK8E90FXG1axtT0TbG1rzvgoqdRk/Zmd/ivnDw7g60+nyruqxE7O4PUkKhIG
QVUBJCAokGCmQzUTVbbtK9H9MnX9yYptDJyRSJtLikombgdr+hyriWrxYAI4PXdLTfXiNEAVwqI4
oFxLrrvT43vaRRwVCvLEfc9jVr4aCOrhCxhL9eC4RFb7XhV72HwkHjltupAZqiatXV+McfI1NxU+
tdEVwwevIGQNzbNJvZQP2XE31GSeydEi+m0j8sm3HmEX6DQjt5k54clhXoec2e4aRvRr7BD77KBp
g6WWveR7CFWVPdYNQt6rBbEBUCFUCxe9yfPaDMKgMTgMc/AJZRp2tZGU988Br/tDawaTAqrUqyeq
tOb3bAlJ60q9us+fIVZYQ0HpTNtosbrItwLXS9G48sZd4H1AUuSExFlk8YSjMQpU8x03B9EMAuy8
nxdDjaAL6tkBv6Fkf9d12DItiuvGtSoTlFiEeCDxdxziqrJpTslHSmrUTDF7gc3IfsLeWooQefyb
pgMbhaXJHZrlAQ16gmkCw1u50a1nGltpdSFlX/Z2Of4XTbwREnW2b+x9SsQIABYR8ZTBLgv7+lvv
NUCpeltXys87arJ+0XrZD1LhQzaCdklOnrQHcXCJrnoCyhdYKN4Ha9+xaWQqgp8IaJqxKz9OUpAS
6L27d96yem0pC2U3LGGYKWsEJbD0UwyMG46x1S37U1ugYTJSYzN6UemdqZK8PBjjL7UcoC3cfpvD
8fGr2YQAL8w2GDDuu+VePLuHE8VaUCBKJxDFOTPey5MZtYg1KZVGopTOc6vnr4M47inTHhuXaVkW
9rUH4+AbfK18L4ClhGfGejmV2TTRGINqpdQvSrV9aWB3D8rOTwXyBK4U6GqysAOvtHFNTbvYSWLf
ERom5p1TdPJMEe7lrUXwQieVggP9UUuts8JflyqgUMNXIRSpwcZ1t0RBdQB3Z4FT6fGxOVBD3566
XxZ8bEWRg7lbr8JYfTLLVNPijmnL9oL2f3jvVpjkC7HmbLFh+YJGYGRnGGQf3h70tXvs0pGzUbp6
NkG8xxdJW6gZkMxAdffi6ibzIFcnrTlcLTG83Ak7y6UR9QE6D3RDeLzFv7/m1TUKf5i2lMcUezy8
AZWE0gO6m7bElNrCUNh54zhcDBYGCh2hdiPf3Lx8+5rVKxfNOyyfi0kusSAnS0xqDRoU5ND6KmuH
X+TokIeGwY01ZowhM+87A68WsBcUdYfCmQCvBl40P0QdUFTqMl0MvaaSTYGpdQn3Ndg3nGJZ39+S
BuuQ0qEbTiUWPLxun1bC+G6qln2xBK+yzBVS9igheXZJ511aeurWs6F+4kHEjQfgoinXWPOhRLla
uFO1wZ+RwdmVRbh1aVlPflsTjrMN6Ry2B3wjLW040yBVySTBbYdwL1BnPsNXKlJaoYOm++iafIcn
VeIkBzDJcWL0+6YIvrHupyCvswLQ+duP5ZWam6bYCuGfhohJ3fPkXWDkDmh6DxlP4MNhN8s5QqCk
Bhf5IbBGpl628Q0BZs147hpffusOOwm046bJTu+F5HsJyad3JrSajozEwbOncRdaietX3kojSLzx
zC7nlfEsdBfEKrOjMK3Tro85NOViNXlH0IS33LGM1xg4iil41/HFE55GL8Y4c3tfPkYagB53WNH6
chy5fhR/TWe6h4iuq+45I6xBmukiReB9Bsz29mN8+XFRtoE8p1j0teDjPh5H9GXbNhaztp7b+D3f
/Bp3zIEvFI1x3+dUOGw24pfUJYedyo3k/dvDv7JA2RZ1W+rXbL44Fx4PbyL1W8wB9cUwde6+7/EX
i76a/Nw0y/u3h3rlIYLB9WigsEpRsz2ZO00oThnTMleql/lT1IcyIKhZA/vxOPPAI26//vsBgSut
D48uFeqc42vLSJ00mnLloWI526Ptyi9gvuefa+1gpHLG5Mx4cl1yjsvgYA8cSTuK9hDf38knWRaz
0zom70yTc6jy07pQHBJy7II1cUsH0QpvOaRjP3+u4Ihgsqw966sBYHvNdqsh2jhpElX7wB56EkI9
hA06Ca3Gd+2p/5h0ho00swIQu5lLrzK3Y9iKc/2MV15H21t738wU2nNPX/u8j1oxKwpLIRXgq6af
UsjbMXWA2ob+pO0wvJpGQ+EkSBRcMTxfZ76Hl8s6k5qF+sVeGwp0V44fWkgprS9Abfq6JeK6cXN1
mMy5euqC1KF8EE4AhJFjvP2mvPKxM5NK01ZoadDnn8zZlQezsW0IAZlwpW4WOldXKkqW238/Ckor
mrR862sv4eTSSt0JbH+d78BE+tCwQ8Kkravrt0cRrxy/tKe0pkmpmKblySfNd6UpqoDmoXzxg1Jy
c431gSI4Z43LuOrw9QETeU/9l4J5VwNriiN5NxQ52B/TwWUaDlljnnmqL1rFwkTUQaKmx4kOXZMt
j699WBqvjtMJB3doBO+Ik6ou3Dkpv3aimnvfMUdn51ZBbm4ADiXfeQnItJVQkM/cm3WYky8UDgDt
OtZm9DT65EEXXagigH0cTXsMFaAcLfmlTXOUwmR9afpVrfFdp9CDqbhM02+3GTy4+HEkfrJ3Rnhf
Eqwb7t7+Ua+88S4tZbE2ECW36OTWtEPr5lq1SECM4KGwwvlSteRSIhtfdl7MyRADg3nmRrzcPKxa
E1pF1O9onVknm3U3M9xsCiPcn8WSkNwcZlthAcSjNlz7mrVgt2D4vYmAQv7811eLXY1lVbF15xec
TMrhxJyceHChxjI130d0V98ZEiNHiN3gYrab7hHVf/nw9qDy5T12AVgJrtRd17nTT6+M83CtkfHp
OWUDTdPuZXfHvgbcSMv6Cpgl7foFh6VHwyZgb9jDGsU2fQO3qPuGGzohcbeyosKfcWERIBJaxDFY
bp+BFEhJTqacWYk7ZGf4DVPX+h11NtOXEgFFmdCe7P1SWznhW+x4nUM0xhJictjOt/kStGfW2ZdL
OgIHFnUTIQyf+mn5haRXl0AAaodGj9e5seBosrHCNxTE5eXb9/XFUM/HTc3ezNMoXlel7N+bpDRI
4HOWLgpz2X1eamM6QOnGABRF9r99YVnFKSWtnWvaJu7pRxK7OWTzkTIXFf14O4o6uMTqV/imIeAq
tiKA71O1H5Us2v3b1/hS9sHL6opVDWYr2+I3HF9kkChlB/insEtl5ifCTjA8zNTDGyx2F8u8OO+z
AgWgsdDKo5Gi7tqkLT8I3Lqbvgs1vKm6vWvLdfp4+5e9WLUcfhm1c77hVXjsnKwnppcr6Oli8WF2
BLeR2zvXdpiqq7dHwTZ6Ommyw0cOveqRNfV/62RbY6e9zOtSQjss0fztY+EZkd/pCicMnjP3Hr1+
eW9OeI/91p4IwAmKZKRVqkrSqzAiQk0caVNmMG8pzWxAuTQ/vCl1H0s4gWIXFWPh3kpO68VuTE3z
k2HUw7vcbbsaq7WZkGaezDWWRAkEgbLhahYS0PmjS2usJVTjMuxAPSNjpuNE5SnaTW1eN3sx9O4t
ASIBqXSaKvfGTCMKirMVm0Q9YolThK61FAthmX1vhUD2KfMGNZOl877Z0FNcfvd1Dz+2jDJiYJqI
eIWrsF4jnsamb4eVj222lyR5kw9BtnMyX1aeEdCyY643MIyovr3oaYvqj7k7kxC0hLwQT6oe7S9e
PQ2/bLdciosozxN4CVpV6AybZo6Af02V2nNwpWHWoEnGEj8M5DkBVv1BJ6n1NoMR5mwt+4m6PFiD
GtYsODSQi3mA2Fkb4W9bh2S8tCbWJlqztfUzri1Z4kCr++9pGVhPNJzl9TJJ1KJGk1beziEtpgCq
mBW3NIBEcrUkKVYOB+0VCh4Vdp9o/MGqMjnlURKfnzmf6Fv6jenMmUIm2nI60rHjGNtpVJCTWqtq
PpFC3JhgaWFpbe2hQ8Y6dsXytagK80vZWS64Uwwy4Bx4GdwNXR2YVahM62Dbt2P1LrSm8SfgiMnc
wXacf3RLsFLp6ir/YvQ14T5R2rkk0DmpAnHLkS4HYy/NABHcCHJuROFLQsEiUhihMiwuTARIzQXF
A9iyaV2BGyayF0urNthwkxYQre6SdMZgiHZFPoECaog15yjfc0RiioMZa7ggkkzRgBrF5LPxRlne
IsoDkAmBiIZnnqdjiPenWNsFeWlUl3VXkd6AgI0MdSvpewt/bWFCWwtCrQ7EJE2PFd1edQMa2dub
JMZZu35u6oTwDIfsjSS2mvuGWe596URuSXZT3d8iOCq+JRGs0Z7ufLlrM9yi2x7aBqQQ2XgfPRI5
PifeRCAdAYbBo0k78bFdhhGGBzrj+5y9mkMepFgQziMuRa8Tw4Egiay2V9g7gRQbePzGthGUfVGa
GvILxvIKispS/+QA0F/mqVL4zwg4TrcRLI+fVFThuLYDePnCWgo6/7bFjRlaYAPwRrRb7yO6wTzi
2SgzkHH0UjeeixwaMjef5CbKa++XXTr1fbZQ7iZESlkoWaSorgUwoN/zOITMBU408EG3TpSCoQMA
tBniAowMtV9YtwpFFNxS1x7MPQRqG1cvm887tv8BqVZGiTCP2nAoz6xRL+fjtdkhEag6iHGIpzhe
KOIO+kQ8UuzFfjasdlIME0a1nFuPXuzdKLtgQfGovCDyRHN2PAzZ9uS+O1Chmh6/Mx3x3vmBj5I4
qMBwr3iX2vcyc3EIWtV8yKKy/o7WgHeGtCLgMasobJH1xTQjmME5nxzoJH8HsmZ8KXkMzZk16rXV
UxMojJ3FpSP04hDeUncb6O6aPrgoXexDWegvhePSsEhos13T+EsgvDvT9JGJJ/hY016+BEwafxiL
MO2vV92TQ4tCNN9ogxBq+fbi9soGhkMuBn1+nfBY54/vJXvQrMAUQgpZnqjHbnXWl1ZBtHcZndmC
vjwB8djY8KJbJkxnbToeD4WKosQe3gLzot1L6CiifXadbvKbqojzrp+8+lD2s+vTLQpvMb+X1wMd
3jOHw5dLOUAIanbPWxlB2/P4R+BnVCyatDvzXBqHcYbU7dbTd2V31t1Ax/DM0ebV4Wh/0IwQvLGn
1zwNVCFdTS10iAZ1F5p5/jhZSwrzZbU2eXFw5tt4Ub3gHtNrwZTDdg3fz0lPIGWVMSBn4mUyMNS7
aV41GyMv5lvyjMNd4AX6gvQF92NLJ2rXQCZPz7xPL84Z6w+gvoUSVXrc35O9IvGT87hMmKnMUpfb
uM81CROLfrCT5PeQ5OM9nHj72799hxmTbRn1Gkuirjm5aNPIoly25eQHcZrQQYurywlZCFLUUJ+Z
4exXHqgQMAHReXKAk3r9nv6qigbebEQWTVefplYc+zHilWnTNxZE5dHTPXixof1O3SELD1ZiU6Ul
7Sm+IS2epZ0v2/oIkKH/FhuJ/NQR99JtcJwsPVikSnxxDBHUYAXtuzXi5YNJpx0Epp3jX1JlQ0HA
WCrzEXaahaMTjeEho9T2pai86AH+f4g6i3Py9TgU3u0SD260l9YA+2Lukvw9iUjzsHGwoeptJerl
MNleFm+TjLSLXd0kxcOsIU7sckNVjzbJJgApp9HiwGahkOkMqEibGPK39EfY7/ZBq3B4ovZMHJhs
oe/43eg14S3Qoqn+MOSRm/tUqbRH42uIWVExE54rG7z2KHjLHI61kodxeiyh9dA5tqo5EU0Z5G5H
3kw5V2cMI1IsFB7FmVf7lfE4/lDY5KBHE+q5S/TXoydlPiZ3tGQD44kOK5oVGAizNNgrIgqzLS+2
eW7KfDk7YwOilehygR6svJPZCt+WbQi+J1S3y3I3saBtwkqVdyhl2oeyi9J9hCl/qx0x7ymJNaiM
EZvr1LmvPHO+QLfm7oaEuM2EHInmzNz26o9joQe8w2nbdU8KGUY9kqhmcSqqxRR/UxFN/6QbNBUs
x1nOnLNfmVZQ3fJtI/Ogt3rqPOj6fIwMpRnLAysY13V9U/WLeY3KlMhGwL2HAH31mQuUrz1xTtqK
nh/7DO2eTCx9mUSxYXOFQ+Rhiapnxwmui9SJrH1lSRjufQuaYq/HTH4j7xz7JIB4cyOgYQC6AgZD
PE2BEQMMHAWtTROS9lC5gcpoBCb1NyRa3SdSgSAFNYR/TPslr913/E1L76jL9buBzGCSvqqkfEIa
TI+wN4bOPTOlvRTQcLCXUrjYvixH8SiPp7SBD3ci0I1scqdvvsZUpPYUcMkzXjEmoFgI2aXZbhCU
hnItyrDHI1PsLKw1TnvT1F5z8fZ0/soukt/jgmXizG2ap2aWRlSBh3ga3WZRpTG7WPozG1pH4Zlz
PYbkk1ooZ3lpsfeh64PX+VQ6TxQ3KNJ2HH0znOOLXpglmUcIZT/MusCU7xSIOP0RJMsDLAlSJIQz
jZBQ+hxc0oSAgaR6FV2C4oS6YZVO/tFkb6GvaovtN4fyVkD71fP0gcrR9C3ODJOkpXgE6mPBnokR
XEXg7QKajNdpmC4WETdO+YuTr/idyklzGDft4iMW3uRGz170Ps2QEm8cg6iFvUuIomADGdTfxFKh
20o1OjYfGZHzBAcqW/YzRBk+DZnY5xqDz/Xzoxoyqj5akazxdLIsnOLHL0zYadAVcUViR+QR/+MY
+GLBPqkRScwyoDzU4hvFOfkRtpqH6A/oQ36Fnjj/TLy68zEdrCL8wNajtfaQ68v+xgim/KGYcUJv
K2J8kBLz6/udbsEefNI6IfSeFTVu/ngP/z8W4D8Oe+v/nrZ22fzOHopfR1gA/sEfLIBh/7MeqThY
USB3kDxYzPt/uACGMP8BXcg8KNSzaHCdhv8LDGD/wyqFIMVdt2G4w/hXbdl30f/8jy3+oWe92vnX
hjn/3v43YIDjOdlmW7u2paVA7kdXmkPV8csH06dt6epXfi3ld0fYy96rSrlLltw42IXOt3/dmfd/
3ur/UfQ5wP6ia//nf0686H/G45ev1nykY2yqj8dLpUuqYMR4mASI9gQwnoOkDOV+QLyx7yB5HJDT
ITFTsJQRo9r3bPug2nRWeVm1xXzVjRPM8Iq4kqwXW6OXwHgzuodndifHq/Hz77Rpu9I2VB5nwueN
61+7Ew824VIkGXIz3fyoCfW8ilTtgTup6zPz5ssnwGmRE77Jg8aB+rxq/jWS6FthLi2r0eBF9WGc
JudA4iFhrIlb/tATKu23H8Hx2r9emaZRtUoDeLtoH5488VhmMVXJEiZlSuEGoqrlU0GJobSn820/
Fg1MdMM989xfuUhK+4wmBE0Tqg3Hjz1Lshxpddz4hdKGDyZhtcHDAWrIf71QpfH09jWu3Iy/+nJ/
LpJXRPJhaY5tp+cmbJMhM1yKg5O8eupHMa5FFKuogkvKivcJZz525L0wPildCY8ctcb5BIbN/qVN
ILmbkcztYRPODZleDpABvYuMvkp8rmHBMpRYzudMDOpnNBbmjzq2C3gJcnE/gYkW9cXbF/PaveMF
URSDUFT8cWv99YI0MURBO6pqHxE5INamSQ95Oy1wqNJyV/TynAXu5atPIYg1dX1BKDE8b3D+Gs9O
ygrzI70Q24zra6MMNEH1iblrasgDb1/a8d5kfUz4KNmEsu01+c8zy+OvoWDUTi5etgqFdKI2nPiT
C/qhxZlRxPHOhGGYYunysMlb/dco7Y7fPhpyhswahsGON+2SiowKAYL+cRrU/2LvTJojVdZs+19q
XFyjb6ZARKiXUpnKboJlSw/u4LS/vhY6r+xmhFSKlzWuybVjN/McAnC8+b691zYQgeF6ciAQxE3m
rDunatVhEMQEIjdz/wGS/o/29xffHgouhhadLY48G6Pk+IeknttpWM8IFRgpTfojA1RQ9L2u5o7G
YY4qeAs+P7PZ3z7of+8vnu9+6+lA1NyO2Djvjy/qTR02DaqU8N2sIrL4+sNEaiS6A6QmoQ7i76gr
P65ycVYN/8qDR/7AJOpwXMLOe3K/6GG3mEfuN7MtL8S8RxhKkUGy1WrzptPYlE7IXO8KtzOvhxHJ
s194KQlv5jkD62sPnjGmM5NbpsGJ8/gZGEOCprAtRFTWsNXJkbupkSmEGYEyUZoGGkmM/rmN98vn
vmnZaG8xt+sWVurja7oNJ7BGYlkD+CkOy2jKaFW6g1MPgHIC/g2ktkWPeEybM2/8lQHvsKFkNXcY
cMiHTga8SjRPTpnbRq3rFYQgd+JaDZi3rSbNP84Kzxeqn2YjuWW73O1Aog3QuIbOTA9vf+Av5hKf
H0J7BGUt3Vx6fsfPYC6omXU1HYatnBFCWCcCG2NTVExUi9++1Iu5hEtZhksvF4AsuuGTda2a5Ggq
x2ujsgHbIgF97ZDnnDvEvrwKo4jPCb03ghhW7OMbQr6f2ZRpGqTmencggid/nAGcnFkuXz42nKzG
xopAbmbop7syZUwzxIO+iQDG+hyX6/JAKhLklLExd28/tpdfBmuKE1AIoGmPGfnky0gKOWaDxaW0
LsNJD5JA26vcd3d1gfsnWCHxRhXG0zPapZcfBwvaZiY3kGVR7dgWvT9m/lx2+ExNbBG9RzTEsvFG
5ippbkZj4pSvcGnWbIdDV52bDYNnEcHRfOixrKEa2gwu9OCf+cN/XHp1XGWROFtGnKz6qyQttlBJ
Gr8PwBixcaF2z6mc60AsgV2mly4G2M8jzczrltgK3oFdW8WdvQC+JtO0ALxg+w1JD6bm5mhVU3fZ
5R7E2FBiHfllwVD8LAdbqy9TO81us75OyVkuTbsnc7wrr/BHFgQoLkbzke9PYXByQCABFfV98hPp
gNzSx2r7nYfC/kpYXfoOGj4tvJ5wI7Jk/IwYT4ym6KzInC8e52HdGNuj/k36i82uxKg6qo5BlxOY
t/TBoyL819zhmwNNjgebntlI1JAfzraSHwN29d2uFSXtM6OFvkuh0eGQ3MHio6GaSOfCHoT2I8ln
5yM7dvzObKVorYm1fyiH3mkj6eUeGFTdfrcWQFJ3I4abi559BnDFua7ohMAVIsBBl/SfO//J7gJv
xbGaov62rFlDg50AT50HNIrxNCX6j8mSJnnqZIE+SDPbnOJLP9Myb2GfgrmZ6bPXyUp8SQo6kTnd
7XQnGqnoY5Y1HGPatRiw5c4QmYRDLqbs1ms886mDI7BsEWLUXElUMaggNBai8GWZMLwtlQN02SzQ
Gqwjad5bdpJPVWMUmkeuVpl3O7ugCAx8zxueJlNwOMhg1As0Grn9pYf1gh1K6At+rl6MpCP2Y/e1
Jmyrj4CD9hxfZpzu2ei10JggCBHcbBqsRmsmxZ2AwciTMIFsRszkkx6mzWrb+x47z7QvFAghmpxe
WmEEtmiha4ab15Fkt/oRtOS4adWLoo5dcnpgPeKU4p8Jxv4UCLFOcRd02pcKwBQssDnF3G01A/0T
4lOsG1VjrCNsoZg/QaHYwpR8fEkIVPTpCyBRRlEXFPM3T+DkCadGyYfM6RdX4KUUPkQlH3/q3rbl
erdk9DV3uqJoGhfDXB2ygZDSSCZDO0YjwOAhdpc0uXCXdXH3QwFTNhKOhOSJddyg5Rik+a4cFVqG
JIHtuxuyfLrNp6r8DY6GtGbLGKtPpF1ND+6qDzXbY/jCEeLX9M5EQVNiTjTJMEzxO9LDJ1j2XtSm
9aRT+hx2WIvFZVZb4L/SHv1GTd1u3AeUpIp4Up77nbrd+qEUNhX/FHFGj5G6yX9642CsYWr06ktJ
pmYfZ9Xcqr3VWTnidTAcLgoiGQD8og12OaQr9Diihp2GuBwfmwD8XR3gJfCtSCmBd39dJuP3Qp6K
HnVQsNVOwX4J4tVbu3bnlJaLtNAxtGsE40YTgysmdXRu9BWJVJY7ZPuODV95BuTxxqUyRFIqeZ59
rNku0ApVV5i5h1TXVFwTlIPJ29EmYjC0yiFoUInle2E5qPk7TeYPSvMxRCtUEqSM9zXsWtdv3c+m
NpYdILyqa+IGst3OqySpJSSFBj8HY+DHJpR1P2w5j+/qiaPDYRRE80STqC8EevDH7Xu2D1tmtRsx
M41fNFsEn/qVjyg0UqAH4bBAwMSHG4wNSLo6+BXQ21k5HBJChSHRSYGJLybQ40zi95omk6JBn6bt
+5yMAurXOBQ0hqjZ31DUc0iCHXSC7he3c9/1zcRsQB4wseRdn7VPgN6JAi503flJtJz6qjgLt4dp
7B2SmPmkY4MESgcj9MgpQVFvJFgVLNGj2+SNiFLVzPhmx6Ixw8oHQRtN06yPl1kvk/vSzoFcj4Ls
DWzzmS5DotiYno2MTG2C6iyFjTm1Ppk0uz6IJdEJiVrM4SvNQ0lOj5rIzzQmzSb+qjXdMMPQ1+1q
k9DQEGmlvFVLB7OvWfuS2LssuOVLFF9hGLc/XGA9E3CHFvmSMCigI2siv5h+qbZccwrL7nVfVuVO
pwhrwj9InZ8gvrqC+E1hfh3KLkNf0gfivlDSQvvQbFofgwLWrTHg9IJwC1N9P7pOb+ErsGf/N69z
ah6JtHWAAEE6UURl2Av8d5WaPwv0n8AXGDcx2Anvqde06uuaefpKXoUBH2SupkG/aql+qahSW6tD
1cX0mbNfmbCCrA55mB2QD2jsdXuRjDkIkRzMUIUZzCJ/gir5fCMIZqojytvOj9En7HSXLHwMITVb
/Pu5MEcf3+fMybwea2Rzft12DouYhpwFBbh2KccWE80k5xXPtNHCISTACVFdUqzNTeFO5MNTHsNi
L73MZjL3VhKle0LqtINpt+W9LOdkiSUmfI0Ka5I8LdRd+mhuZFuArbWqTyxaipl3csROUALBtiyS
9TvQ7z7bMUKX9/WgS55GDU49XIyR2J7Vba2ZuG8IHDEBpkHHn7otRtK6lOjLVA1Lb2m8/BJyu4vQ
oS69776XlCTHGZPAJ2pPTOtG1q3EYwrTvEHgY3ZEDm+3QE2k+yht+jvkB3mkyeQZCVtRoC18lCm9
kFD17frZclfB92QDR0RW41m/6zEhQcXMBC5KPLRMp4NWNV/wLGlFVFat/8MIUvKusaeKr6MxyBpp
2mI/2jASqxDUbYHZX8c8ZSaj8cOTnv7LBZURezobKFQ3Y/I7HQEvko2CRptQ+Tb51HGSBu5tWcKJ
p7pMbnJ/sH5a66R2FejBr4TGw4fPkDkAB7a6h6rUzFutnYuOpa76Qtjx/ODnGgpbB9o5pXswIzsm
mHJP646FRbeyPc2J9jJvSUoOvBbRhrQaSMIpkUW/WpGvXxwnsz9orT1dmx66N2qkfUeiLVmgX6Ye
gn1EKPMQ1wkiplvbauz+gpD76dO0Gpw0eXA6CdWeuURG4Q/Y+sX6bR6C3oCivJYfkOGZzKsmjW+a
wNUCtLoiI1E6HnQIJ6FaEUjEp6bcwHiK9PocJT373BDHLB+WXkL07oSHvbwdqD3F/vZ3Ihbd5Xcy
IMcIa8MS0PRGCQtTFaPxfm1BpceyXtZPUKYA7/Szs9wV0JDdsIMsQ8giQyig2DoH3eNsEzsbjknr
fZCTYGbGf+86eehlTgtywUj7YF80CYBramLJt8G0SComSeeDS1CI2PIXTeL8irZ/giJPYSfpO+cz
g9b7kIG3umKdgy4I5GTWYiIk8LSwHZRBbOu564WyanMZe5MPE1k3pcr2SSFEsiuAvzkYtJHQX+kE
f1xKopnyg1Zo8BbMyjQ/A8xgQXRreCqRBBDgsaKY2Q3UAGvzm5TmdwoEAmqCTgbsLg/q4rv05x59
WrdApkEBiOsxr2V+bS/6jOMZ0MGjjjIwAMZgtunWRurfq4R/EXN4Nj0ZAD7wfI/gTHq7qL8sRME9
bv3dn6LWlw+GpxZ0vEWuz/CT8pLtl8CvxOFDT75A04JFy0JABiwxFmZ6kQdT867PW0TJlVdD9iAR
wbqXWU94doLqADrglDK/+2M6PeWNixN/zhb2aaoYJD+OjQA8OSfQHjrojZs52mwuxzZlSiKgrfxp
lzobPvjg4t1iJCbMVkiYV6ITix56w+jTdLacPDjMJJuzTatpie1Ky/YJpQzE+lBoCQjqvPfET9hR
KJdJvkpylCL9Cq8jhaDvp6574bZVf0CRa0IkWpoyGo3FJSZtAKGGfXd8mJeM3TnAUBIIkBzbZayb
/XKvudM4RotJQeYdthdciMmaTeSKjavxixAX+iqZ1mGzgCII9imVVM3nOqmbMLfx7sbO1GbTRVtO
8663Qdjv3Kqi1eANaFS7ziMUXB/1DTzEZPqLWBQPffVgSDwi5UqeklcTZtbWRu7u3XHIvDhtEnoU
TgkCIFJm2TCWiH/HCl9WhLkkJUfjwGJmjprOmLoIAat3izi7tPbeOM/MA+wIw87Tye7WjG4uKTNv
JTht0fV3JNMsDupW2VrR6g80MKpFLXY8SaluPfIGhigNOpbREmFwabHesyvnbxM440wJFTRr/OWm
NvzIlOC8ht1wzSucu7W7APiCaDoj5TAPnRFBfzi64/xhi9e+IUOnJKCTvf5laeD9CkcOypeyGRlw
SSXsx2Gcpyuys4xPo6HDcRn4NCFGKzl/TUwTiR9lLaA2kv0gzQNh7ntHqo4DHEv1Tmj2/C6BPk7M
FYykD3T4NRjmLRR2il3DSsAWrRSgQogy3UhjXwDroBjnR8IamNlA4hoPKTTEX8pQbOtlkhVhZ9X1
78BS/Q9s/f58V/Sr+AJveNhCMICrk9OGphagSivqd0NfW58H5L9e5NsZehsfcQkp410AGCXTe76c
FPpIuctYczPS3QoASkkv1k+96uz52uxmelF9MVt3kOCcKiIsgZm4IsXzYu0WTnMzw94lb84jLaxn
z0v2SU5mz+R3JtEt80pGjzYv3UdtMYMx5uUb9xBnCFUB4jLG1dAXALv03rmi3efakEDGjBtvguwm
6GG4kJ/rIvblP1eyNzHa5kPpZC5RR4q0NFkZwe1cNOoGdvI0hlJ27hpR1qy+oEue301pov0qfAkb
ZCGwt7yyRiLkoqkeUWq37Fxv13SbU6akmIwd+6TtoIK7hKRUKfyDKb3+S+A1VX+BaDq/VFY//yQE
wVoOyM0HsM++lqcxDXJKCoHlpN/twdJ5YS06b5fdkRXN0oftOlbGVJLPu/JAJeYwjsqbG9EuVYNb
jMwDC5LYEOgxhUOt2CtYiBcZTOyWDbNdflv5ip140Yb6ptJSnnZGItod6iv7d9Et9i/CubtrpELe
eMHmjRPcjPTvo7l6DlFtKfMFgexJgmuEkEhEoGsAUqUnFLyRTXbZqbxFXQ/y+rcs+wJosqfm9AvA
Bpvys0kyVjz2nX5FbcLxoW2lKzJ4o2brOGMbuGzlXNocGaEs7sdComhoAWhUB1ZWwMkKAS1olBXa
OOEwnXY9o/fmrrCcM/fkI+dkwlvylS2c+KHMrJCxg6nhrrTK9euslLrp80X7Kuda+0pMALU/e25N
VvUlaCysAtJiV8DKqSJtEp28IqNoSfecGMW3rlEJCd/dSmK7UC3QI9JRUv/ONhpMJiRkLLvRn6Bo
UP/XCfTx7TpUwXZMbq0sIcuvb9OoMiqPWOzOKJ4cNdmfez7i+RJXn/1ryaf1USJfSMlRIcuW09QG
jGoLw1Go6hKf+ovkBBJWlGWuSyZh/u+y9Z9QIdXBIbdttA1WCwCL08TQk2RocLFospF6X07W6N8E
YON44sSPX1od7AuCkjPJlrQZrO+eW9C2AIbWN+Rnec4Ye6IrrvqyGQSzb0uMUdNWHm3shLB33PzQ
fhESUXIL+6KgoVMFbh0NmAvquCNa6I7mFxQyYn4AEEu19h8Tr+/uZW5RnNZLkSVUgNzGJp2KCg3R
Tmb3M1/YaIYrmz2YvbM+vKvXVMtiNy3Lz3R8OJnmAPusy46PmTWmxdO/0wdRyiuSf9lKhnbH+TJ0
eoMsxIXFZor5U1/dExXofM8N2jShUIvGYtgMxScTulxAI94GRu/WSTURv47GnSEJc+xgUOj7TdfM
v1nZ2vfAzvP6O0vcfNMbtZvFW0mSnFl9Ipa8kUVCeh//s0sBrjaxrVo09ExLCQEewFYeZIfpheKE
6csr6ifFNQeKhQCagQNlJHvbXW800gMsgOTUFMJyFL0CuwMBrQrnMTDK9zP31uynQdtQDh7xGcpy
ORxZPhTz1Bqzaecu5vid9XdQe8wN2S2BaKlzCRPPay6LFhpmSBOhxX+RboOycKH8Vm0xf/5PwIWG
3iiNl0sV8QHo2Po4+am6+88mKbFL1RNt3gp6eayzaF90FTWS/V8WyXG/GpZF6/xZi3tK0Hdl1yfr
tGWGlFCPJ2osN5pmDYS6eOWdrLXkfVK4/ZmGxssuDlcFeeTodLExZnknNXLia1LgefCBq5GsEeJE
DNI8i6rDgyeLHTrd5NIwIbBVlILjvJlJL62IaYehaP9tP4JfQstyw0LY9Arck1aW5vg96dhA79Z5
MK9yORiHhQz2966u1jMt0hcNlu1SG2YW+itd6NOOkTl0rtbZzHOE/fjXhMW0ocwGcaZD9upVNls6
aleaOKewi97Bli49dvpWaqy7SrXa+6YtuzPSjpdXYSMacJ7AnL2JLrY2zx+dBmqHVGG3zutAos2+
sRLwe1vTwfzr10Pva3tiFoGHpn9qhm4ylHNTptoIFbJxIbcbaVNkkPWWOvbXXwJbFgtgzQZN59aO
b2kpE6oecutb6256ta74D7S0Kq4Nr6aeuqpgN+CQOtPAf9EsomNjUaBGwrj13OyTNjLRb5kwWAyo
cHOIG0Y26BPQqkPnNN9lYixxT4s1Iv6pOtMce+0T5KGimLHQ6OHZPHmDupZsZUUo0NZoomFMq6mi
HeIL5xrbl3WjzSYlMhcxdye64bqlKaNHkpSueCUe8cxTeA5pOW1cAeI2+AIdEmVOG1cOfJ6WM4aM
dK8Uj2U/V7E5UlObZoyF4zTeoDYH5YPNDoqrGi9Hu6suAhv3QJltB7gxF3uRCjP2Wk8+oMExL5PU
oPtBGNSZCfPFyIfX9/xdIT2l474J6P4c+QbQ08RXQwvRcJ4/wDUCiWXp5cXbg/G1q2w6W5QFz4aF
k3FBblwvXFGT9Vab/m3Tep9nktTf/S8u4hnbXSDUMr2TuW8c+KaIQOMAY5X2BU7h6gFgq39upG0j
6ejl8sR8tEq4ybeEgNMxPlhzN9ZEgNEQHew7a8v4HJlcbthia2FPJyA0gg7wVW9n7wBgggbshxKE
jFOYZKsUzUXtmPm1jzXrqXVG/9vbD+HEdrWJSFzkNw6OXXjounkKOjDBckKrKdpI1M5vPU/lF3LV
H91pba8t4FhXVb+00eoMVEG8yRtuAe8AGfWG6c5NcaC2BAEfTEJzPr39u17MDM8/C5kF6ihEPvqJ
tqULhsWm1N5GtTDqfdrmFLVGQHNB7ZZXqxwxQzXQ0Zbg59vXfeVt2duQ2DSalDn9k3mBAwgeA4NB
AWiXkn/is3dMKLlOOqHRb1/qxOj1/Oi51ib1dACZ0DQ7/pYo7o7aKnNaq2VNP1XAXKurxdrVFY1j
BZ+LdNkcQi1elDsnwHtZBeu5RIRnEfLJ8NxIJnCYkA5uu6HjH1EFCzttRVdgtE2Y1mZp7irkPaGn
43iueO2XxjIHV5R05m9CU+ZXK5h/d8o1kPlQMZKmlt2XPgnVmZTeA5pTkL+4wN332UIJCzG+ZtDv
EdAciWJzKGHkuk/xSj8nQH1lwMDyx+BOqDxCkdMXRy110YUxoN8w7OGXA6j3EVtIvXMU4vDVSzQE
4IgdZouzzdvvcXtNJ0/Q8SAobKsIo+ZUk4OdRQmdYkpUc+XvZE7qB1xG5iNiHf1RLsG5T+OVyRFI
EZZO7IF8Jc8SyT82Hw3NVnjRZh1VCAgf0bIN90tjW2fu6pUPAQ+/CbLAQcQOK/B4XKDjyAsDTnLU
8GLfg/+UzFhpfg8A3bh/+wGegGiePwSsFVgqUKtAqzvlxs1Yf5lh8E90ysgiw6ohAEB7uTZwr0PU
gvmoJt2goK/zreSmOEBo+mjkyQ27lOTaHOWZyeflE/YMphw2Bs+brlPoiagkjlICmyNbM4qD3SPm
gkadnllKX44blDmIVdg/Mg0gCjp+woGZYobnG4rSCl9Qgz0ihpU3XTTIdO/ahqLJ24/55RvlejhK
mWgIaQVidHw9Wyvh8ZlczzabfN/jXoWNbCSbNeocNebVS5EDxHqH9Q+p3PGlcsqhlZxFFXnD0F06
mwppLYGTQWUtzozTV97VJkRDTr9JIZHEHV8qKOlmeRUjZqxy6KS1ax8yEK1nrvLqu4JrwTBFSkXb
8/gqkPDJyp64oYTmIq/J6a4bakGRmm1ac245ntkAvfoA/7je9ud/fOPeLEEDdpK76ob1vXT9MURN
XuyzuT4n1X3tUhZrHQutBUjLPdlrdUGfTLBRGIai80MbA1HUq6q7xslvnzmcvXYpFjqHI2eAPfCU
Q5Kak5iNkWZWIZR9CcY+Ca25Nu5aXWnx24P9hEWyzSlo4DlREGZESQnX0vETBJRO11ihJ2gM0/gu
3RY1LOTBBwHbrti3bedGA6GrT6W50uLuuwUzVyEeyPwjS94Rsg4bmfixQmBOX0QJcmIRjZ/5JF8O
3u1HMqgMhGvEyFrHP1JX7BvFwCTrziV0GgOEdkp5+cxE8/Kx41zH8QD6hU01QYrHV6Fgj0AbNCco
DlEfsqSuLqV019gmA/HMpV6KDjcDJvtd1uHtyHoymNp8cCvsBxW92bUpY9op3sfZp/W4wORvQr3C
nhaN/nJuF/vy+9x4j9wibCx0safUH+zG62KzmY5GYmuTsEnTntq+oS5GI7nmwbePvPz+iqG+3pmj
PV7jX2sPZFOnOwGURkWFN+ZPs1E+6DRWPhhyWs+86pcvYeP6uvzKzTxonD6ZNFCzIH0ZoYPpD+81
PW1vB50KQkayx19PVhu2jDGF1p+X4J28b1mXZHrMeRlVWhB8Nc3SD0ea1nPcqaV9IB9zOfOxvRzG
WBCxFTgGEyTYgJOVpQBpVUuBIJnQ2v7Jn6zl0e9WtztzX9vvPt5osbGzni2IDLIXxmLhgJP2yxmp
O6XWq3Wuka8NVDzRlYEwRqdGB3GEDntJ0pgbBhXt8bcnlVfuk2oMO2Xbg+kJZvT4QyI9wAhMfIYR
2+hgF7RDsSuzOX3/9lVeGSnsJIEzb2eQDaN7fBXmyA49giooeVvjo1rGd/gf6s9OxVLz9pVeu58A
84mBb4dF2j2ZIxeZwnHRRqQeOtGRiajH754eiA9vX8V47YYCbAqo9KnymKcA5rUVGHIqoPez1oFL
MxWdE1g8c+wBLorzMkh3bl8tsW0qGk3VMuxmd/qhnB4sCuqmPe1xpILFoiIDN8n/YlAxrLYDGFg9
Dg/HTxshS8Kmq9+wxFl/36OYipqSjsbaz7TW+Jo5irtJsycbDMUdhogz13/xDngujBpmZdeDHnY6
LzA5dskAbyYsirF8yrSgvAVoeTal8JXLgETbzIqbX4MN5/FtlqSv9yzIJFOgYliQX2fZAVssGr2m
oqpP7JxPCIePSMZAnrars/WbbWTjoUSJt9PyQe3IwPWeMvov8fPw+D936X9sA/1/dpfSRG6bnIXu
V0O2ybJlHG//wj/uUtP/F8sY7HDcU1uDYLNb/mMuNY1/eVs1ia0uO4atAv1vb2nwr82LyiimpMCm
Z/Ng/re31PsXtCF82lQXmanpMP6Nt/SkaMRehdOav12frslGGjj9aExhqu18GDdUrK69tf8sUrc/
aEhmbtS6BFe5UTfX26JxoJjiHUDE0s31EJgKmqheQHM0Ga6aJi2e/niED/8sBn/aUI/3Ac8/zKfE
xg9je8mp4OSHeUmhFVNl6zGnD3ndwENAOtNP/FA+s8gBZvlXU+h2QaY1j0MVtHPMUJsJ+M+Nuq1P
XU69ltLrRtjWO7+76ixNfXz7to6LG2zMgdVwLYc1gfnzRZ3cHgi+9tmex7k16DdzsloKJnCu56Fm
mU/kR6ZPZDGYD2KZsjPz08nhfLs2xx4XPwI9m+1OT+4w8S2OPN6c7qzVLb8SrVJd9Y1YOSk4SHS7
ymoO4OUnJNYFidO9D6tlzQbzUNu6e8fc4t4riOtf3n4gJ2vKP7+KfRvlFqqD7Kqs4+fuCbguVpIm
MYkb2h6clHeB1LNXYaNtAUPBmj0W83RPR6u/FotXhhkOnwvXHfVPZUNaEOfxd+gQkIp0lkcH+szP
40v7Y6vy/34edd/njFUOGNuf/3F+81cPvTwsuHhOA3+vSEeO9cLuvs3tMF94S2kgIdXaPHSpaRwM
gwjvoHOAc8xuC4Q3VX9Jc+IdbrUiiCxYc9gZnjwtdwWtmG0SRwetEEow1I070ZGf7gld+5w5wfJ3
JZ3nB0BRjEkIJIhJksbJqEFWWeHDg+sTyJbY4XmA01C2nf6+I+s2ypoce14zEbXOKwhpo6s7IsvL
HYYXcaUlmYaafz63fTs+nDz/JobytjV2mBkoNx2/lLlH0WRWLtmbnuu961Qy7xCjjrGdJjNVF3IL
vK4Ozjz644WXixr6FsJAYhP7xQ35dHxRcxDWAFC12LVekh58qx8PK1bUM8/7lavY27wHL5LyJyWX
46s0tFaDnBbebi6hYbO8F25UDVb9+Pa4fvEEMXUBtaBVQA8Ia/vJhrHJmSaIBXHjEpDjLel/9mXj
ktAQlmyjDuuQuwcIOu7D21d9jmT998Z/e4aUBgGhsW7RrKdGeHx3ym4Ch4KIHbf1qiUXcJW037Yx
Z82+XWS2rycDietCjxzUudYt3S5pWnTN3TqZJNz5sN1jjbVx3Dot6n2pSTY/rYWAanNWObBIybEP
O3sRjx0OItCU5NY9FoWT3mxb9PtiKox3kiqWsxOKdkUIcLO/IbjYmKNicJYqRBC6cVWTdj4M3Myh
1wuzveMxOk4IDWbeqcYSe7y5Izab2USzmQY9oUDklquPmZjdO12rp2Y/ZmZ7xTgBZTp77Eqj0oZO
EJV5SUyuOXjV+97PKz30DZmacTMNYoStTu7Vuxlp/4VAnukfLINoQIilY/VVOQ7SvMBaqo9Ex+cJ
gHtNG1GMZAaqQF2hi7W0yfuOH6rrYrBVBTJOedmLIHk/5Yn8WNkFSpK6a/p/dn3/n4bp/36lm6+T
r4OD40l5mSzGlcq1SbScWWtxSx7NAeenu3MlQh5rrca7rCLc4O2BtH3gL8YRxktIUfy3YGEdj6MJ
OO9gpejOCeh0dysgzp1shIhNiDLh25d65UthT4DLk8StrTdwMmT7Pi3ZOgVciq8CICUdviTLykhY
wr5inC8Av7Rz6bOvXdSAOaKDwGKn/8Ipm6ZjMq+lGxttoG5hk6Kj90geNRJk5R77E1d1+t8/U8pr
oK1o1eGdtU4mVVIsMw1LADea5/aeJjdeoNxv9pZMvTNF0e2Znbw+9p1sQdytCMBG6Pj19YUNhIG4
jbh35zpm1eou9SbPAXAH661R1/OZ622b7NMLEqv5nHZhs692TsZL5TmyHfAIxrWLOy+o/eC3v07V
9zxb8w8DNPjPOESH6aC3nYHVsUO/pBMqLA566VhetAq/PbibcjDm+9IfZIpVkQDKfrnsGzxZZz6p
V0Y3xHyQhg5dIdbebY34Y8+RYPOZNNUikoNhfDMMm3FQJHrkiv6c6/61S7EfRWNrUGdFxnR8qRHa
Ox4GZNZGhkZ7Qj16WWga1FBm5TMv4bV3gDiLL3YTa9CiPr7Ukpm9X4yFF+MrS25QGvfhyp5VhH6f
kxGvkKgQdvd39ffn6QmewhaUTllkkyAcX7UNghzP5+rFg1c2FHkgCXYI2bFozObh7Zni5ajmBIG+
h+oDIEgUUseXyubVq/CQumiWIcUXJFrs5Dp0YBHpBxulqs4YtLeffvwVUXBAW4H2DGqL9RzK9+cw
yaySPEa62aBznX2vLeomYIU9Mxhfuyt0dRAAt9mdNtrxXckcWR8KFSfO3SVAJJ8PB3IxhzvLDVrS
S+Q5Dg3/yZf3xczgMv3xvsC0nYzJqgwCzmENaG931CD55XND5Jdhj8Ge2jNUyGbTw1LFz8RVP8uV
JM1J4bRKegPio++LAkOjTxxrD0UFTKHr1h9wShcNgmUrKaMJJWPUkrYyhjow/gvUlONHdu2yCZNF
VD/ypF0OWW5Nv3sCn+9THFLmXhIPNIWVRebjnry7QeIfJRpl55Uyv0Pi3H0l/pZti+bZoJdEF6Rh
4/TVF1mACwptPQWnXOjd8CtrN5oJRjLcQpNlTt+Tlu1XFODiURypC3nNIU3/YYNimyNeff3UD4N8
Knnbv8usT+5AbyAQH8c1KUO/U/qGA9SamuwZr874mAy7CB19br87ra2Sq8CrnO0hJsuDo+Ugum0s
F8m+L3OsBUuddXe21s2webXBQylfEuQZair3rq0BiTCk7nT+ZSqJUSVL3fqbK5SsdzN+pg8cFsZP
aImXFIfZZKQ3Q2XBeguIyv6ejJ1LQKEgcDWkQ4EgGza3+oSZuhF7tVqc45BN1wC5c9mvkZGh3D3k
s+ewdZotZYX8KCYk0PL1j3XptUdcT0URtzLZTM2buTvEQ+DCU8OjBIwuGJ0fm1/gt2uOE/dV5umw
7/IpfayWKiFSF4PUPbpF8ZGtm1JQrXIiFvNxbXxY1pLkZDSiPRTtUrPSMG+xlWPtx74MQKBXWjiq
GTIR6GLdu4FSnQyXg+urp6pFyRthm25II5NLc6VMDAthufqwuEGLBAdJBfRax6lAdBkCuSUSQYC0
Osj7nvhZ3FnXvMHZiNh9TrDa0cpjsE01j4DyTvEXYR/l4P4Ta7gbfPw5WAE770OhN5qI8y2b5BZO
R3upOU3202zNoDwUrZVcrmqCckAOQXOZWw2a/tHS03eju5ofuJBO3m7ftR+nuVkfGdc5npVMjL8k
0NXhULYzv9asWeRCgjLkPSnGZ3V7xy2AbV5mA7GVrH2qBz7upONpBTqBUUGiMmOJjfsgAQHGLMHm
7eBq045tRx1a+jTFXjJ1lCbO9S9f1kK4PHgQ+BKwhjjanlRRgYtLadatGYsGA2JIYriMu2rz6C1I
TmtF7PFgi5QNitbEgqCg+8BuvXuTFx77Dim8pNYtZ3aaL9fiTUXMsRY648YYPVmqlFb7E/BDN5Y+
pwvU+OWD5uNOl7A43729VL2o+/H4t/o9N7+peL3TLUZQklGOrcLCT+FOl3M7LjHZPM3N1jG/XqDm
foOo1WCKw/xmdJiuOIC00YKPlc+ZmBMPKtg1BIdm//YPe7lJoC+DiInjL0LmF23HvMLUaxRAbfWu
VTf6MJEnjNBH27e+UCGBUM1HdJPT7u2rviCCsg1lveGizFkwVk4XubUQeu5kxJjWyZjeiZwJnzKg
uGxAReBVcYf9SgAIKMrSe/By5V2SzdzXW2xM/xXee/1f7J3JctxYlm1/5VnOEYa+MatXAzTeO3s6
SU1gbCT0fY+vfwuSokp0RogVNXqDzEFappEUHHDg4txz9l778fefh3H9+TuQhjHYQaZTirTIypbr
9Mu7HSvaiH1MCagg+m6nhumsrRKdbaFdKQQpOxjWInldo8q4CCAWJI5ccvtgxhMxoXAPv/UTPVPg
MLmxHRPcnk6WMg6wlZm8E/DH1JeOryV1uWXLzFqXQ3XeBaVpdaD/Qa84ZaBop6QTxY2sLxS6XKrA
72eNVG/kOAxwUvhFWtgd0iJSMWQWSWeYNP0h1IIcwsI0SZj9ElnxeZi66ALfZ4gKTwbXa2dmIjYI
QgX9tcxHFpk2q4Zxq+hQ0fF/1sO9iQdOgTe8qNlKdQi2Et/Do1Iq2GqUATaHW1fka/DLUBBeq6Ag
ATKbOhEW/sTYCde0YEqIao0RAaC6UiJDvtSUsrnX52FuV9KsVJcd667ikA4nBSs1nhDpRqNe3zUG
rQSvk1EzbAZTFkBBa+IRY7qeX8EiA7IyjoYiERAipqeqCxSYIkCm1gzFaXiFZdMQ/YaDSLGLqAWB
MU6LC1npqvYKDIX2FhdmLqx5L6bZ16yfxPYumlkt72cr1ORNNRUhwUhTDcxNwVrf7XhxN9sZj+fF
oqTtD6DrLdVJFGii7gTZQt3GQ1vV6ylsE8C8WNika+bE3Qpqt1IBjDJFH8K2WQNPQQ+KHShtwssF
DUGicBsPd2Iw4qLSQwYOfJvBYl7vanKRi6iUKuxfgLZXtSI2r6HvD2TcTMEr7n/SkElX114oeuH8
LhHMMgpSoXxEmMKLMsfI98R+kiDtNK792AkxC/tbcxoiiEHN0NOrwzG+hpYaxXaUNILqDVXY3jWN
viz945SuGXGbDZmPmXFXVIMBfa1Ox1UZ4QZ3CoN0cWzpfpJ4rTASNzvn3KbYXpOSQAk0Epcx9gfZ
IQYwmzCCtiFpE3LbQPCZGtEmsDIw7aKOssmdefqkVQ1z8b6Fc5h5/jBolHdCX34lG6MIN1CoO/j5
6E+I3tSTNIVLWGPyqNJQO8TknKXktwSmjD9qOY4xCc0mH9Wws7ViYkanqo2+Lv0W9E07Y01xuQnH
8kDQhgjyMOcGZA4ivBBPaBh2bmWN4dYzGohNgbniMSBrcyNkFilkkW+NomtI4I5mkgefurabBHgg
/mJTTBgmuFOD6dVuR8z8y65VwMY0iVPFLZWPXwaBRqKrjOn4OAszsLPA4k4jXU8t1lU9LpVNYD4K
hTBGNv4vK3cRaC5BG2Uj3ndwIwDjcFPtxlmNv2pGI1wHDa5qu0yj/gVcYy06g5GKT0llCXfIkUFh
UFUK11mrQDCJaNPc8qj7rTvoffqUxKb+2MtWd6dJcfJtwAF7rIMSq7/QlGAfMjjs9yREBy9pS76N
De8JfU2ctCqEsjqUA5vnrMs8MBdkU6eVxMyTDlxFIripES9p6iPkBN+fDM0eIKZb9jJo8mQVNxhh
DAtOSOlS6TKlqIYggXE3W0OiVL4Ac08MJ02qaWf2AyikTsN3tV0yinKvw8PPJArJ2Cve/GAgv6hN
xj1xuWq/mtlZXvljNTyOWa6rzJtz8z7pAqykVSUprpz2I1kz4RwcpZ6UKVuCYjw5pDOYqVsOjYw1
K8mMirnMpGgbXiwMsYdiwCCOtFCMtmVnVALInSy6yPKaOPO6XVxzipmaklfrwZy5uQRJvyyL4gQI
DfVEZOFm9GS5b94UQWA9M4NYuERkmwS09POud1ouLB6yOsaUKoyJeBpawQI5xFNZry2SX/naZTU8
iT5MYl4puOecYiRpBAVwUbmDmDC+CswiSS4Ntc11l3TPcVrPlkXy0VQR4jgUnfDAN11XzAUUyKJV
OFBma0EKwAyRX7SYnCXrEbZpawMOiiHGmjGtgRTEWehZSaff937OOyvoivQtkmYRO7VgJA+tGFTX
FSaQ0EUynB+qKcLjCsND1WCDqaPvQLYJI1dUW6H2BiWH8l2bxfgS6DIJwjJ186NPOsBLHQp+vwmL
nLdo2ysJAcZy0x1GUBzMmDCviDYWpMkgY6F3sfICMzDbpTrrSCp5zGo0K5swV/QAnzwwDhde9ADg
mvwPOsAZwwPne4nw72H7vxbh+t8P21fPdfH1/2ybhefc/DpyX/7sJ9BZ/wNVNf0XxHJoqxly/Dly
F4w/EG4tNgkMHEt7jRL7J85Zl/9Q8IExdsecxUZ9kUn/HLnrEj9il4Kugyb3YmT5RyP39zsfXGCU
9gg0KTKRiTBQXLYBv5R2VNkh8vIcPpMRNdcNKKKtWgd3mHEir+8nfwsJrvHkbiaqpBS0tWzG0UXs
p7j6SOdaSfXgmqUe3gYiZpc5Ci/MwaBUhp55PUrGJxObsyTwH5+W67J48JAbo255/2nhYPlxAQnG
GX0JC26eSoZTEqh4RyqDPvDOhyRlx9ZWlkv2r4PaVTdEImaj3RqxtG0j9rke3bJsFYeKuVE0UsPS
EDcfNUMXhzbqwg6cySR8RQ7WXohV1l7EFbsMwt0J2pLVeL4Ogdi4HcyBW6IEAnLDLQHuROxntHEE
2X9rAkYEtjlaXwlKGm/CSutill4huYJ8ITpwdErq19pPv1hJxqj2l9vv6ke/7VehwgfPF3KBpWnO
UAsxmco+4v0VaoeUxYYWghOAx7GgxxzCpOjBJBJZsQkHkf5AGRnUg8jptlEgk3jKAHe4ARyJ4i3I
QS7P/IKXilMoebleytcRfV+6MJqWuRMv3E8+8fcU5P9uHC7fKcZArFL0wdEB8N2+/8TM5hoTUIzk
1Eog3La5n24XMdFry6CG3TY7oZ0ol/59pAU4x02m85u0C76pfoGsq2L+Xjt4XI9G3AUV4UUVL+cB
jueJgro9+VnJ/qTzk6GxW78Jb6geRqZaXTcyxwPGME79VELfsojNG5Qx/oIbTq+JFkjZZaKFNG2M
7UStccOEbx1ShR5CjqqhOSU00OlAcKRgccbyeh7a1vOFsiO/VJiSkWU5vCPIwH9kdBc7vR5mNzSy
yudO5DRisqRkd0alS20WhEQbZqbwFOJm3UyS2bw1KUSldkxDPnyR1ZPbz7p1xOYnXJFzU14WxOSB
9Gul6Pr3N9B3Y87514GYC77yItD4YNAQqqyufVGAtKtUEXs6P8ptA+AuvBkTcssY1HriDTLTYKZb
pke9iHG+69SbeGBS6ggCsASE/3gJ+6vIiA3VM2kc31V9wOA9RfVxSW3KS1xX2lCziaKKjxbEncGu
Zh8lwQBk5Nj5xQYaQz1gk4z4kkQVcsrYdHAupP7AlDQJHS3t4PZUNAdxAIWpxxSMVToXulPaF2yr
ElgCdtGA0MyhooR2QLb1bcsMCHSlD59FEWNq06YPCoBawULqUIGfHYwqsSVKbIhcPlsvJVTY+4hN
4iSNnO1JPWyOSzS7vgIeVF7MAhUwHYBwV8B1Y+8wtmnizlD0DmHGL6Dsi5SrSNYvUbAAjIa1F26q
5FrucCrZqElWYgmQIS9940Fna9ascLSHt7W5pFgakbAXi4AyU9IgrUHYedKrdDzAE01v5Nkyxx9v
8b8dni7N8/OvHsMiA3hEWIynzlZXGk4JmNlWdrqUmytiuHhIUHhewDIS1/OgUEtpafNSzKH4yfDg
rAP0YxGweEcyh0dIRiDa+0UgC2bTz4ZYdhoYoZ4mlONTDGhmX2vyvjH7dKu2XbXWNDKj4TE6qUXD
UY668ChYlepZJbfK0Ij5JyKLs6iN7x9Ll/CW8xxw5sQPvf9Y0qiSCZlOkmMNkeKFqtGvY/pvth+B
vZjjYV7RBtAdqawJY5QoU0m+TO+DgvjwImwUWrS9uO6IFXTlQBF3dLx1kAB+cKDpCZI0zZVXygN8
yo02frKuLqq882+TkQWFBbWCRfLb2ahk6tSsTkLQgr6gxgc9j6fR8yV5yjd+It3mftiCVY5r61FM
M2rZOKkvk7L8Fmaxj6ZGC/vSNobOgDOELp7/zjLxUk2kKl7pI2GScSFHF5NYVbuMzmXoDgNvGNvP
h8qrJQlgZjQ3FxiFweWggPA0ruNDqhnAzSxYMkMh+TwupVjuCzA5b7KIR8lm/z7sm1q4jP3hEqG3
QDaMbkR3cksoHfGpVn2Z8Vw/DZI0wyKMy/HYzfR9BoJI9wozrhstTUc2IxF3rshWl8WKfXUg7QWo
oYItDJa5h6Ksxg4VAmYlM543dcJKpSrN9Ci3Znib+jEVdCQRkBzJ5E87gj4rN2rS4E2utZFe26Qf
UNzfV3rWPhtTarnS1Ogw/pf3Rj+F4fzJY/lX73TsFSzHzPOW6udsVtnFKtJh/kO3KfLv5E5SN3Tw
6Y3laY8c1ICPNKM0Bo2v76t4rlaSGIp2Akx0HXVdsUoz8XlqJWw+VajadaZGdJfhi5Tl9NmwWFk+
y9kastjf0bkhThJR9bx/Ypqgn5QuFHl9wLl6qAB67AWBHgrji1Ue6/qKu0lZi3ohwWfVA6euqqcK
6tDOMoFeyjNhZYBsFIfIMxTTuiRvQXZW+1ky7Rzy8UoyQ/W+mmam9YYlML2VajLdYsGzgPI/MROP
L2AehuvM6LINmNLPHFsfVypG9ovci6Y4NTOJEe9PUIgi36RDyAlKicxsTTKdopiHB3lsrUMNXhFk
VTXyynKV1O6tkQg6vefDdxpQ3k5/E3mtffasf8AOsFLxkC8vUvKYQbifVfGlSeyuqGeSI+VqfEXO
Ze8JEJgcyei3CVLZTcQ2GVriIyNIj4J/N9LL/qRZ/n5gwCfAOM1omwkKmipmtGfrTRTF7Vgx+nbK
cngFK6dvequXVpkczJ8sy8pSEr67yTgUxnp2AYwMlo3L++9gbKZYSMUUR1kw4q7PDOvEiVF/E1a0
lmH3f4lmKm6nzbXyqpHz5gstuuDEnDeoUXbK9H41TdjLJPkRvAvL+QVi68aa2wAKd6r2uj3TC7Xn
LJ2XAZYOdI5NeLzOWDOPMhxtIGMNYXD1ZAGkQ3/4jNodtI0EcG1nBNZoeoDWPtHifRfbnZ21yRx7
CXvTFaKBzu48NnFA1/KKthZVj5uPEw4VejqHITTne3ztNC0DY7ipEWtt5ziICTcc1MuCSPDMbYKK
X9fi+pgtnm03N/PptkrBc9n6JAkvwRA1t5JQ7sWuLu4WYVZjp2VfaAxlzfq5UmfzRN0Aw0oIoItK
aUKxrfWdPUg+zZ54oL9kVRF0LKkkswHy8qWSzeXbUAvCG0Hh0VNQ6OZjOiTmXhFk42VoVarqEsX1
IalkJgkCeLO90WnkZjZhspXmhXFIoGBH48p8yuQ+fcTll6f4Y+7ZpfUSOPSmWKtSzJFE2P1hI0c/
bul/tzX+xVDvl32B+9w+//QLXDxnX//vv+6KPHj+tZ/x/fd/NjTomf+BUpNxkIk1DswKkog/E6oM
a+lOUMmxEtGgWFj6P1sagqT9sfw28yyJqHgUq9R4P3sagqz+QTOD6CTA/mhI8BL/o6bGUpb98qSA
AUYCiYUBbTn6Kt6a79cHI4lijQRb7X40C4gYsMO3VowekBdQQIkw9hs5EfM7NVIYsheJVWzUXB63
E+gBmFF9DUl3loBIS/X8yWyPS/P+k6ExIw5iKXJZJvFOvP9kGWa9IIiE9t4XQ5ailieo0ivpqtLh
d9SCmn6yKH+4Esvx+DrkReCK+eusdAh7FQj7FPT3QZMDyh3Knhjt5jO/6TlyAi2bwnSctZ8zQh+4
9Lh+7SKFfplIfh729yWUYHDhFgMzdODC2g+t4cbsZtMJcQEdMsSLLgULVVVVd590h85aWcv83ECE
Te8Dwz+9hLOXIOGzauNbZnESNGHaNLIsPE4V23Mzg6bLZqb1CjPrrmRgyde1Sk3+yxNy9eP2etd6
OSt9OD5+N15G5KLRfbHEs+MLqkY1UkjjCZrc4CwUebgXo3mliC1eZM3o3Q74yl6pGqCUo/oIRvuz
FLIPXzfCYXGJzaJjiBP/PB8JprowN2nQnmoZ6gb5643b1sZnItSzN/1yopR2eDJlnjNE72cnOo7x
UEnh2J4qXam3MoxaWww7bV3HxNZ+clGXl9q7R9lc5GsIXjkZUA7f2xW/9CfnsgdqCSj8xAhXc4Ox
i1dL9XkrJqa162UthBVThtKj1QqP+lDr65TG/CYS8ugBGwc0i0hJ9U8wXcvdfP6ZQIEs5mqEYUi1
39/tvE+rOOvq4aQrwpcOAYFX+/kmHrXrEbR3GEES/v1V+HjBKe7A9lNiLZqA74LSXy4CGXjUJGU6
ncBVt16Hi8sN5MEgqz4yPrmLPxzKwk5JGCkNYZrPxAK/P7e20qYGH0F/SjsmI1mkGnSp+tAb1eaz
uPqlSnt3GTkU2l6TpWPpcp9zavKyiuEmDt2pQzC2Qpgu7PwOdy/AWu2mmHRw6gbWW6HIFO8fXs/l
yFTL6AeXjuM5hCRuu7BUk3o8ActXN1LbCa7e4CdRtSn85FAfFnwOpbFJpYOIVZUu5/vrSW8vj6xZ
Hk++6h+MJnmU+gAGohExGG6Ul9+f14cbk4Px/sQIjl+P4cHZ5ovOsgEg2u9OyQhr0QbNkztJbDSb
csrKw0yA9L7LzeKTW+YvjooW87sJkHc4iqH3pwg5PoEwH4onghL8l2TIX5WojtZKJAsboWvAtqN0
/Pb7M10u29m9A06J60rHiHBmfIfvXjh8CrXvrUo89YjT6c4gpJz5Bzb/+CgkXFOQoKJlV3vuR8x7
+gVa688nvQktL9TwgZnK+Flo/DlTwqBa4rppgGFIPuMSLtudXx5v+oxKX2q9fopL85gxLigD0YH+
c5VG3aEnVVp5ahkbw0QPMVyI9F4Ilx5b7LYB5cN4+v1J/8UKsFQKeCeox5DZnm2uKoVUg0VJeDJr
ZQlCtGdy1uT5M23VX541Im9elYv4/gNhBVLCMPdTq5/CkFbedkhtZR8dzdtB9ZTrZWayrRBb2sEb
Glty4P75Sf568LMnpZCMlJSzRj8R1q52B8O4CMJPdqkfr6OMT43XBBszIgvPHdg9QkcxFeL2QRnF
dJ3OdbaiO9DbcYqW4vdn8/Fp4CblwaeulIAInGNkhCFjrJx01qka9MFLZGMEhQWG+vdHOd92c58u
fQ+MkdwZVPDn/CLJIAiBfEbrZJo9YtwQwMVX2PK57/gx+HcXhC29Ub2Yq92Qptm6bNvwW5WnbKUD
acTxA8dBfSJ6B4mK5Oth4haCmr/BVCmJKWklUGQ+1EZkSib+8HWopYzeFnI4biulJZikrPqrGnnr
hJyidWlQq4ULQrYQN0FUca8AcfdFG3oshooiyj5b6P7iMmMUWVg2gCx5TS4//+U51aSkwp01GKe8
SQuvJMfBqcvmM/nfhzKWq8zavdTtbGQwqL0/Sk6Hp5bNxjox51DcxJdQ8/r4L+SdbEXDNqxUpPXd
IALXR3BETlWTZp8wVT++tNRlh6YsLEYJi8TZLmUWTKMZIyE4aYNsbceRgCBZTJKNMBSLayH5x7sU
htn0N5mQ8zqGFnX2BinUucqkuk1OYh0krjGruEto9Lq/v38/XliOwj/PzF00FMT87y+sDAdnjOUm
OYW8qZdwk1JbxVOF5H7otas86Ot9kOf+VqlGGdVzUH6yIPzl8ZdtKYMLtsDn3q160tR0NvLkBKos
uijb/kmocnkfFRQ55E+QZ4aYL7RRfT1WITyb35/9eY+Qp5fT1+ggIeJcqJFnp0+EjikQkByf4D/D
HRTWvF7rvRGIlTcqU3mHjhJ1KeiMQ6dQN+jVnKIAlNRP7q2PDxEOMnJ2KaB5tX7wnMs+EVmlwLfA
6HFej1Hb2HJXNOvfn+1fHgV7u0SNw3p1ziYa0AlVlcEdVVRt5jXpOO5KzJM/Esz/dmD2l0dhvbV4
a2NR+74t/mVBSIfMyDUzSU56K0jkTIWlG2e0439/Lt/lz++LnaWWw3oCuWGp8M7eyCQqtn7fi/EJ
1rdZ029sjoJWS3YTNJqDH+tqJiGFTJpJtR4KhIvHNLOyezjX4qtoNZFTIERAwOl/M4yx/2aInVCB
wDcs4PII975JJOGs1VFB4YFSbfLIQda+IGZkctRLVWn//mz+4ingZBBVL2ezbNfPn8KAPrbfxSdE
7um6M3jWEXOAXRekJdgL0ZngFy9ZLl+X/dR9sgScSaspa7jzNRVixYLSodpS3h8d+y6xtey7T3la
ax7XDgagUErbWpQYGZdg+SZlNDZDhYiz0gbtouj96WZEWr0iair8XzwLS+N+aefS1j2/FjqdH2vI
8vhkAZvbNiKkuSFU80+ehY+rOedMbfD9OLTYzmrl3jLGuiWK7zSbQwL1eAxXkRVkW2Io5u1caOMn
x/uLi2ws7w26TfBveMbPmk4AaWpu17o5WUP/VKKhtotQRl4h6dN2HhX9UWr7x15tArcvBkCg6LpJ
2OqbvULYyCf7rw+tKfowi76JMpNBwcINfP+Nh1FmpDHy81OgykS3iH7b7NgoZR5KwnDNXd88cOHy
FdkoQD3KMDiFUSV+ctOfT414u2H7W7wEJt0Z9rtnd30l8D0TytIuLQNkI2nVPlCeBttBLMhQFbul
1R0IaxWbEeGmSfrSdsp05wvyV7Q3V8XU3kxabX3SMPuOIv5lYeFdQC+Hdi33ICxOBm/vrw3ZKlhb
TL9/NHjbHwICyx/1pmkH2weRIdu1YSJQbOpGwgWEnv4YmGn1qFdI4W0pnknkgTSZXiDb9L+EUis2
7DhT7Uh8nMKEZegb1c70VC/tmaCfu0wdJ6xOZNVd4o9jaksJLj6S3dONNgah/K6yCgkxNKqsq2Zo
pGvabWQmRUqk3slNScqZgltfcIjYqL4EURq+FrxR7wj/QrpaEX4b2yPbNAJXy5nZh6z51Q15dvmX
PKul02Rao2ZrXUHUgqqQE+PA5QufZYD0sWOGCWmto54fa6bFr32m5LyVNLl4UeapuCukUHlrDUFR
iDXMCITqTWRSsj6qL+SYVdfqLKLwLXMtEJmpihSzM/fSIWqV8LW0DOLPsNRbJ0XrZjJYLKu+E5ol
Si6LAYo4WjgLIXKBMn4S88z/sTX49wjjX8uy8vfKzHX0Uj+n7XP96xRj+ZOfQwztD8LNNROQHY1i
avplhvhziMGPkAFRI/FWp4mK3+G/hhiK/gdqNTpHdI8WQM/Sjvw5w1h+xGaWt9pi3AGJIv2jEQZ/
xcP3y8PJKonJX1w+IVstutpn9ZpPMCrAyOIbr8VwO2/Lu+xGelykiq0Dlq50de8t2WU7EmAP0oYF
hFDKdbIx9tZ++qod+rd2y+zzIr9Lt8Jl+ha/Sa62Se/m0DNeh1OLc+q58UQn36L49qwNITDbYIOU
Zj9v+7fFNyDbSPJ3qVtdVzv9ObxSv0Wb4qgd5GcrdLt0IyFYPtV3RNDshBWyysvWTVe5izhnm5x4
ex8Gz7+Ot8qquJEd6M9Xk1dd17RrO9e8y7xoo5IMs8ovi+vhnphvftJczwdzPR66U7utboRL5VXe
qU64GtbtQV8nF9qqWvtuuyGXcmesQkf/Fl8VOz7lhbI3Nv4puxEs23o1v5F6Ephu2DvBpsPuCk5a
t9PGNXcV8c0E4tj1pbXSNuJ9MF5Wu9K6eumO0S7jnw0uwqtpZ11OJy7hgXP4Jnv5CgejHe0wEnna
Pr80bBLFVuktUowtA0iHcDvnLnMMjzyrg7hTDqHbO+IKKeydv8tX0Gcc1W3tbD18zf0VqLrwUdsU
O2llrdAYbrqjf13HDED3/hdjk6zV2xmb8DVZaa1m+ytU8OTctlg93ET0cn4/PFapjQ9B2iu5M+y1
LQAGJ1+hgOFzjQc4OJljPrW3U+4qqjPotvY4H7JNdF3uqzWuq3hbbTRXd2LOC94TlyXehltjlW2K
dbCXd/kdNrKL7GhecYQHbM6+LXrhFj2NyWXHGLvWXeNG2VSNHb8RTS88JPv+clib36ZjTfLkg3WD
yvxB2be39aWpEy65Zt1TxY3FB9VsYSNeRCvJE91yjUJh1T2bu2lH6JZL/G+2ly6FW+7P3onC/DLK
NsZKsosjf+9GjmwHK32PJVhcGXwja2wKT40t2dU1WsPKDltbueCiwczW3XGD46XG6n5Hww6ki5Ct
xMgpD/1qgNBqZy+aO7rVOnQhIgbHq8yxVae4iVeIFFfGJn1btXdkueknOXeRKA4ml+kLyjQ8zR48
cwdNtCc4vcGnqL5kx3mfr9rLJRMnw29r87xxG1HZbkfDVqVLnai9JD8sSkO77laS/kjqBU/yN0bh
9mR9S/29BrZFc0ZlMyrH1r56bVaGM45euldtw8FN7raio9z319Otdk/VaubQYXDrOlpipxM+Kqd5
7dzQHu9Tz5ScDWnA80g0noOnQUwPWUWcQ2ePgKywIvT2YO0WD8G0EV/p7DsR967o+dQf9vRc7eaH
XERGvcPw55IIGe/81+Kuuxrp+eQek0pn3FVbOgHGc7qLLrW76hsSx81k3PoXZA957Wra5Qd1Tc6x
+FW7rzzGUM1ld1u6ueFIyqq57I+T3dNZPGondSU5kZO6+mhDpge9g04I73mMBheFBXAeAT5lbNhK
iOvEGVpO+KjPd2pJGN9auat3PMK2fi/KjoQ3qLjGzGW0vY0tyjTs+FhcqW+mbOveuGqIJN0RfxOO
WyM9ps/RrbDV15a8ym2hWo/fBHdy2Aw/FCScwoW0k2vB46HeMmLSGq9Vnrm+4iP4ell90F0LL+HX
sn7AAKO6yXqJxhtie96ouke2hJJ6+csg2JG+MSyI6sT/7RH8NU8ofe3MG24qx3QDydXDvSKhPPEw
rXBHtFw+0vukh8WmlxRfQsSotPAHN/XJUE9Xykq57eZNFl6NuOP7neyx9+R3ntS9IR/z+yrbZg/d
QzRr9JBtc1MioKttSCLH2tSdL4a+xgXVnJJwpeunNllZ4sMyAd/AKRJbAsfYKRMm5c6PHTaTeV3o
TrKdrGeu9XSrYPDfDLfDrXHinnJy7u6L9kbsnYZ9JIGgu/Y6cW+NrcSelIA6gsBX0/AWmofAug4E
d3hoHsRrEXDRSpS9Tlix81p3grMhFim/F67Mm2bzZrlgDzLRXcz6R0F9No6i0DndIwbJpLCbleYP
Rym4AQNziRiYgi7/YnT3XYbXrjLWso4Xrxec8TV2pjVhpMQNbMnFdOgV3gze5On+5JC46KLxDe/4
dx5JSrsOaa0Xw4qHQ3KFcFd7XXmUraP+QmS8HbkkKNCuDLesG3YA+UF/UKLIVtZM7D1S4ovJRiuL
7z1TXda3DMpT7won4qSzJ0uFmIV1/Rg9ivmjdFm3X6RgS2B5Fxyabwrh2VX5qtX31qWW7LtdhlRB
XLuV19k8VJ3bj85973nDa9Z4OkGePIn2WNnqQzC/9UcpxZxENkvAQumVR8KLWdwdbvvRYGFN+MF1
t2rxr5GXhu8qEq94YwENeG2I8zTzE9nTKz3JHgQ3HI6ICRMiqRzi6K3ey9fCYMe7bju4ZGi9mDfm
BTLQyG2PhA83mPFf+K/2mO6mg3+pOZlbvQy2tuVQfKmlo3vpgVxQWsHCptzqvF3UL+G2eykre9h3
L8rVsFH3Gj0okh51O7kqDmblVo+DdiVtdLdz5RXnOhBQuTLGNf+DdpWISnOBAjAMXOXhhnsVVX/U
IVDdaNDmknVVbuNo5884Mzat9oBFOHjrtvCJxhk5vpdnOzKek3FVGOtduOMm427uj0TaabHdbSL3
mUDB0ZaKlW6uBn3nt1disaPvPLbum1g7ovpjj/yPyvK7AtJH9h/L37wW5VRHQdj+53+8+3/rr8Ui
yGnOf+nd3zT/+f3Hwddi0fG8+z/UAzBAr7uv9XTztSHn7/u///M3/6c//KkMuptKlEGvRZfTBLr5
StB6/q62pj79TTnOR8ibr9P5X/ysxmXKaubbjPrFhRrMqO2/qnEZk9QCBV3G0ihzvzO4f0qKVAsd
EpRGuKW4mN65pPgR4F1x6dIzfFlsTX+e+dWPGpuL9rdtvvPWKQeAjcooDMYXuvjvqqZfG//YJFpw
OgE3SB1ae13wk5NQdfGFUQjhHhcrmpZIMxw/KNujJTbNrkarR8hhZKx+uWg/P9k7jcnSrfhlU/D9
k5i0VtivcCVM5WxT0JJdG5tyPvJ2TorI7aMvvq5EB2US+29TWrLmmXL4xZy0EK12GLQ2vVyEGdoQ
PLWNoFE3Tq3GhrVRN22PcZPKWIpuhHKaP1Er/sUHXeaHzKIQEiCfX1qnv7RGe71RfFyVLHE9ko0l
b3lN/iQMOtJFSaSi6/BZe/18w7RcG1Nfuors7BiSnAem4Fwxe1/GFFJgmsnmcGOIRXhLKL1gi/pU
rAJ9IvXc7x6jBGNkgSLfZg1mxmky5FTNqYTck0TrIdHqH23Hf/S0H6PXumiKb+35s/zugb8sv+a3
bf31a3t8Ls9/8//Hp55t82+eek7k9eu7Z57f//HMy1CF8X7RmJNlviwm7H8+8hIawmXzi4yZ3Te/
ws74zyceSjHzE/r5MlMp9MZszf/cf6t/MJlkR7/YV5A+0ZU8e8R/+8gvPcr/ftCWMSdNU6iXyBno
ndIge3//Dmkf5YKuCeRyTsUOgOp8aRFvvBFGq/Xkue4uVGPorwFTCOsWKNomQiz7o3fzt+vO+w7A
j88Ao3lZGQGkfJCaj3o0KNDfYFB2qrQpZmJIDUmo97gRP+NcLY/j+elyXTlbVlJg3mddUvJjG60X
LQGJOkwZPckHDC0kU38qUPtwXS2WZZVFmy+L6fi5dDtpfXMwRc6pGIkX7dAWbOjc4jRL216/GIws
Vm06d0tLL49MatIp04UtvKvpVdOm+AjmVbvzg7yaXEWvS8pojHF3ySSNEDL6HBthNbQYMolGDhfL
X9/gRzN6VImiUEGZmIalfMMGXj6RUKZ5RWnkkTemktJ4QdUOb0auG14zDkFuk9uN6yM0jUi05WnU
Jo/gbR/cZ6CX+zpv1RnJJnYZpxtCIwT6OgNhxLXVfAZL/vDtLGJR0tSQSaAb/RApNyoygRdkO5Dq
ML7q1Ris/F5IPlG1na2f5A4sYnpUXyh36VbDu35/y1dVN8iRkASOETTSRgjUYT/5o8omUjLvrV5B
iCJoExKY/0fZeSzHrWRb9IsQAW+mAKqKRS+KFEVNEKIMbMImEubr34Le5LLIYEUPuqMj7m2iACTS
nLP32lpTXASpYdwBe2L72Qv8QoiowF/iUZF+SyuM+n8Q/mfq+GDte9vG2H4eaHIqckQGoz2mmP72
5xGXLauq5eetg+lDQXJLqq2arvZdB30yqwrt8fML/ksu+u9HwRUx0AKb44Gwv3C2sfyfNWwWs5Nb
CUwLzPn5kyFKUoYyfRUXaVN1v9LSBldd20o8E0/bNqHlq/EVrQ8kYKPIHRV5hOlemjJIxF6VgtN9
1dtagVu1XX76yWpmh9YsOTeyYyCtXW9b0os/v4UPnhnVQ53tAgKUrf/x9g7GtS5gqNUMHF08rX0l
yVVOc+TN9k1rBr8/v9jpdMXjQi+EnI8J2EIbfjJ+NDwmFSw1LbQBwtwk9mofBCntdzWhmOcar5sI
4uTV4P+mdUHGAqrb02CWjCRfzR01IlkU2Aei7dC77TeMzM4pYWFddL6bjMiGjKEI6RKkf9atfYLP
0/dAp7SGQ2ZMSi797GqFf4RNUT4Nwezdu4WXOZQYOsvkRKxKB1YDmD3QI0t1mwrdHyPp5IGKEIHm
czTlSt03TttDlLNmXKjKNKUWodzQly1GvdPCJq3Ne2mTnX7HP3S/TOvivM6OTwMECkR72dS4lEKR
DkxUEu0M1ag8028xAC/ZhcKxNR0+f00npsZ/HxLZQCjkwAds+8iT94RwFsIc5rrQzpqkiwyzBVTu
mzN1Dn9WzhPB2P33VKBMCddBuhTv4IvuOoyjd32wFL/nasD/nI9W/9o3QfJ9gC5y73aFe++5yq45
Uk0llB4yHb71TV7KsOv88ufnN3HKUN1mA1Z6ciW3BhZix20w/ufbJEmKACWnYh2pm0LsnaVWGEuS
JqatB5CqBlAbkuvjH6TTyXiwjTmsHKAbvUsQ06rqgqJwqlys5f74BNPLAvHMshMLWRrnRMzbAz0d
rBgxaT0jzUTnd/JbCXtkntkm1qK0JijJAF6cwSt2nz8SdlInVzE5IrHlZrPNunrq/G8BRqVJRyi7
gZuY8ow3XxtdnlmhgJDAGXkSYWul8GNr3+3vP7/2SZd1G1NcHE/HptLmk3ROJpqhX+BRV20aSZEt
r+jC89jJ2uXWdrL0CQ9zVbMltwyW32rGp2UB9UFS5JyzALyf7/gFNPiZsTl50Nd8Oyq8LnG0ESJD
qGXruM8I4r3GUASRcakhGerQaKLPb/yjC6InchCB0K9lV/r2gvNaK4U9PI1MkFdxvTTuhXQ7Gt7z
AFtAeuLx8+u9H0pkDDHr0brFmIxV6+31JMMmAzrAKarqVNwaivxXtnNnlo0Pr8I20NniIOk8nbzN
aqZHWU3cVdYH9sUw6X2M4eccd/nDq2AS2ow/uFf/yQ3/8wnTe4ZuFnAvOKAXQjTKLtZ0LvW/PzGs
qP/0tYB+T9UPImGKVnYOFbQDN2RDGdg5Mj0X/PzRvWC5QOW54W/1f5KI/9yLkxJL4U9MR147Vgod
jVVdTHKcHz6/mfffOBZPziM4IVzW2NM0bd2cc8cVvJipnKZ9Y83WvuVfPZSYj4981su3oLBpqpT1
Ocn8iahj+8I3SqPF2s4uzEE983bktfNkddC8OIx0/HHa5s2j7LRxX2VLvWvWgB5EKddolWO9H+1f
QxU8sglCGpqQRPv5U3i/0UDMQiyYux0bqcqczKcOBs48s8d8e9jtz7SDdLJYdkt09TKf0ez9G+pv
524OK5xEedaAOdkIvr1tN0/7WbdFQlFhDb7xtQdDWBejQszaUjOK3DqfvH0+6fql05e5F/pVkVwL
q0ngaaVj9q2Vk5fcCf7Kw2yPoGgQKDraXozIKAHijSuT4ppLEQXWUNShrRZF4dQoAVIP40x13uh1
RcnYJqsYfF3gHga9ty5sYGDpmc/+/XO1GVQoduh5sy04rdnMfZtNS2IGYarYVtcpYEEtlePFarnn
YnXfz5tsHyyMChRsEGVaJ/Mmp4Vqtg260Jpo9T8TApdrTaL9lGbwt+lqeWbP8/7OyGxE32NydiAe
yD8ZMYEjhAWgJQmXZfXBwLWEBkpZGPRWDd078xhPyoXbp8JNcV5nDcaMDdX17ZgRykvgBRRJWJn9
Gra6B4nXH9rLtQV1nKy1vp8qy/smKt98GIcNN2+VelwaTnn8/EN5P124my3PoDyKNBxFwdsfsulU
lE0UCj2JpX0202mAagxwLOz6zhqpDSbrsap0Z2fkwjmzRX//yLd53WbK4ND6/sxaLjbofOI7QtmW
dlSsnOuHvO+iTKMl+vltnk6+6CTIaeXYgUwCWMe7U04CIm/QCrovxfgLB7wWJ56ZnhlC/5by/84E
HDTwXzG5cwhFV/rv+PyfKb4onQZGL+xSQHgK+g3IoMOSWJSI1DLPE6wP6PwXW150ftTcemLHY9Xa
Es9qNnCuFX6QR7bM3IEmb6mPUdvX3XVHhg8s62lW3hcmA7o+tUPeCM51LX9WVVCn4dqvU3Ofjl2J
6KARqIs+f3qnL4r74ohL8RRFC9yfd5+i57ZGB2OBrMq1vE3XQu0XIPXXynKaM8/w/YtC0UI5f1O1
YyDc1DP/3bQXNhBjolbaSBuEvJg1NM+NMs5lZ7074DDYbRR3AfHHJJqZp0bQJaOGM1Y9reJadS9A
lIoipOykFRz3nOlOFY7wIz1Q41c51A3zudKYCjLQi9/FIEcKyJZcKfm4uamHQjW4grUsl2AZ7Uk4
MW61ms7YmOCPmSwLSKBXpzKLxrVIzu0v322suRcKDxQNIPLgeDqViMKdkWsHpiUikeDRwLPyc5g2
TcuSe5c2Ycu7ZnbMh7kV+WOSqe7aNVvrTCn//VvjA2OZxfDI6YWD49u3NorKU1VitdGUqGqfJ0nL
fLGm8efD8IOrsA3kDnlt24VO9pypkkWBvYAwxo4zS4s14agSdS5W5F8R6+1XDDsCqh7eTbbQ9Ibe
3kwmmzwfa8i9wpuTHpnQRPyC9Mr+q63s+cWbBnUHfml4aL18vq2Lcn5qZ9eaDn0btGXIxsyn3UsH
aMNu6tPFoPy2Paiq1f92au1vkjWp3H1ZrXq67wslfiS9Qt2UVWa+hAEQtTIyOJw/Ub9WMl7AOt/q
qQ6cQ/VdcpMjo3xuqhol/pQs1RClsMVu1rK3/SifF3gpwwSstBgATR2dWZ9FlNSdehWttf6qmhl0
ujHaCDN7FdRPVQo40kiFdy7y+90KZ1sEgtB2Y5OwNd9OvU2EAHHwMeY+Yis2PYP6D/6OUNkvwOr6
j2NulXFvDs28C/Ige00EBZSaJaIDSLeO5wTlxvbK3r7SbQ/hsbRv5893QrnMEMFa1A75BOYD0c+R
XEOVRuzFlzMz5QcfI5W0rdXId8Ax8xTEQ+CbEqlWUdkLGme8hrSHZcmtHSqzQPQ8whwyldZR79n1
smvN0S1idxSeea+Pqfn4+ffy/raZR7f8ZTal3LR7ustA67rRZM06MieoS/Cz6VgwXqYgwBeYj38H
zxnmAwtUBZtfz80r2hcGFS845z5LkJ5/o/8BGVq22nhm7X8/PvhteNE4OzJdeGj9335lgqBjo9PK
Jkpne0bvtOTJbi788a/Tlk11zLuggtBc6k2wXzckdegrn0BQEoW0q3YK3HNr3P/v8N4OEvINmVe2
Yevgljs5voxiNGSakue+msVABych9iWsg2o19jhjnHzHCcL/gkkC4ZHNYvFSSNz0YVl62ovIF/1J
jo35bNdu8VWURIGR/FE9VaOJVi/QxunZ0If5kTpV8pg4tihjq1+MG7PKLMIMeD55ONuW9mgng5be
N0NJuNcEcrxhSbEK/9KZZufGpPD/o8wN7S85UtBscLeP4E78JPkGfRrxldnCTx8MGfxi9+zjzmbG
gkqGO9xHd9ZYVuQHmWeHGfsluh6BKF43mMxlQnNkCRcT5haia0f7kxNA8RWRtJ3sbD1dzXDqnKYN
LWaV7zDu0xUJVlb/6BxmG+rSBnLQUa+odptu76m90S3Orw5uDhOY7wN9QQveu/vaWfQtjS+okDs2
/qxHgyPkdD0rvcqPvlicH1Dt8Xk6bob+hA4G81Tq6uoySOEbh8qcJhjNmF3ag6kyv7goukAndkOV
fRAJk3pBnOCzfhrqetEOeVG0D6PV9E8J5EfEZPTnEI0BhKxCYkDLW7Kq5TeLRaSNlT+Uf4AMyh9+
thTXDSTIKUr10c9iV6z1Lx3t984Ui1iOMMOA4gRj48J1L7qeuNE6mKOuabQ/ndQ6lKp5vX6jo80Q
tlSqmUeC3uh+lNC4ktAcKj/fSxCEWsh2wXttnHX+skxJ8MXxxmna+QszPxXicfwpDcZP2CClTyNL
9tXPzQm5kNi7rjd1KYb1oEZd3lJQqr8TB1A8d21TjhFAdpiX7UjPbo9iAgy44WpNFtYWZeWrJuuK
SHpWIm4aYgfneJ5Nd6SATZZAuIxC3AaiG/zdWlvsHvSqGfvbEQ3DEldlBc9UwwFWx44HzCks/K6T
UZ8M3KruroGxMxsSMuLGClhZxDB6fwChalTDG3MSlGLx1IfkE7huhN09MO48a/Fo0QE69g7Kr10X
3qZW4kzv+lJGC90BtFiFQaNOObkRerq07bCsSkvBV4T9Jeag3x5eve4aicMgLhx99UJ9yadyS7wa
rrQGKDjiztKb97NI5GOba4qOjSiy703fSi+a1lX9EEnV+5HrzeT6ja6X3EwJJ6brZC2yJ2XKrP82
Kn3RIrj8UwHi2R6HiMBzFKBWRhbXDmprAbPd4fwNwM+g2qFmN+ivqHW3T3lOdFBkKNPim1zN9kvl
ZRzf2aMtf2ble1dlO5jVARioeiwhZQ/orNjq83NE/SKVkaWgPj2i/0gLYnughHY0csd7qdJs/D63
WM7DbQ+m08koJB+2IRGLemtQPo46qTNX5eJKE36+X1+rqQ2yQ1WyF4WPx9xLboG90LQYdESYxjzO
LwAmF8IKcFfd57Ott6Hu9aN92baVqV+awADlFYwah55rMSLenv0tQkaV9UNukkR4nFptdtEt1oF1
FdSB10QcgRUb7J7zd9wNMjhIrVRrKOaqnfZkqlVjlHUWVB3aCM0NMQF0SOapwKmhDaMw4rxI9ENg
pAaa7qKdFqIVl+z3nJKltKv9ZNhrbuddunWgXZsWBcNo0ZL2lbMVorQEXcF9lao2iOn4sE0ufWH+
SjPUPJHVkh0W1z07k9CgO3MzVQBLl5JIn4hpogh2FpDRmU5nXST70fey9qhnMkFZ6SvRXui6yJ+k
BDYeO3hI0OEmVklIw6CR6WMFEhU2fLeVnrLI0SQvGYqG2JZl3e3toAdplZidRW+5HYffeaCnTWSa
k9WT8ONK/WLuSsSmneXUD97aLX+q2kPg6UlpfSdpAokMaQ4sHtOQB0U0zGYgdqVbDnHV9KuKhVga
TFMEGI1Q/HNVxiDy7fW+9vvsdfQqf7p2Aha9C+nr0HZg2NLjyQOOrmHBKRki+Kg3CMpZdsNszNe/
K/zkr7OpcZA1UycNkObRoTKWNU41/6CKsfu66oUDQtC4oRIFFyxRV14/UEsQ+q0Ac6d56avWeq/C
0Q51SseoSOZY8LmjDp13ra2Fohwf69y7n2X96CvGDP1JlKKk6bYvpNAfOTUCsC//6HmxJyH96Cg9
wk91B271NnF12pYBanVDxBvXxneaMXTn4OBl7teiE88Di7vdDlcLZMmvDZTqaVFXjlu9Fp4ROn1z
sxovzfhYpmLnW78MiSLf8I42f2FY8n0ls10urD0rq7f3cr+Mc7s3eKoASVardxCXcxthWifWjzRj
5apbKtfk4N2NoOgErKhsfEhqj703JYr5gl7DFZVU/l0LSShG1RQHgi7uU4L8Yr2DzOgNj6NClA6S
zhhFc5NMFdNuxlvyvC/2XB2lZq/cITEFff/MfuNxIPAFzns2/dBrr7/QF+/QLOsPN3N23RDcpCbu
BL9/sEzx5GjNhZOThlBK88Fv0y+F6x2d8slPgQgLAFekD4SCle6KUSZ37fQXbzvyLCwLAumaSOWT
0aY3dma2IYHH68Fas+MwWz7dyekrwSuHSWF5bW0P66T1lAzFT6Ovo07ClqtUe6gnc59syQ0cZvae
YX2fNfPeyKi9ZXRn9Eb/auYyDoKESBXfoX6todruexdHqnmQyLYs1PsgoxBsqbQIyY3fdVqV8jPu
XeF8V8b0rHXfLTCMqVb8KmT1e0hocM1DfUNY1vXG7A/gxPqBuEuqeYwqzTgWqWH98HNe/EySCwGl
86WRoe5PlqsJrTxpZ/Fk6r8bBtCuq9bfhC9M9OgnZ7mbUue54nsK4fnGqwtvYHS6hwmlIIkBbONS
vvVpp/vNb3KSLpZZ3VISODhd50C+LCgWyP7FxPRFImkJ1aO/aBxGRbFhPtbxlQ//rvGX6tgsNWkv
HlNc18wPEIa6MLHkr3Is0e7nGmkTZEP1bJJmr49UU99MstWve8Ih9yzM/nPG0LGP+uTcIKO48Jfh
QifH+oKI7+tS0WT2/OvOsRuyAwgSqizt1i0wK6AgpI2azxcJ+5hDNpS/OfZiKxL9n8IUj5NvvHg9
iOph+KkUoWVos1tPP07pzGnLkbaeRHXTJNelcOZvbg0TyUQd8luYVbpEACsWslHYgxC1MxSoAyqI
0V8Cv4Up63BUZA/JBiuI5bB0D3OQdcFxkOTVRrq+LF4E1c8AFo20LgeYU+VWVJpy/V6swkiiJVty
YqGSFp50n6ny1vPRM+6WjuJZZW1ry2AC441qPFZ/gMS4fmwVzQQwpicfWxapTcOi1YzYHoz8Lgmg
VkaCr4LoaPQ2XjQSrEGENrPB60xP+1UnYcIOpTWsUK3Jy6FQ3xQ9283WgOm5gNLXosm0OsXJQnSX
iw5DeqevvTTIQqon5ki/hIzGXRs/hW7XXzozmx9sd1LFvkwzCv+yLvopAq+YYLoZVmwnXe/7vzPo
9D+krRLGrtV0XzzFxxV3VekTIOmXE9OX1Jxoaq3FDxV1Ifw0M/6cxFprTDJLwbaxzCS8sdxbk4b9
cdl00UD0HqedvutENLO4PPjYkFbWwSzStWDYkakzGWFdWsCWR/TuSH+mkQxgw57Zhjiz0f9qBxsn
AiZS94EsZcJyUDqgee9ZTvCoLU1ZUXtujWWfTe202UF94++S2AS/TGavnDDtKmUj4wm8MbYmyylY
RsCt8xRLknIyil7qqvNW5GCLoawHq0LtcdsxwZZossfB29GWSq8CwCRGTEQbKVhKG52/Rd3x+hoS
kZ5thU51M6Zmr0agGe3OLWVPbBcg8WYhEh11wrjQfkzGjtteBx1spjkUN3hfWdrdgqQOULreikWz
SNcmmtDSdlHrdYKxE7TD/UoTs9vls7E+VcSgpzG6i+Sb1w31KxGHJgEyTm38BJge8D9Hvb2zKYuT
omsZmDXUKtiWgShzorzbGntZPQbFns2mSi+bTgRL7I9YZBmhINdCCrj6NbUQ6V9Q8ij7KHWD/KGc
DNDkXdU8e2WrbqEmcfOLJnnK9CG1rZo8TSQLNrqPK8bUNpHcSmvKaUiljsYyMX8weZtBlBjYwUN/
JM4xtJ0xCCIb6HsddkmbHguh8u/pXFv4G4rcU5EvXKR0s2mNr7qdNvd6X1h82HbVhq5ZiG9TWZFI
XVRbdxetDYTrKuFrDKu09r8XAUIdMKs+Zq2qbqfjYJGOxQ5JF1e5dAkMsihk4VkkuuSLlg4YUqiI
0bfN3bG4S9wpWAFwL6514ay9uu0t4ZOX2NfTK+cM8hh9a5Vy36qyuTG8LutCS2jZa8v/4buLEVuw
BvsmtgNa7ZTiReOzhxjwDXo8bXlvJFX9cw0qmn1q1MyfjZs0N8iQRkjgSqOeprHx/qWxcf6Sk9bH
ycAThn8QA+mqnJfAt0dsO9sRKrSZbZR7jmIETY6GF/a2Xll7rWmwygVIa4ZduyrHuUhb5Iv3lt32
bQwZafxFcUaXwAut4KubTvU9f1a9VAAGWdSRI33NAra5seQgiTFn6ORfo6uTh64phhfZu0a6W4Zt
biooGnAIau3MDakUBeqmmGR20fd1Vu1TfUnbXd/Y7GjdpKStQUItZQ9w+EsbT7mtoTQ3V1nsyOzN
n400q56TAPlraHsz/2yBpUAfyxV3vVZVE19/xYZSa1O8HjWlAgyJYu2X0JJius57LSt3agGDFSnJ
kT1CH873otgGHP2UQw1HiU3CTpNe/z15OnA75ej9c9PajaTmVnlwYdwxu1zLhMSSWZukH3tEKVDH
1WbsO6Up3IPwnKuCFM1I9QqG9ISO90rnlEp/w/FvKn3MRz5cY/yVE25OOBiyFiK0anaOg65hB6lG
jXTULin4wHtgLEzmfTH/ApjL3O8T6MDOtpzHb+xotWFnEE0ApGp1ZlaVzME9utTpY6q7w1MztBkL
WCogWlGxYEx0hWThDmbqHbEkvkfuM4ipFijpOTgy5kq4TSBCnbCfymXAQOBkxsFpfP3SkMih4nnw
8MMUbuYPpHYF6X3mLQ2uNhJLtlDQcgnw9jmcRYaggTm92pq8QvZg2btKcBiJ20zhqLILLd0ZRue9
EHRZJyFKaPjgzGfmXrW9/jK6/frHXFT7CkHRJu9t7rwbObkZJrwpTb4sWR6Yh2rp5VdyoWUXVUPO
EEt6EIUEDXtpd+AQvVW4yFj4Y1SjwWDIunyJp4HqUwi2ZXytmLgIn6qaJY/tuQtyEMXjoLOfGOXB
qtSW3jWs47Dz3XHFuQWNEOy+Rtoji1ddfKEcYOuXC0sXGeRgmYZD55VrXA52eiepeTc7oubY3GSp
srQdppbKYVyxfsXNmKb3Tt8yGNyBmmhYBjAGomJZR8K1tHVtwqw3qu8kBTq/DZ1FhvVpNNkzWy0r
uEYZe4ZTvh7s1W1+FGUAnhCuioiWSlu7i1Es5S/qj+6NNZfythlcxlTJntil0NhPP2FwdDcqDSgy
ISf8pwewNXFGOf6umQKPhmleh81rbz3ok0abWQAiTYq8jAKwCBgPp/mGw/EZbcRHF8Egv/HbgCjS
fX1b5DVUQBe55nTK0TPf9RUPikSb7EwP+50smYxP2IKmQ6MBTwD2oLeXMTUr6yn1tFFfpO3NYrge
K8FgP9czlSgzwwbdFoF1Z9WUtam11zutEo/mOFMnYHd8CZLcIYhu4Khns6n6vAj/rnf677cRDYE+
G8//aVV5rslPFGyHo2UrX5l1n+2dJnmo/WLefX6lkxCATa2JrA41om+CACWv6URUgEKiMHscRkwf
E6hxovW8vwFk1MgBgIF4hDR4Z9vgNYUr9y78q0iOZfoCOB/uPIppjJee1K+H1Fp241zWl74EpuEU
FB2a3kyezvzcrZ7+pt7Oz+VYi5IcVNrWhH371mZ64ZVBEkuk2Rne86KjS+oFw37uB/M45lm/z6CP
xwUTzqXLj9+xmRgvcz15DkQaxCXblwdKVIQRNpZ+4w+pacFjtzME+74fVrPRRZ//4g9GM6pyRg98
LHrhp4JSdoW1ZizocGwiRf4MdRW8Zq0h//ergDgGHrFFbiFgPhnMutWLtsgHLKkyya8p7MoYi4La
f34v7zvgtPEpt23GFbpimNbePn0OHkHjYeCL/NLEKO6bwR49cf/bEaZJByQLbuoZL/baZ0yqbePe
dPNWexemwGyNVlYj40OlGCaN5rDo0vOjNdHWK4p+2WVVecNhmH3nq+0u0y5l8xp//vPff1X8egfj
DVId3D+nQ52868Gv9Q64Qc7egfelUa5EHTg4eFc/v9SpDmn7qjj8QWTTET0RLPH2QbVTZUxywuXR
ro23b/I0JYYScuJiujghMUR/frkPGmNYGNFY4SxCLQrd/u31Rl3jMG+QBOk6ibotWJx3jW13O3QF
/RFpDoiLcdUfJo/sIEplTWx5qj/QoxZnFLsf3DjyCBwlILEQ659qZnRjEbNHrTpyjFH+0Yohwdwy
gUGixkbZvXbPSD/ev1O8k1usFMUemqen6mQIWk7WL5yfyF2s71x7qL8LV3nXk10WZ9aljy7FarFN
zdurPVWZQLmjrjBRmKaM3dikuGAXLhPq4CEo3nOpF++nDQ60PEaobISYcXNvXyinpNmyWJiwwWCW
8glXiTNyMs980P/UlSfTKc42RihLALiw04Z7U05EUFo5yplZJg4ByU7yTPw1DTxT1StGqtIyxohF
ZB7ujXXMsao6CEPCii4sSVLlTKQteQ7drblSKw977Ch35uK7j2ooBo29v1jHkO5D+m1VujudmfU+
eCPYvmDX8bHhozlVSWvE5FK8yFqkDwS3mKRJ3+a1UV8nxuh++/wLez+u+fM4ZEGG8435/1h6/1Fp
dSrpjcVfRdROJQmafbkeNUO0xw4KK0HFbXFmrvroehzoUbjhpiDX4GRCL5ImaUfOgGTMLc5hGiHy
0hLod2Re+Hf5imnozIz1fmGFnbcBSNl0IQyyT2YQJY3JMwbWqQptNqcAM/lamH534/WGdyiHkrLa
mAJ/MfyVumldVud6+++FcC5CHXR9MMAYjBgUT4Y8J3CJGFZErqzF76wwgitiJANKw53m2HG6lJOG
DHbuzXCoS/13H6T2cC1aHzewxWdIdluazstOaK3/7JKvPtNZ6Yns7oRHS8TXm0Tj3LgYVNULmxZB
0gP78vIMncCQ13YLx98e3CPtTp14PjJdCXeuNEArebnMN2WeUKamW29TYs3bnuDtREJM8oJC9+Kx
bLUcLfgsbzLpkR1G9pD31RhXBFyo4Fyiipba1K945dsBFcWSE0pTp0aI2CH9No6B+ZcAbArqRWY/
D3mXQ2cdi+HvUK/DK0k0xXiBLGQm7K3E1xiJXrh/cG4aRRhY/tzFNofg4Fn1skEVaUps48EWdxjP
UNQ6WuNT/iLNunuh+iHvUw6FeswqL79lo6QouzRFi1SYkp+5bwbEYdertaUmm6mNb4kNl5HFSe1I
mCOVXX3vCUVAutw7XkFtiyP3BdhHqWHXy0Bv5KuSx6H1g9+21zcP6YIEbNca9foyF+j9Q02utbHX
ickm+9IbugRfpMopmHOaDBef1ne4YMF8hpQ7PZn2ht6wm4KeY6dc0ro9pAyQZlDKAL2ZNYg1lQaJ
M8JwadzaVY0mZKnXOY2RjFckJI5Z/bWkHkbdjyLlNXdX/M1bRR1QLkJpu2G087/aKDoioWYC12Q6
Z49Faq1GWE5+epWragjLtqed2ic2DRdJNlwfjrVXvRqDt0a5dNTj59PN++kfGDALKKEebHWpXLz9
FiDF5oHIMww9zjzsaO2bO3fCO/b5Vf5N72+nf/aKbOMQSXEh4K1vL5MGCqInGtpILF0fD5pb/lx4
Pj2A/kA/chzPd3Kt2t2sJXNUd3kfK4S/KCzbJqJM6F0V/jDfSLZaUUsjNQ+NIdWvscAhjeiDNpZE
Bl9yUG9Ji2+6WCjKJZ/fwgfzJKc4piw2Pj5BSycPqk3q1uYrE5HIa+fWmoo0rs2uv0wteDOpxdD5
/Hrv/AqYcvBbcUVGKpc9hTVPaaNnvs1WDqrLw3rhfK/24pBcrH+ry0nSsj3zij5YobkeAwB3js+8
458sBE0BX8kc6zaKfxwf/jwcj4dwF11MYfxlCs9scN4PureXOtlz0D0Teq+41Dw8z0TIUgk8dzcf
vK43d7P9hP8so0vKLKpvd3O1f9xzK4fD4e/Xqy9nbuSDcb3dCdpWzPzQxe0TVVYz6SmCWy7T7Yan
+Zp8+Ht14VxV+xmGWRMN8XxAbXKk0Z/G6722D14+HyXvNyZcG385ZzF+wjvPHKWZHnM3LBmbQiS5
oMo/8i21+16u/pl7ff/S/v8SkI/ZwL0zvrfJaGl9R1rp0pnp84AYm01/8L8aHdiM6vxny3/Y7Ian
VkOzE/RoQc2wT8yrxy6tnYfFLuhnlvDkPn9279WQXAsU4pb2BM8ZJ+nbMbK602wvTkcm7OKOlzNq
mahXtDM6JCgVrSc9/UGy5BQXOEH2RW1mY5ybrXsmOvSjV4g13ubLY/9NnMjJr2g1ega8SAruhtzR
bJyOdlF/C/pMP3OE+egN0g5glFBU21DCb6+EaaxoXCJto0KDw45MGSjjTL77mce6VUZO5nqDMUkd
AhwODpKTiQShj28qkkIi1kI1HrwVMC3ikkCi5bG0cddogfHYyDI1ON0L/YUQTf+rEG32NQNxe02/
Z6W84HgDSqVqE6Y49NVgRSUk/qXgsP/3kgbMCPx7REYA2wlOsQFDQfsMHdJWBhyoK2/+Tq9puzMP
/6OngjLVM7DT8LZPrSwjIGtjoa1Em16J68StvS+ZpSBYgnF96hmfFlKHeTgzuD545dgTeR2cXji5
nFoU/c7TgsqixOmQb3QMOq+NFy8RZ+7toy9pK9YEOElxrwDFfjuycqOiQWelZVQQ3wi6ai6LOUrt
ruBMJtwhoBzRZuYusVKBq6xZ0Rj7RaWugnbRhzOf9Qffk7nFWLG1D9jdnh5otLwcoByhZeawXMQ+
6U4REtXl4Jt9Fn8+1D+4FMVBrITsKylq/iuW/GeRsRCZzkZmwHUcPG9f9ygOUUYRsswW8PMrffSE
0SMzQqnx4aA0TjZQWHSVw36fucpaOayvCmEWNun2TqPm86VQdno016z/Uvare0RnTp9Rq4MzuO8T
kPtWw2Xm3wxK21xFPeTkV7TujOLG5/wxy9IdoCe3EBCbxUY+ngxtrPnZ337OrF2alvpBM6f8C5+W
/Xv2Z0KlqULzX10QD43A+ttU9rFf8X4aSE/goiqLFez/ODuvHbexbYt+EQHm8CqSUuUqV7T9Qtgu
mzlsZvLrz6DvS4sSRPj2AdwPfWCKaXPtteYcE03I2GNNYrSckOHs9/Ki7yOu6n2cgDhfvqhnXkmN
VCostQBvubCrswkUgSdYmXg+Sm16Z85hvzCz7Hca7W9fkQfnDQDCFjL9zDODK1mxUWPzgTtxwBI5
guR44KMDeAPdRqckd00nENLZkbyx02VTfboUM0Rh9GDDHlkQ7cfvJaPnNMoJlwW7h75mZyg9YLwo
Yj/TJxlyM7kvmag3uoy4DdF3+hqns+PLoSa+FFED23nWvMnppLu6K2KK95igSq8gu/h1NhdVotFm
qDq7RdXri2TIGhCG9DZcOSg14yYkY/eHmpbKj4oI4p8lLp3cl9pJfehRuUvsGA1gkUbAxBEzWZPD
9VBKAIvROOZvE3R3ypqK9NIdfmLpqY2UAeh152QP+FnNr1JaWLdlWsEPnQN5fEjFjF6/t4XygDw8
bD29V+FSW62ofndmV5a7MVdLBNaT1ZDRpUtVtqu6xHztWkP5IN29+qohFxeLL7aaniXLBnarspx1
Hnlp0k1L9qC9mF+TG8eJJnbrDHyfMzk09R2OfS1AwTPU8LG7WTIeyxSIiB/qrQqnzwgRmuDcuWE6
hwxThJO4j+gpCQ8lThV402Q3vE32MDgY/2V+9dJ4sbHCaBJY2yBH2+fkKKdcPrtI90ynYGRjqCFQ
RRnVNyRPxJePdmgY5BBMDXnFTjNMD505pdp+knrE6VlqinjnZGHyXgd5OHkMpesfZplDzahZuhPf
yjCJ7cys4G91inFWPWzp9R2CKVvyiP+Rox0pvS2Z8FJLUqmU6exseboqjL56BezRHtu5Pcx1iLAQ
cftcegrTgpvByYPJqyq7f4O/gthKYk4mPOLmq+vMCKz8Lh97EFU5c+FdSmf1kx7BPJMpLseZl7Zm
dN93sQm7FufYfSacST2QEbhI4EYZUTSSVPt3RKeFe8up3VmVrFa+nnUOz+qYNgbCRVBxPs0LGbrk
QB7bvtWrUfcnQvg+6RSN6U2tTrXqGhkyHKOrJslDSz4avi0N87dqDLvRbeV+iL2YsRDiAcJrTViy
MRJalVgWVCKqTRdjMJzwUW4njYeYgMYCY2Q9IbZRmWL6pWxmv1hR6LCJMi2k3Twsl7o0lb49EGRL
zgeJzGO1n7FTAtGsGiGuAixlNkrsZsnHFo6Y97k56JDeirI3r2ZcWbRrGoXEvt6OEK/zIOYM16JS
u517SW89IafT97pWgv7GUKu2c6XUzCyyq5fZUBFkFXR7zYkwMotCp8lUZ47hiihM58PUjzUhyEg2
qge7K9BMOuiqkytS0gbkLZVkgaSsY6u4nqseeW/I6zv5SW0PL6FVhvoVXykdwHAdD3clmvqPng/W
jwhbTe2nfCQRYuVEoHkIQivFl0Kz0x6dLoWlFY9qiHkiDj/jlpzToUwpw61GMco7vRlYKGu542FJ
TNo8vt3rHSLuOgh+krPYvjdWqtpIVgbrt6DuwO3WN+ngF2hT7wYlLuVvvc3olbBjRns4CgLnG0LG
AEVPnzwZCGzeJG1Un6N8YMctQ9Nb1KRF4Up2NiO0MFrlJunyWvNT2Qw/J8z0b+giyvfLH6czlRul
OvYo/Lr0zdeZKQZOW4MA4thFpW+7GeXTQy7J6eflo2inh+HvxlFEO5DdEPaz4y+EaYc4ylsOA+7H
n70WYGp2r12DAvE0r9iLe+dBOUjP6RU46j1goL1zII/dV/xyb/gYTHbF/XRl+2gYNmqNM2Pz41+2
/PL/FFd1ZXUE3/PLUnDlmfcbJJr/Gy3L7iXdxx6Gno1q4Mxo6/iAq49lycBhiJcD5rufz7vrb67/
5cvlq3367T8+wqrgiKcQzeDIESQLrK64CwFbiWR/+SDn7iijHM1cwH98D1anobRay6yIr3XFCNK3
RM+CojlbDrkzp8JeiTqbDhVhtfrqVJIGmVwEE8hNpay+NlpD3pvJmD81VbmVWnY6MIAkKC8TbdmA
grDetqZGga4engvC2RJpUVjT1656s/w5BLN5k/cjZhLgCM2rkOoQnm4SSluPhnpSR+EBxKPJ9saA
1fX3LfrPs4jOkDlZM2Ru39eJ/IwbMa/cplMU0gyYZGH5kcLoaUBo8k2KNPNG6rHgHxw9FH6FV4ut
ZTjHWy/ImRvNdJDwT4RCNC/WyKIysrt6BCmHnqrR38iSK5BZcQ1vzbIA196Qqfdr6LJKQxHWU6aZ
oZI5OzUeEHJ1spb/MCJ5+qqbsTa50xQVPy4/h2fGLLAvl4YiO9Cl67BqbOBPniylR1SvpEZS3DHz
QJvZNArusWJCJ42CNjZQb9sB4HAxNe2nMQY23PFKMlrE2k36Q+R2/NT3zbxov1XyAEbqD3ziyjwf
MjXVciyzBqY1SwgI6JJD7rppBzYk/UpgKRGdqBrv8mmdgLuYkqJfYRJIJg/boDVYs5jnsMMriW01
TRnnp22q3RdB03/WUz08UVZXgdvnKixtnVSyX0XD6gpZsNJfpGgk9S9tNMKsCOaUrg0l7Z4jk47y
zhbwAN0Cg4Tub/zgRVhz3I+x+JUMFKH62DzEqwWBzpnoRocJX7aoZsD5zS+2lneuIMrtpek7YhFg
Y/2a0zn+HrFV3uMwUvONVenMBpY4JZn2wJLkzQdnNXTrKvA7IfwYWgSDI91SvCN3Its7fs80ai83
dbLp+9iWC+u7msfBz+nB/GjmIv25cT2W5251PdAg4aFlw8mHb81S6QlYDlIGfq5Rt/A4q7bcqfBR
b0NVH28SrYIAbwvZT4t4emqTaHzjgcCZQ8rYo1UEgTfQAfEZ305X7KRA0JMEeWCord+3TOo3nrZl
GV3/VniEaLNYaGEoLFvY/yw8MjAwema8QygCwn0nghzkjqTtQQCEbjDVzcbFObOmEOwHxQDkykJD
W92lvhsSKw/GzDUZCz0g2K2uRDuNVxu34Mwj6VhLyw0KyZKmt/yM/5zWLMLcSYhAcuM4Y+ATjA1o
AiU0JHSrozSHKB0bs9hZZouPLJN7AjMNRvDfwlk2N5bR0ytsLzHKUKHY6wPYWTVFZysbJ8emL9d2
DmRlpbTJEGind2M2tBtEmvHb5XM/I21iwUZURrIqIjhWkuNzd7qCUaLGKKyo7SbYs7VlOknuufwn
sQfSbfLaMX+ZWlWobBzb+snAsvAH0H2No8vsmBJbWqnfA3wYagbDGviPGaUoKysJ7RGqd1v8CLM6
hJE9WT/rwZRHv8Plu9k9P60AOA8wKAtgDW7N+oUWQV1qINNT1+od6XfWwFHgM618EQk9AhFl+j1F
p8DloPdElBjJdWBbg6dl+FsJ0ZII/VOy6QpIE62hObA2Gp9n1hs+PXTMuK08yNC2ji/zlNSOGkYM
Npu0RJ5KYpZEaEcZji1fHEv7E09S89x0Q/he045EAF9L6r0z1eW4UTycuU4qzddFlQfBiCLm+Ic0
qtwk46TS0h4d46rFbYUJq9Vv6bxvqTnPfJtQ5qGahYOMOOtEnaVq8YT5BDxjMyfmXh7t9qaYzezF
sNL4RQEq0+14/cMDX4Nul9pK85hpRnjbKGZ1ZRV1f40et3hIndbZpbEoryUpma8U9l3pxpDgdA2m
AUZPmvGLTJGwnge3EeqEFvylO2mD/E0bmxYfodzelgkgLauRIky1fXWNYlXfogSfdv049KL6sKkN
mP6sypJODrR61koENlbdTyzkkHH2KXpPPHBjVjJBtuPxsZXD+DZI5pb5uyWcn33SD28OGX+y36Om
tnGzFc1dQcYPaSNNbpHP1E+IL8ywVrSNj8Dpooy8zaLtyiCIYPD1EmU1/TxHrJSultrZHV2M0DOV
evp/3BLbRLVIdxiownry5gi26F2PL8kOy/4lzS28t3yYPkeqlqe2ESOb4aAhf4dyfAPQcwYFQlAw
/UkoIMjdGKcdvyMmgvdMGmzCHZkSXRmAgG4bM+ndFh/WH6SFiT86ZTDusSNPj5mDGG6XBJp4w8Jg
HuK8Cb6IdK63+sPnfhZzd03ncfmbabz6NoSqUzOdI5qIXkmiezn2n5dypr9ipY6GdFtNfuq1gekn
V1nE6kJ57VI5HX3wTNZ1IPIKN17YbGnjzywo9P/BsML1Q5i8rvulEW1lGuHTmZNufsnpv/j0CY3r
1GbOdvljdeZQbCKZbkDKAa6+HlqZk6KBZgkat3SAUNQgG0g6j9P7cjC39A7WsiAflzqLxI7U5r8L
AhLj42cgCromEJHeumOV6dMjNsHcdxglku2lhNUDbnASc9KowrgllS2aj9oMMJA2jvaRJjX9mZLI
hFeBgFDZxXIXPWl2GSKvIvS78HRLWtx/CcnelpVMH7OqAbwm2hAtouXksvVg961m7lukKd/Rsyof
UFaajwx75rsiKb9Up5LfsdzJ32uzuWHCl+3nXqS9Pzt9DLykmIGFBKkYdtLQ1OGhTKxG3gckKH5p
nEYmUaiU0RK1gud/12ox1iP8R2BWpAy1titVPZO5XsojImUqJ/itDBgkD2nmjApxTzT5dkD2Yd2U
xZI9Hg4gN+irZYSXTVZq/HaQv77HQa2SrkPMx8/B5OrtkmEkoqeI+/nDmEYoCEqORWtXyrFEudCa
AqnfoI1/MpXl5KAjaZkwlprZqxaa5tYu/nTZZUoGd4jnlg+zvl7xcbtjz9JphnI5g2v2zrqn186w
r1JDvYJbEmJpHLeSh/+OxVYPFRt3BjwLtW0ZTR4/VOkwdnNTU4Y4E246A/nXnYFL/mlOZJO+7GiZ
XoORExGe1F8NzLY8ZpndIdNy9UstO/Me0Zh+HeLRYjsnC+euAJ+6UYH+lSqvfuSS1MBgeNEAUBqu
fmQ1yGocLVo7IykVj15fX3g2j/rvbqgq9sZCN1o/GmXtecIK8zqRDa8i0HQk0CTySDwt9J0Roh9v
gbMrHYHVWHfmpRps5KHYdaQUUIj1SnOvKX1ioZivJclTDFAW8KRtakqc+fHo66KLnSvMaeGzlaTF
Jx7QKXbt2NE+45m92m5O0+SxnszgV9MWXbcPHXN6hOAibvgSEnOkBpr0u23xs2x9tZe3f3WNlhbl
QvpbyoZ1OacZQS51jBpcC1yBb8lO6tGuTfwCYcf3OLT6B9TCNpJMBjMapftjSY15l/XmeJhzNXJT
pWR8cnl1PPNIM11Dfr4wolAGr0pMBI2hHZiicfVZ6jwBdO+TNpDi1XkY7BKGbUy1oi297smSbCHd
QFxB5wfVtr5e/YMmxosCh8StMym/DqykucGnRzVTWVuV62k5ybFsFWYfCeRI3tajdL6wjFUMAtzs
Ao6UH4yS+GRwobzG5M9+l/SOetIIAcMzYx1eUM2SM0G72riP1Fn5rFXlj1l3EAgnbX41hDX9Bh7Z
fklqe/64fCdW8cQMptFVIIQisAd2NrXdcqv+s6FkE9BaTSUqV5OIETjMYStISRzI2tjripjieyXB
UOJVCiG3O+q/gIhgdRwYc9odUboVKMfZLenwT7suibvyMe8rbWNL8hd1ePQM8yOZ3jO/d0yaMWtT
S8GLwd3TMD1PevpjpF31ZzJy9LlOrgYfljED5bVGc/oVVkny3s8ywCOs3BQ7Bep53Q0VbHtuZmUC
Sawy5OG13Fc4IIYOcOI1HEoqeefvFrLFDXLg/GCXhHqFahjCTNp7cJDsylf1JZjQllAvHhytnPWN
cvW0kW6RikOvdkHM4fFdm8p0qy2sIUVG0/S5ft0nCnMXTeh7O7J6+i2Z7QEE7P2ORpEbdfQuHWy0
+O8YNm88Fic1xfJLFpom0SPUlmsTV8tHVMvwvXKY/JvNMJRQ5OYQqdJNGIfKQe3HPVqVa2uChynm
nLFatrVy/V29V3ed30BQNehVnX+v9n8By2fZWMtvUJvhYQhRDAJGVs1vBHbbwa4Jc8VFPkIRYckM
nEIQMYOskJCC6uFpkZd4TVTM10MRWFdNGMn3js4cMujk6K4ejG4fF4EAqjOOh0xohJ0EtPYYqMnY
+NPMN0u93vN2h34uakz1TSv2dgEPoZRbcOWlrd7add2+X77wp4uUiiQSdBGbXiT+8qpwThIAlY1j
UNg0TvA6y2Pvt2Vn7WHLiud/PxQXdvEVIkpEIXP85kOySes2xk3X6QMD58wc91WLDxwJe7nRtvqr
ljq+lWzAkD/yChOEwN08PlZrSVMoRMK3tJjh4ophombDwpLRh/CUNIIGWzoF/XZwS7uefY6HgXsk
nIe2zqAswDBpJN7bEjKR3bL5Xa6yjgD7DAv5UIoPVUPrH9vcTjtU9Kc8yqVHmt/KU+hYZK8kcXWl
iz7cj2neZaAYCvlaMyeCTEkTuRNTWW3pR07adAxeIKdqXFrUyAw+js9XmarJguSfu6k1mb/lqMgK
D/qS9JQG6En2fKt76ZCNTYfjmCZafMUGGWxlyHwYhNQYhp8UJkJ3uabK1dh2YUQaqGFU3jjo8lWl
2LgMxGBFOQCSzHhX20r7dfnpOPlEcwbkAfEN4/WjI7L6RFMS1nM0p4B9kj5+ULpgfKw6a7h2ZjVF
a+nQJJnjrWXn7EHpnfICLP6SNZCYHI421glWQlc6tE9s4wpwgkDEYP+ZX+d0nF/11t5Mj1tuxurh
pNUlI3nDYwVGdNXXiEu4h/T5MB1qaXlF/IFyVdXU9DsUK85NkOqlO/MHGwwJDuG08GwGOQJw0Sk1
5oWEfOHL1/6kbcG15+mgoYTonyJptQhoOgDKIYPvacQcSzDqPyyi0Y2X8kyRogJ8X06bL80pp9sI
46pwdCgcI2D/F5CihAvLQWKbXsK862aKBiQL+dhM/T4q5wgObR8NqHc6Mb5RUDSFD++mi3ypqxDI
zKE9BTvaiQgI2Y2iqIiiiobL5UtzKu6njUPJbzqYIUx+/+q5REKZpkwu0YhPtX3XxHn4NqkiczFz
Rtet0xhekOb6QwlY7WnSEU3CkRnvzLpv9qCmpm+Xf86Z5Zq2D21/mpR/44+O3/NujocBkFvuKnGX
fDOTHDB4aAbf5dChpLp8rNPGLKfO15A7xfyMKcBS6f+nVJtACfBusKiETjD6UWze4K3b060eYFaQ
yypN8TceS9BONgSJPDtsHP/Me6KaSOV1lrUlh2916bUsRR4KfMYVU5K/JIaIfB0KDdJvvorVnAwf
E8PtRxJgOl9pKv0wx0UNJCtXX5vBmDaKwjMvCXsHFBj8wWuy7rBIdS+UQovISFZQ5YSmZFwZ0NW3
XpLloq4WB+rehf3LyJg8rdVKbulzpEbkALsJW14Cj+zmWZ3U+qvihAwfFanNrb3cSuBdaB2Q2z3I
DXH2Wprxf9P5mKWFHCY0lPNM+Jfvx5kLwHeb0B2bGTE1/Op2RJ0to6PldoQGzcUW+OqtmQrj+vJR
zjzhHIPrC4AAdfDaLYw/Z7L0mBCfyYb8NPcxUXhZghgbKMLGu33uhBDtsDPTyQ1AHXz8fNulw4TY
YdkjJ8G5ZQeOrNXGXPdy+YzOHcbGieHQ2sBMub5u5E9AbWvxI5UzOlm70Z1byDRbWVtnrhvNTxrl
PDSLVHa1ryqjUrWJhi3dRAkLCHBy42uSTki0ZM3KxqtwqvhBT8gOn28FB0LosaqUawPgT8T8HLXT
wPZAgraa10rxWORgTLNSgQw4a7NnF6V1r2pkKaZlIRFaqzuPTBQlr5N7yuHaab+MCL+2OhBnLgUK
d34gU2xGd+vPmVKhWcCnVcACrQMCwhGd/lbn0Py5KDTs+ymgZrxOsC4/VImml36bFf0zfxPzTYsH
LgDgJOfNzrZGyCmayhdrVyNA3tKqnHkuMCovinS0FwtU/PjxK8OYniGyQ5eeRX3dqXjxZ23r037a
GWfAZLO9A0ZNy56/6vgoZLk4SES7mpiuGrR/PwLGrWair0kIRFUbx54FyushKZvooYSVm3kwzqNv
oHI/ZkXSPJMe9tYat7xYqzWOcEltARMQqWyuA36KvqxRs+pwk0pr+FLp7YKgE+kfGM7zXh+m7goR
kS8l+W/CEXofcGZ1GGgLbSxop0Y6vAfsfpenBO3oyTZfbgMJTahMe3HA2ckw6Y8ziPIArirzGW8l
TzXd4ecinFuovLBJk36a0MQPn6mtflEHGD123et/alnAGEEb45uinK/HNgKVUlnWxvdwuVPHVw3b
Nwoi2vz8j1f8+E6CunWMquAmShIy2LYp7Xt4qs5tpo3kIOEtO0jZYG8MfM4cFPA+bzq2CTJW9NVD
OldF3xgd5KUmmFn0wWDdQ+NpD2IsJ1cEUuGVTAjdyyvmaTOYUF4eEOJteH2xvK4q5D4yU1XvGuGO
dd58i3iIXkpEcl/tatAfoD2CRYMA5/wwzQjALN0WVXELA/AV7uQgezejNvrZQHh5QEWgLpoza/rW
qYX5sfE7z1ydRZ2C6ga9DkXS8t//UyEJZBAiMSrh6j3aZxZ6Yv0yRZ+/2mod5nyz1PxnpSfTkyKF
48cEiG6xnuu57QVVa/gxUn31qizzPPFrqtebOkjS3xAZc/hGyQjY+fLvXS7b6gniaUfRQ+lIf2v9
c61yEtVQ8HPjTKu9RMYQnWHn2ktRrr0NRaN9t9oYmnSEEu3ykU+XZHgcpqKg5KFKkK3VhcqwkC2m
yGWmIA+UkGH0ELZ0OTpUtRtf9XOHAuWyDMLYCGPWO74n0L3pC2p0cXps7j4gRWdX2Um/m+DbbpzV
mdvPRwbEClXqohRZzSwigg5DSWZmYZXgQRGvl/bPWVPDG8mRJ0jAkLDRgmu1vJWKceYceS0WBxyF
Cz3U1eUE6ZUBPJQBtyi18MOmd7xCL9Kdo/fhRj12Kg60EIEhRkFGh7CTUun4etpFgsIHeDcS9LSw
3QpF9u+ixqi3ZJ5CuE1HjQ20ij/R2Y9WYAy+xdo0X1WZCVFfkgBh7qjoiJ3FUSTBt82ZUpq5HYUu
VLxavQ6JNgS3HXbCd0JVBJ4EP/V7ZSZFveuR1jukJFB9b6wxZ+4do+LFt71krfG8HJ9WJRxUFHlQ
ueloRO9UpN3tYkC9MwgjfEZdInv5nCRfLr8Gp598yiW0vmz62dOglT0+qB3S2SOvBYSLKAO/ohu5
05JB/vfyjMMwEUBSjAkM5NDxYUaFdPlGcXBtx5OKhWEyv5jjjDsdswrTSIa018A1cRnqlbipZEPw
wCZECS9NYIiSIIoorXZT3AQHZVBpQV++CstrcbwM6UiqaFQhe1l4Bqs31M50ti+VjLWHfIPvZhZh
SABN5E0mXNddm5nR4fIBz9Sr2GjlhSDHnog7vmpwSCRwTKQc1K4a2XIPGdp0PDIdDAdkjzI7bhIN
GAwi0mXlnR5q1r5TOjHD0hNZBmE0sMJd0WTW90jO08c4aDqAlV220Yo9U6rxmC1CcDAPC0dgdV1Y
9sO+lYhVzUuh+VDmzL0qo61III58p1qOEqy1tU3ksy5ujGwc9nVDBCOQ+fAZoat5y2h6SwR3CoNj
Xsad4i5R6bH9XS01uVQo8IdVwD2E+1T4J23rV1pFybfIqObfZcpAeO/Qogn8tMKE4vdl173QuMrL
fRDYJChkjFKgR8Ct/JDqVvtE8t7ont3MiuyOM1pihQHEr40bflphUlfSN+A5I68NqcLxGzAIRG5y
LUsAU3rSRvomY8g0GeO1KqbUR+6rY2uMxr1Sm8ODcKzW8Hq50j5BIpsbzbXTtXpZN9GT/a0QGNAd
/5QKJC81ODDKJqx+YPJVbp1O+zWMov1X2z9vOwdBlYMiFHf6svj8pxiRIivOiQ3lQPUQuIqSJkx9
mVtcvrSnSxhbPgTV+KJJVaQmPD5KowZJJFo2Q2kT8VD0he2PJfzny0c5vWikDDEswHfIs8eX/Pgo
al/ChDCV1I2jsnYXweQeEmZ406jG5+UjnZ4P8wFTY3FYYsupio6PJNg3L+h5omHTorh1dIOePkkI
/uWjnFmBEFTr9BGXKoiydrXyt8RRaYoI8OMOqXMfV+PwO0Qo4tUN2KaBR/MjzNpkhyeX1ORu7t1M
6XoP+qpww6Jm4gld5zYLY7jwaWdtfONPrzaiLoVKFoYJxJf1EIi5ghIEWYb5VBefQZqpADAb7Tmx
0/b7xnU4fTFhYCz0OwZ9aJfXL6YG/YclJJV2oAlbXr9ZSXeJojY3iD8Tf0hG0uklvmkualjVC8yo
ee2Q6bxTOqv/TFlg0of5HNGJAicP3djxrU8KNoYDgyI+dzE5d/I8XptqmG7tdk9nM1SHDttwpP1L
nvLqWQ6lbkJvBIixUOv0zaEI2MU28xnQy4hYdDmhQwEyP2377lNjd+mBweh/Xr7up3cYZTTmGyZh
zLUh/ByfKjZm/I58svA7mPE+mtgs0tzoYPSLrat65jPGObIj4kuG7YKDHh+LBD/W3JwMQzsqiQMy
ymzp1sdZq9z2pVEA640M409Wzla8W4qY+2ni8+wGso54SieZlrwuuWccMjd2Ym2Ufed+HZdhqZr/
KvXXN72YtGBQmjyn69JRfvUQGQ8q3t/XFrXlK1j3+iaRezl2Qw33kp3F4QFO97Nd2FhIJjYS16EG
tGDjZ52uQmiA0dgzYKAk4s04vmYET2SR1KY58StdhrZNz69NcNz/+ilCY42sGSU7fy4PxPFRlDFp
ZcZbhctcSvpZZXF5yyh9ZtxvyBtNuJMT4lCLJ3JZxGmZr08I/pVeFTaCFGcgkq9PtPDArv2fO7gM
J9DBmgtGAuLjGvVUBBJRhQMwdxwK1RWKK9jdtW15l1+e5eU4qlep1xeyCw8Nb/BJ4zvOrHkMYN+6
mV2MbyKNtTcNJtm7pTXyNTpocxeacn01gmeHcTmX/37XdM1Eh8fa8Xe3eXzX4qB3ysJkj4VYZWm2
OsWhsjsCYkqCnC6f6cmmCDEIO1lu2xKNSeV0fCg6BnkkNXA4VLUEXJXvClUhouomolLW2i0iKsKk
0yvL5gtjIv9QIq3FQPbAIm8LMkHYm5MbMXRA91y6aTISlEIdHNdIRzIkxlwLH80uJ8RuQt39I6vp
kO3sUtM/4xBR4CEywuHH3GrTLTPk7iDAoapurpgq2vm84BMTVsaE+Z/594xEx5kxVKsZos45VLpn
pA9mi4NEyMYLkRKdvsN8gFCLvijpW5Ey1a9RoLaGq4cD0ImgHSDdWfUw5Te6paLTLFjwXNzY0Njk
UCKIuR16BR9zq6exF5ml+tBITpDAAumb2w5eEgj8IrJ/59HUX5nVmEmEHSUzMHx0pZile7N+WLhO
CVTDgcBFp+60yGWSL/1IrHi4dSIScTDCxxrPQxgSmd0NlvS9hJL4EVqByhC7nr52VqN9hkkpfa/k
2ChA+hhRuevU1HJYdzvpgYRciXx1faggBlKRiLt+od14Vd9C+KSeAcmXyjMYH7QuiXQ9y1F8GHUA
PIc8NKN5J9QKBqRdVpj9yZCTPalRne85eQOcIGaxrxWht/pO7mTCrKQJF9djG+ksCgqcRMR4+Ugs
UpdNpul3hiBrKktmOM6Qa7lNI0npyZ5pavWtz8tcBXrezGC62mR8bTOh6p4FVOCNHIa88DqnJbAE
9W1t7Uq06MLD9MLIwVAm4EUNtu1qN0xV9z4Tb/gKDZ3pclKJtthnPCUhQsBqLH2HDMXyZq5AF0Hp
LXLmAR18WTIKaK57PeTtfsdTZhoeXGWmU3VtknI1FhVgOTaP6uiZi13NS605+0zmZuQlgmuv7sLR
Vr5pCpKTXegYpAwhoereOyefZdiCPVUdrd/UJshsKD+RR3TjiyN34j3VDR1NHzIonhB2fXc06GXF
bZUGVXVMwRKhiNL6J7kFuegWkVUvZnkbEEc+RdUSeZ4CkeB9inZhMFhvED6S0tUix36o5rq/07ia
/HVWuITKab0++zMeRzJxxTwgJc+WkAIeRGvR2qUEmpUl0Rr0ZVnyLi88p0ssHyZFWarwpXW3/jLp
iADmLqPYVQSGGJc5brR3kAneiTjWv8yjMb0NWQWohLTBXU5nZaMCPpUlLtylxV5GN0hZtjfHK18D
6smpetp1OUQL7GxO4fHe5tfCHGx0GLPpqWnSH4D9aq5mkxqGeZnmjY00S0GisqOOj32WqP758oU5
8x2lBarhf/w/XviqMEDINDOl18Guy5X9WBbZ+NI0srNx+U+rIk6fPQBto8VYgjDz+PRpxKi5HCW5
Kw2MPoZ5H+gOocjyqxEae6sw3tES3SX2DBWS0NdJR5YhQvmxzvuN3tVJoYq2Gus4UnCU5wpF8/EP
UdTKbgcVF1OgTcFPh1AIryjn5laY5Bv966XlVWC+QKoABTp9oeNDDboYMurPJbmgsg6VlgV/qsb6
5+gCxnvLcIkeKgYVnq7jo+jOZFgNEyWSM9t0P+ih/hrHTbix9z9z2ZDWLAw3ixYX08TVUcyRPW5F
f6YO+pSsjnreE2+2UE+tjR3c6QOJSGuZ3KHkOaOHqTUm5BbB3K5h81KksTXtgwpJ7uV7cyq74Y4Q
i8lwELrgIrc/PqHOaKImiclvd2CQkJZU0LdxZzmdbb8LiqDalWLsBGAWcgl2UjINH0Izh9IdjSFZ
QPOiu+60Lus3XpQzZ89bgh6Qjg7r1HqC0kQi0+t+ADFSF6aPKdH2UwXyz8bZn9ZFfHWoiuiO0iQ9
eWhUhoexWi7hT0NMpMEYpS9wZbDat5XYM8g1HmgWOl+UUSOGuzCwyKlSG5E9URlPlpIlb1wb0tPo
1zuvWuaYOxrtw79fCpP9rIIyBx4J5f7xHQrmMamTlGGSExJ1IsstVbiDW+bypThzwfnb/7ZuqUvZ
JB0fJVVFQzgnnVsrU4iUc7rhQc4yZeNxO/P6IDEiVYl/lubr6iU1utTsh0SplsCbGjoOWjsjj8VV
FujF1r096YAsHv3l5iKcQOh4kgMQlCXfc8Fuwurlp4jkmPdkdqa3LjaiK5VM96euU9IvYRDGRFio
5ofep8ar6NktX760f7e6x/safgldL3QBS3rL+g5GFdTvIEaPZ8IWi2+mYJa/RmnX/mQvEqP6wjPf
7AYxFPYtVDDtXRlEEt30Zjxlbm63+kvApOZNSUsCAIu0k3eZWnbXU2uNkZ9B6/wFkBVNqUqT9zZz
pqrZz/Mgf6btQCwqdStd9aTK8z92MNSqV4YlDcVYn823y+d5enMZtCBuZNKgLDbu1SPUJuZYKYgN
XVCzicenXYdbnKhfFRwjG4c63T/hS4eFyuYJ9RIEkuOn1aCFjKWl5VCaFqs3tazO9q5KSv3B1hic
XVn8C234YIitTJEzR8ZpwmCVLg/9g7UA2KzFBB6IcKFRHdr3IgF+TbhGs9csoX1Xo3Tc64FI3y9f
2dNlivYZiQ7cR9Yr+e/o8D8dZ3DYDU8QQFR7bhCOBoNhfED0Mu6bIJ4pJdItM/IpJm9BzcL/pIHB
1JPbenyBU/Y8cqbjpEhTRbzk9kxIsoLPU9uL0O606ynUwpqcNk16jlQHy6CdVtmL5RQdkWRtFj3F
Q8Bup6wkqF4KOtKXFKy3pxEm2iA2gCR7zeRH/Cqbon6O+LowBjSi+BuJTQ7YT9K4nhrsz+Q8FgyS
iMOSup3WSUnmV2GZpndjkJrSjjhIgXerq+r/MXceS3IrWZp+lbZaD25Di7auWgChUiuSSXIDo4TW
cMAdTz8fWDVdjMicjOFurDZ1SWYCcDjcj//nF0jCfK0yNq4NmWbDMcz+qXlqqA85edB2SLWLh2zX
E1SaLYX62Gu9l67UxlgcZEKZENYc1sWfrnZwKvjsV+BkTYc6LfZ6h1BSAgzJJluG4RqgXyBXIEDZ
RqmweXuGvGAcAFn4K1uVl4b/QLAu77/NkASpla9nkwDT9sqbwkQYtnp09QeySboDJ+4ECYVn3sZN
gTvg29d+sXVwbVZzqgfwPvrWJ3MFvZeWoKjEPgVF2CUMBDR4ZmD98+Twn9/kfyU/mvt/rpfDP/6b
//7WEFyTJel48p//uGt/1E9j/+PHePOl/e/1R//nnx7/4D9usm/khzY/x9N/dfRD/P5/XX/zZfxy
9B+ABtmoHsSPXj3+GEQ5/roAd7r+y//Xv/yPH79+yzvV/vj73wiXqcf1tyWk9PztX3918f3vf6M6
/m3A19//r7+8/VLxc1HffBmzLy9+4seXYeSHg78A/qDv4mYD0MpU+9t/zD9+/Y31Fxv5WjVAKODN
rCBTDSSQ/v1vtvuXA5vGhXGAgwr/l/VzaMSvvzL/WqnjQEUsANisw4v9P09+9I7+/c7+oxbVfZPV
48AvZtr9tvOxUgFO8otcWsKrJ+xJuaxjTUiLMkujtK0hIwwq3yTmMJ2Z/L/4H6eXoeFnMQS4sHKy
Op795WwSNxXjuUo+gXh0zUH/0Lm6prPLdf1jLBvx3gTPuhJO0+phPdaTDCc9IAY090mvx1vS05/T
gX2LxNfJ52yv1rBv1yy1K6d2q3dpocrqqnCQUpP5oDu3wTzRJQZk18hDFjJvtpY5+XOIoaf2qYoN
42kuMxRrBbGCezV78JXSagyesgY5FK1vR9+QR5lfdQUmOpE9FP4dyyoOSb/NlH+9j9/H/2TjWMef
gyaMbooOzkWnrjL0Q2oHmiiIWEzyIe633uI/2fX7xGG+/efJi//9QuuGe/IGji508gaWlH1iHrgQ
Xo7PqiXQtfRD18J1c7a2VGkhwpbLEceyty97uhszrdfKHR6uTyP/BbUzyTIxWbWOZkxRXk0IPrYg
/AQux168s0l8R902emfWuxdqvvWq9A9WT5EVVD21uO+o8eJgljE2kSJYjQCybVF6yExUZd538B/q
cPBcDqGFuWxo4jZ7qex2U/KxnDmO2qc9L3yJIMZircTxAK3HKeFiqGqyayuphaPboCJCteHcAI+a
Msws2Vkh3o7gpgou9K2fJLPc2ENZ3XRZ7mSHZCoDwspHoV+jGBqh48a9es6aOX60u0I8aKIJ1GXb
GwRUTsUa82qjIFZ7G3vwdtf1LmzFfFHWzcCf3zj4Sl55aezeS82a5rCySK1j4/Wcr+tqo+/0yjBw
Eu5tVxFPmqvHNpmAKFGPV2iYkePvQL0GINOpxKAncIb8M2dRvTuzWKwz8beZivjJWmkCJArhcbyG
Dx6vFaDjRP4qQXQ94D6iT7f7oGJNfW2lec4/5NcGf3otvHao2jjvOAhcj69VoW51E07X2NsYWGYE
o+9G/iDGa4v8pPt8JMUK8YEWDZ6p32qF1m5RE/QPaN6XQ4/xc0ltp4lrx0obkqd7DFOtPN/IwqaD
/faHdLJQ/BoVMBqwKaaRCRxwfKc+cVIFuaNJpGpt3ld5UEw45pDmx4LZPqKOnZvt21d8bXDAH1FC
rnggTZCTskGk5MyMasLvkW/s0Sk9/0dsVvX0WbV9UocAYZiHd3paHlBLBzr2seQHRRamqx/H1aMn
mrRYXXRLVlThjBrbwWu2mt5n9BthpGfTYO7fvuOTzWwdozUIBHOn1fIbq5HjMVrUNOaxzdvk43js
LNzpQsup+djfvsyLNW3lakEPoD2JjRRg7fFl1IThW7nAJ1lsTD/IxRm3+Ps+ddoy3pcmpWrbyvHM
8v1CgsSz8U3QSCZvYXWjOHn/DnivZopKC3UIlchBYrXkeyfoVp1DI9pPdquWJZwHL7EgGcpy2g+E
CLKnuFb+7u3nf2WYkSavIukVqqaFevz8tprWgMtGCy1cdyJJSuwuzZZs9/ZVXgDR6xOvRCvUIqaF
4evJEbJySriYTgu/Zpn0i9Itmm1RoBuPUiv2ijBLbPvzNMvyIjZhFmMNhTRtKqr0G+hfdtuUPtlw
AikDImWMaN++uVeHgMoN3gRYPd3d4yFQDdlvqUWoU1em48YhYvCCEif586usiB84NJLWdTM7vkqb
9AQDBb0WJrkx3nvNXIX0maznt5/l9GTCOK9MHL4aXGzorp585h7qImORjLNhpdVOc4diD62pOsSd
tdxKt0gOli1IsKy8+J8nhqMDwxs1yfq9UndyggVEXVV8J9+rSRi0gwsxPu54s2JP1aRFFjLftIfc
VsEGc5XmBpMU7aOn1qTMuU3O0VBfsJHWW0CKRHd+xX64j+MhHpJOF7a/bjZzZkUYZJWbPocBmRVu
/qiJuUSQOib7QVgYjXltf4UcRBwKw5WbpfTGS6Oc2VkT7MxHiHznQNb1SzrZnvjCuEfaHjSFT3Pn
8KbGNDHzE8x3e+OucF3xkEABW1usy3Ttl0bbn/nqXpsM7IPrwkYR9WKbkbXMrNoyIIH5WNR29DKv
bNzHv9Zo/GHSWcMmI6XuBrmh+vj2NHxlVcXvhkoDjGpFp04mQ4BDaeU0dMAtHFA3ZU8AqYGmakOQ
XZ/BsXOhCeNsc2Yte+WqTEBAGwAjVtXTpgSe3f1USlyaOr3KQn3ukk/zVHXGtrdmmAUO6lKQpGk5
Fz/yAr/hpcIqACwiw5lUBetkBenRc8zC7XCdV4vtb3IajOPBdevuMqmb2EFWqbfalpaocYnjvzVd
WpXQfqpxTR2fK3QDh27S9Z8ZLMTkQAyQb0RJQZZsJOiq0hIN1PIV16DFPASiG2I8T6AigR3bXQkz
NV7mnVH6/js/saspJFl2EAfDFo66GMwKgoCslqGOBsvtm6uBXHRnpxoAeFb8QG06sinem760SL/U
THyo0lIEZGI09MBFnbsiHD2B/6UMyhTKuyyCPlRSOLg6VvO5uJgXEpl1JL1VPM53vAoQTrYjK9BK
4egLn3BgjldxMs9bVNSTRSXbpFCWahHlVaFviKqbrwlLbK4CJfXbIMjtgypwDPSVaC9yxDu33aib
d5M1c8B8e3K/sl+sijMoHrQv4TafrOTKdJKhniD6m3rtfqdJM+Or0E1nOlInZ7x1PYW2yU6xaumh
2Z4UJnbQS8Xbp/BKW44aKAvwPptdaHbkTmcbP27UNQo8y934hDNGWeHpZ457rz4n7Bx4txiFkqh0
vJyOcyEypQD+3FwzPhqmGqIcT8sz5JzXKlOOUmiCoaqyVp1KFjjAVTrnZuCE1nF3djk3NPsFpjSx
Xe2UI/DSUFUbXDS2bu4ds892fieze3NYgos2K8i3qFRff0BbDwVexwctMFI7CVV+tp/ycj3lIyeC
BmwR9TxV0/GAqEAvsrFgcyXtgj0C2TRe0Xr+3DZzcruowACozZ/lqLtn9tYXfUP4gpSpa+HOlYEe
T7Z1emNB0KTkzCJbcQ6lmTh3NfypC10lziFYsK31ssn96WqYfyBWHSD75fNt3wgyzeu0O6cQejkz
uB26ZOxia3n+63Z/wz+VoWKTUByKRs3pN1UDq6JSsJLe/s5ekPTXp8ZncF1cwXRZXo/HOx3MdvZm
slBlao5bq5iJRusVRmNGN5n7ipzN+5kDPxHtOp3bPp9JuSP2dINGrrF3JbruLW5e5KwOuVPNkczT
r6a3eHvyHW3QbNs/88m+POxyv7+OnnTdIEOf7HpzkVXNOAIPzHPz1UZ72oalro1R5shiPDM4L/c6
4F2aE8wJE573aWckqeyGtHXGZsFq4k4sfZmhqLDed0p332fNKmImSuLrmTeyjvhxDUOzf10MYDHg
KfuiwqqA3XqJAIEc8/cevZcdjRJWZ7PQ66hUBT4zcL2MSONIteav2XVoDf6E/ZnMUKU4bnuGkPna
kHOCBuwEXuDrONl5a6uRkMQoL2SD32HSSUAorZ37JpwzGZ+pp16bkITCw6zA6gcPCffkM7RSF1wg
YNDNWrMexSyRx1m57Kg2Aj0NikNjatgJr4ZE8yHJYsTaVUXXihw5f+wjuk6yJBHMzvaeu6TyI2k4
OMqhDBrzu6AjVnSHoJ7UIeW4qXF4+929snjh/wsEAzhCA+HUdqLSEixFBPfuTcb8gHVdfmh8hV0f
dhj7prfLGzMWOS4Ipn1O9vByK2OtAOb4BZkzcCdbWW4sPagE3SDhwy2NTEqwD2NejUTqalOmPZCY
Plz3eeI4P3RrXt7Jycj7zduP/8oJlJuAoE8Lk/MRe83xYqKcIpbthMJD2HX2jp6vA9qSeGgTnPf+
0A+HafE5KujWuCVAafrYwu8mDddQ+ftuHmSUOziGH+IWA6y37+yV0XHIHQIiwz0GltbJpMpUq5du
khBhlhjLJzHT2d0NjWncZJM2LPu5DfpkK7NuuogDZWUXLYeL9v3b9/DKgr7qJECuaYK/FKYoLcYl
1MsSkGu7C5kgJB2o5Nx55JWP1TXXHjL8I2+dhsevoPZJx/HxIQ1nL0ja0KHvHlFmelWoNa48U728
ejGqKBAHxIkEA55crHKDkS4jLchmavAqzf0vpG1/nJHGf/jjwQPgZNSQ3bNHBycvsMDb2jGS9cvC
Ce0ihTZLMk+ZnQGfX8j62Q0x20VAB2xI2+/0dOOV2aRsjHapxN0s7NtlJtJ6GqyLLGuGzy4mk+YF
yUPBRpVGuVKA8zZMtOS7OQuB5HQsv/jCAE9D7/2zyhKSo3Q3ExG/zFpz78wMLyAc4J7+fHDAO2Cx
c8dwrNbZ/1upAKro+Ip04rCELLrNxkCFyDTsM4vb+jJP9iVQQvBCOJIQxZyTyqysOmCPhKtotMSj
YdVaZuZgvLea1Lumjh3O7ATmupWfXhDQjNewBhFCnz9+rC4ttIFiWAs5B9RhKzvt2TSJFLGWQeyT
XiZhRozBNf3AIkpKrA9HbLfyMCPaetMW2XIhZrjLTuFXB3fwk13n92YYcDy+aDTr2g5GzL3zcejP
FNuvfOcuVBGokMxV6MEnU9VcGmm0XqyFDYcljqV9dtCU/qcUxHWm0iVlj1nVKOjijwcnHXtNOCVn
WyiOzmW/OCnM7H7cvj2zXvvAHcR62KqC3b7Y0BYSlu0ZS1CCB+Jg00sXeX8bWKtVQUUk5p9fDMum
1XKBDh+R5cePJBdHr/pSaWFLnuF1RnL4RTOAJdlNEpwp9l97R3ziuN6xoLAxnLwjTI/gJkGKDxfH
x+3c6IeLcqzsh7cf6JX6EX4LXFSUH7+aM8cPVBAg2COxZQJn3hhR6ve7ZhnTqB4e5YDL3pT9qdES
qjg4f/jGQpz4ZSR/fEUHvWwLdxF7Pg60YWHL9s4ZNXlmhr+cFdCEMIaBavvr0Hqy3hgGugg1sJNN
AjdLXfNiUgMXw9saXprs3x7Dl29qzYOiqbIyvNlhThYBkWPkpUGtiFaq8wZKTBcmEL3PrG2vVJ0g
eATVga8y2dEHHA9coXBhaOI1b2UatG89DpMhopzkkizT+SByOwuHvOwf9SLJb+cq7a6cHK8Z4Gak
IQlBTEXuQufuxbdiroMnCV/ixjaX/MOg1/E5yvUrww/Fk6Y88tO1wXFS6pVTY2VVwLQaCJoIO/w9
0ZSMc0A7NjY/vT38L6cwaAFebliKUZFD9jseF9uJwUQMEJJB91BD13T6lOZWUW31ct36+uQp8+fR
Cd++7CuV5PF1T54RTYaQDaaZEYmB8dbprS952+Kciif6xvMr511JT3SfY8qMjGF074Kp+FIVwYJs
AgnIbhrRxqpibr68fV/sczzw8abEja2tJU4oUB9O1biVq2gpB1j0unratQ+DWjTtvd4uZXmJb4uT
Py31RA6ImSTGTwI/sz7qs9iFPEgOUfvgtFONC12v6be125bOLk8FLhWguP4TbT7XPvDiS2+fJYn5
IXd6hamBJ3u61RO2cVTGgbMNYAWqqNEXwwwpS1Ir9Ns41yIfN3FK6CHoi8sJfzJnQzsLs3iYg6hJ
nGUx8s0oC4vDwezqPwancR5FwLkqWuZZPABS5WZYJ339bWqMbLgahbPmKjqtXRCaYUkn4i4VuZEz
0/u69EA82WvXxu3YmISrwAhRz5aLHHEb9AYpxkm8oMAmkLC9AjvsVASZHtefYinmb9IkzAv9j5A9
Pxg415BbRpfkmFFRMyEleIClMv/o9RJeySDHTuHprothm/RF7IVqinOx1YWgrNKbQT07FAuPsSHq
cJae1e2t1B4TFqXGbqNxsEwFWWwKHmYDud827ZrGioaJmt/wZ2xX/ZbDdKiPE+7ETW1anzxyMr8P
Q1uaG+lM9mUSTw32ZM407eu2JtXW0FsvBCPsKT3IooSyN4zLt84S7bOLvCfLe4s47jY20bxIjoIm
FWvYzxYx2UZledXOqXMsUc28H22IBb0dhIYR+48IXMFS0XK38z7zU5scBEzXrX3aZ+Vjhcj54wBR
46NU1YPVifyiz9ze2Ppx1f/oBtP4Vkxd8xwH2nKP9V1TIHobne/+LKHN4u6dd7ctHYVqU5sIVSNb
m5rhMrY4OkaV6VY0yJNkfGdMwhvD0huMDzUhQ+z7tcfc8fI2kBEO/61BCtZcXMXu5MD0wdyyDHsD
OR2hobN6cI1Y+6L3roKrYfja85gp/1ve9jb6OT9Jn6x67XorOaBN1+PZdiO7mL3Pqva9HgOXZrn3
3HqPFTy0/Xl0l3qrZ1n1setKTFyLOK+nyPOT0QiZ6Qn8dMeNn1BymibpLIlxPRNrUIa51MfbSWXl
1yKv5tvS9savRa+a/MKbjfyiQwcYLrV0mZ+GMTw1eZ4aYddnmROCxyoWdEsaV6iWem/ruMIkRthq
2nTnGlJ3t2mgY0vvwgRp8LaJoa4ToJzWpAVn8CDnro2/2HLRMCgm6kRFyUIoesT8qzAKadO9xIXL
DQNvcZ6cSUtGXAS9HjTVm3EJtqXfl/tc5NP3eshhjHSDgdqw1TFia4waGASgq/1QVnndbMpuQP+t
0aj8KjzyCcmDzHoRtbhOL9FQYV+wJxyXyJp2xrRmKyFgV1eZ3pGL0QWwXw/a5BTrd6gI2OiHJgsr
Q1lXKqazvpLFpp+F4dXvDMF5E/2fM4sIi575Ej68520WM53RHM5V9qMJjJnIFF2LP7p10lzX6J1n
qFJx8Flv6umjDU+cJWIB8A5BtxABga2hks447jmRHojqTiurxo40YMh3Olzoj2KFKQR2QQNEiboh
BWM0y3STkj/8Qe9mgnen1BnuFsNRKCsXx/zkTWl8n7FqY449ZOIRQGB5CFRSorOEJqLCrFsstYei
wI6NSsieLjvfzlpeeW+QJ2jUwV09NOW3cTDSaTPny7x12hwBX5Jp88PSZ87XbiqHO31GWRK29qR/
nTtReqvvUKGDjK+mzwM7FUm1WfFT9I7+rHLdJPLYHpIH2FxEdmqZM7iE4MwOQ9z6+hI2zeLaG5O+
zOOME3MbGXKSeYTPgXeJ497Yb+zORigpxtjdOPbUzVexJiq50fOsfJdYc+fvQbnsd4Y5suq5XZE/
6n6XfuXIBogex7b/BS5T8ZwpMT7Z5iSXAy6lJsJGD2hz1cyPzzg/x7+Wn4pVnYWi90j/DvEiJ5fR
t7T4Z4OU7hnBn1U8udZSfmTxDvxrHYs9cpHatvk2unGRHshu6OAizgqb/dEt3/slpuu7mM9U3rtJ
RuqjguFm3hlTXQ878uNxMeh0CwNNlN7Y3+WSLkgIm6S6JuS0vyZQ0L+eE6nhXpd0kOJ7w0bqu9Sr
NbZW5fh9QtFCZ5g1wvwCHlyTI5nPyVXcF0N1KXITL/4Yn8lNHmTG7Vgi+wxHxxqMg0nIBUuFFRd3
g4AqtoFJBCeMlCR7DFOwyRzyEEvnBoGFdyOIz3BDiMeS7qqmkDlj6Y+DqqSD9FR1XfxIHzS2eGj8
TXapPxrN1uut9P3sL725j2Hv9DnGbCWPeZnMfGtK6+lnsqRhGSn8rCXyWmB6tWmYfeqQ+It2O7hB
mkaJqN2vXepVI39ndndGy+1vDZGmB2dMgdR8ZgyBetLoxnBJ+2Xe63itPBY48GQ7loGMCsKrsUiq
Omsqw6n04m8JC+yHhYP7d1vzcKNtELHTdnRn8350zSaPbCKXzS3bUueGNd0l4uyDElLdMDoaNJbF
Wfx9Ndv+R9Nbn0Zz2ThC+hbevTQMerFSj0v+uO5SbBlij0BnlLLaptW15i5RdpBFmXRGfU8y5Jwc
hDEFHyfTF9lF3vXyxmcKkDyclk1wW9ZGtanMsQrIZ1oJQ4NT23coXhW5zYgv5zCB/0ZGU6svblgU
i8Amz3D8Cs3s2MW7ztayPPRSQE8sz/xSXMeZF3x3em/+BIppE6adx95T4C/5RL54XqLP7DrCUy2n
NGE6BAMzerLxfzKc2fqiZMlemVLnafigS51AdU86RphrPkttLAKz3bhBbt66gwjutHwcH9s4TW9d
HEzv0tTw1GWN6fA7U1l4WlSWIR/7ug+SUE65jXPEBI8xytWgPlPw+W3Y4mCSb2J9ZpPQjayYUNlK
hQeSMw0PiSrNTwUJ4KxSiyrsTSFc77YkTyAKbDHTzU71DXKF4Gc+uNoXYdLT1BeVOnAfidqKDDZN
PDTrpN6ZGUXSzrKUQcBuPxNHY2qQW1BOmDuP3nT36A66zDfOaE7JI99Hik/YmMRN1DisRGGRaP6n
WRVpeUm4RV1eleQCTrhjCpVf4Q/Qw1Mp9bIn7KDMi4sCv4kbgd2TEbVeJ5xIo4joQhN2QX/j4AtF
5EFXFdW2c0qiuDrR1ePe1JTw955ZZ+2l9PPCBAfM+2SnxbqT74OptyE9CTUSki7k+7LX8ieCdAIy
cOgnkOw9aLYTehjjvNcbPJiJdXEmsqSMAkfxbgySYiudvFAbMQXFM4woJNhx0OgfnMpL3jmNrMxL
E5XSZSM9Y9k4RUvOfBHAAh+ZKve9V6Q9rFM/PxCANueXPmmbNzUwGW0qLHLKEMaGqDczZrFjOEmv
FNvBHbyVgtYFMGayRR7qwqdEswLJvFaO5l0XUjeqrVcSQXddNuTwhhRTgnol1YIkmonHejQqb/Z3
DXXx92kaE2+3yDIpyY9xzPpgCgcec9346c/Jy2PujerkhswM/daJzWW9OESGTTr75je2S/mBj8mR
JNGp8qGxZgdspK3uWyNN44vWjPtPehvUd3Czi3hb6XO3b+apgLdARJoIh9aYZJRQzW97kdBFpx+A
VMQW4xQ5ra6q634RWrJd9Njot+0oSSV0m3zY2DNVQKgrx1x25aC8Yde7VYG6C06awxcmCpYktBiC
eAJF9d/GtYx6UDjXCQtRsuzbc7p8gCvf3Tow161DuiikjDitF9VDMadFu/X1Mp5w/Zy6LoyNDpsK
aAy2wo5b8fP/K1n6AjdB2DyNQzUVUhViojROZDDRcRnMMwjnKy1nIA2co1ZFAbSWUx1xUaJtm8yZ
PUA5LSzk8btIbc52KoUo5Rsx4+A7AM6z/nXoRX+Z6tNwWbYy/uG6Mv1zVAeTRt2zaTqulNC1ufUb
ikzqhV73VZ/Q1DTTfasVww+vqGMU9TaZDmfO0a+dole9No0QROqn9A7HiimnrZEH5ygWYlo+bOYh
H37WmumEtL3NM+f2V2hrpG6tnDCIUitF9wQuxZDHLFobGMl2aRNz0qvZKLUlIC+ulN/jlMQt16lZ
Ao2qe19ofnvXqcDeCseccKxfkLencdB2YamRwVLgP2SfGZHXgBYs0VY4FzoKfizHow9FU2/cATMx
RWoNBKqUA2kg8xbnD1+7J+tHj0TdqDMz8GXDEsYoJrS4tvzTJub4ql7C7sgXxVWtRlxp0sCyoBhz
LA5xON8NHtK8zLfEEnWNPOdu9fLaTP6Vp+rpRDrRvji+tkk0QOHXXLtfcnXZFLN/IEto+DSY9RfK
4PheVoADg6b9scTCwZYYfgcdMpra9AWPLywzjUSk2aGQ0WZxyXmnurT0uNsugJ5pWKvyI83w/MxI
r+/vGDeC+goDh9YsxFRk4McX1XojKJflFwc4ty4RsXAyWCh+GidLr/mLsxEIL1FCFhYimmhHw5QA
ZTm5oJ4J2bVQIQetaXbNiNAwsUmNXSQ1JnuaGxsbT9rslD7nb5sDSceZBipn+hjoXb1bIOleGlLA
TbKzII1m06Yq/tNlAEo0qCtQPHA1mvXje5zzyW9TUyYUIa0bzgUAud5cp7m10zvj+9vXWt/qyQtg
kq0TfeURvoijnjW9rGTtQYGamuaaoLBeO+S2FhDzneLfFY2BnTyLRWoJ4BGWKiEOEDgUvn0TL4U2
wDfoP2hgkmLEceKkxwG3znGTlVJixmqsLhtzcf2oTzP7qTL6+VHrOuOzjKel3NRsOxibWiaFFdoK
/7um6cE5N+BXcFYfkSStAtJnITP/ijP7bdHPLF9rf0kWprw3t1252EiAKDDapfAfqrQB1K7Sdp80
nR/mHYFIpbC6XSfi6dDn+fRpAv/binaIN28P1MvPZb0vWk6QoFC0nHKse1MGlhqZGXlZlRu5QGnw
yD3eJomvHcqlO8c3fLkYQWmlz7C6eqxsq5P3MmqT3jER6ZXXs/+saE+F2TgOBdXDeiRIFNV1XgAv
WoTp/akfAicRmD4oA5gRa+twHYzfXoIr8txqYwW1dVb9vsdpG7d9kkL+eEiZeXxwiGKQSr5g1rlu
vhgr1TC1F/tdAYX6vifCb0dsxXDhl646p8B5uQKtbTwMP2iBgeKc9g4KcAlNc9jSRNcndw7WSZs6
r73IHiGZvf1sr1wKkbCFwnPVsCHZPx7BqTJ7Y8TBGhKQWDbLOKxhwiCCSxfLMw2pVzgCXIHJQn37
y9JtvZff3lbioTWbUp1NWqbVlSvq9hkhT9nSS6zx1Z8SOYcxCbHXVaDph3kxf5pT1mwgVepROwIY
Cw+rKLuHVNkJbdkC0cQ7V9iIy4Fo50siJc65GL86PKaFXw0bLeKIk9JuCiTcz4SvCbAq/0HHaLoy
mtnY4QO1XLz9Jl6uKDSjedeklbHUeVSSx8MzoY8rcLtLI5rTenXX4wTh4yrWye95SpQ88rSp/ETC
ao5borRxS8N7K52+dDgNjNt+6bsq8itYYBuLloX50KZBEhzevsdfhIijvQCaBAaT2KpRgCLXOrlH
a9SHuNSXNFpoB6rnJJNYfc3IN4KoBK6Wm0SbVLl3jTqd96M08diAQDRAES68eCNJ6JLI0t2eVgVL
/K5ruwaVH84xM+VkA3mczo92iy2r2e+mohtJPbLjzAxNBEltKLGhmS8rx+pvRJUNBSkiidwOiZ7K
C03EOj0HrZDqdpCmMM98KL+a6CePjjho7XkzArgrnqw1cVxxXG1iqi7Kuv2sdZrclLpffAZ7sJrN
4gsSBQAMvWJTKLtsd+ypa+YecsYbhD1S4avVkHJMOrT3NAgvtz6X9BeerCxX34hdBi3MA3tpInfk
1YdUX+JzXjUmEAPJwDhEySwd6CZm6dPbL3VdoU8fjHV0tVnkf1hPH8+7jvSGgnozjTSdgx4BpV7U
9mo+w4V8eZBYk/IwpcQCwaeKXHXmv3/9jJSfGWS/RbmI2+u8EoHcD7UaUvIQ7H6fLb62vFd9XINt
Z3V16P0cu4RMtM1mauloRinR6tomkSNKbJCO2NxOvsyXM0yml6OB6A2CLH1KzERIpTy+TRds25C0
8SI6N3KfiIH2Fge87Z+OOR86y6CPqmv9kk4mE5iIk/OxAiKlXgIIDmEgmhYyDM/M2nVQj98trJDV
3221OF8PLMdPo/Hn5oD9bDS3bbohas4IsQmRW1WNdbPPE4mBeW8QNzZIe7jsnaxwdm8/6Yv6AJkA
44kkG/ITCVMns2vW68nqFu7ANhttN9jkMngoza7pziYTEN5IsLJmBHuTvuD925deB/H04YPVBYOr
onM+lQhgt98L0rzpp87dEs0oT27WDIBHFh3jAdeQKnr7eq9MnfUUikcKJkMcz08GO+Yrh04L2DK2
hX4hS/u7QmN/5o3+YtIdP9Uq2uYktGoz14r8+JXGnITHUk0Y9rmV81z4PeryNFiR/Z6qId3mQ5EU
m4F8kQnCqKhJYUc6qlqYYDPYEgSMxprummwQ3zTbKMfQpoF45Qm7EQc6C+UzbBL5NdZSwTrQDKDq
gzkvj/DXzNvS80ZvZ86ZRzj60lhDCO7sfcbrJ9C2oiDCfLPwTbl8PBp+6J0+VKBtjteIu0a1eCxg
2KnT46817YmI2Tz+4ZdWNx1QzbjJrpqlFWzpw8aoeGEJl5tCgxSwGW0yirYAz5W9CYoksXds9BLr
SXaqZzNGV73p29Z84EwyN+8a4B91Jc1igWUup7HbQruWHFMGWRph3Y5ESxVTMnxcoGMZmxSbUrnJ
0xSBaeaC2+/HYgmoKBarudO02BsxoSSHYDPwsTwkEK0sAmrH9luA/CU+pCZSmE8treYLx2tHosXT
dOn/uVr8kd/J/9XF5Mj55E1XlP8v/U5Ysf7HXOKF38lB1MmXXh37nfAT//Q7Mc2/OHTgGAXp3+co
9pvfifsXCkH+nJMJp2PcTf7td+L/BZqAgxLyU6zhART+7Xfi/OWBbQBtIKQxWRqNP/E7If/mZAFa
xcRYJq2eFOuVsLk8/lQbwFlRBwFBTr72mXra6MqnlEynA61S52CZa+LeWOk7f6Ajaca3k5PqB6/C
STX3UmuHd7MTFaDPm7yo3sc03Xb4l4OteTmk5HnWw7hurB174LwFerVuWsscD+iUvqxumfde7rWX
7oIl6dg0fuiU7icSv79P3r4S8Zd+MMtt0/riCjeH5R4kpANzj63I7Ov0ysw0bdtmg0Ej05fBJSVy
ci+TBmx7dMw9ZkkXY4vWBYrzvaMFn3NV09ZtF8iH8lozZBFq5qjtUxcfg1gY2m7SNOtGuqv3rdb1
tIzrpdnEfkzqcRlX+1QfikfpJpSHIsj9dwkH6K3OMXL7v5k7sy05kWxNPxG1mDFuGXz2mEMR0g0r
NCTGjDHD05/Pq053p1R5Ul191deSBw5umO39739QdD+flkkkB8vJbSOy+gx0v4MXbEYwhPWXVjMr
ZICN9tIK6F04Sqmawyad3oqeGrnM8A4OMiragxg7cqSFl5bBokZ9O7aer72M/I/b42yHmQmGtOJR
Hxw9rpctYeoHifOcacRMY4ZpyNDQecW9lB1nXbO5itLesZdAk3XzjkHwvvYaLZZsdV8IsmW0ghNu
D6XF1vrAnbzi2U4nG4fYZoOPMwomIquep36scaM40ieZdoFG3AfJVFYruXhZFicDP52duQzJYTqA
Qo0GiYZBKwwMz0bPfJuQOyIpXLFNLdR6WNrym7VaP5pyg2uyuXGJWeMfwOVA/VIbVQhhQ13nbTsb
7aORHpB7V7hI4CfWqJLRXDHUzOFGnOA9Oa7vqyH780JR+6GN+hl7jmDDcQDr797abwoCjljt5zVt
6mM/Od+UIg9N0z4v3nY0veRrU6T3Rbft60U/VEb11PkeN1AO/KrgAg8jjn0/eunaQdds3a36qEI3
lTZ+w/pCP2BEJAO0sEWms5mLcj8alf/AWRAJWAiL08VrcvA5ii5pa1V7YWgqqp3uK6qtw1Zb+sfi
azblpuxSEGET/Uo26fWRgslnoMh4OihHc/2ENIw/Z+mFtiOXsrzAYOxivVCPvSqhI8yteFlVXz0u
K+TteoJ7YEyzdsBnerrzO+QBFAMWCKEHPdWV67moITUt6R7Sqnlk0prGuZnpcYk93CtTa6IXnCG7
jC0wRaf05Oj2ZXo0k1K8T1pjXeepgf6Sj+0U6kP7SiDTZw+nZQIEOefCgTMnGCfXiwhS0EJFtllu
5+/tXDWIUJWx93NLRJUNiQyJ8+tEV3jHhDIl6pChYHGbbDX0VsFiOdnFU9O3tcRUIlg7vleSrzIc
V52totcnETY27FQauWDIiC30S12GWWPopBg27pURRPq09e1ycXqadXSx9YWIb/czAqJnqCgeASL5
cybrk9ZaepCCrYSWT5aVNUzyab6R0xCK1EeKBRx2/T0+hHA9hjVICpNm/7pZMousxXPPYpzVtbpx
1v3npqv8GFpJj+cqdA2b+MItpzvUkIQUk6nvHJE294nSL6M+u3uwzOVobZ73lCHPCm7b9Kll72cN
2mnsFJV3VUNfBpnLPptqcBaKeJ5xpJzEASfiq29keyXqPab97BDudBS1dU0G3rd+/oZixYKajFwZ
0kdQjXCVEKhMUe3Ji9M+Ss0eA7/v4m30i5gQES9cROFeks6JmBP/UAIsk9s5TWtXhX49E3MuyxZv
bSa5eu8+VW2VPfr15mCXXTAXJthnt7gWXtULwqCyLeYH/DLzA6Y+7YujdyTbLRFmAlkoodDBcvlE
Nu0WdAxpC8c51VMZb7XxeTV0tgrhnWmj7FBvyAlCU+UfGcPrYHRu9iKrpUyCutaHo3IqZsVIAepc
xBBO2lBnsIXhv7DXyJy816Wu+fMi02KkO/wGJOiFzdhLnn99Nfs5gzxXJgfb2dzQWr/jCgXBYmyr
PS/dcsis7W2aRpPTwcGUblXjm+NX0WQ1kwMRpp9ZxP70kHcQCtIxRRg+tHE+DVk8bE7YTfNykgnj
R6+s4JG1VQBt825lCD9YqfZgwAN4SBTO+i0xqRVuVyKR58Jo+GJ6EXl99qAl7efZWjKmqXKNXVNl
704KCc7OKm6S3Sf0IBWZHhwbc2TxWP0w3btaD8llVRHNeszU2roDHbZw9rK2q58by6cpVcOhLLej
mPNi78gcqsKoj5E02/EERB4bpc7g9bKK3g1yfDG7QIrW2CerbwZS9U3QcgTjIn+44etBXrXvU7+a
gTa0zwRqiVNNXwHpinMTMUdynLus3zdjlbCHdzOG7vUjVjQxgNZwSq16XzV9eSDVTT8NOAC8DMYd
pttzNG4TpKiSoE1p53rcoLG+9PnnTUDTXPXE84K8GZ6wHnEOCWyeqBs0jNEKGbEIjYOndP9hLNAY
Yp5HtpktbKxbc2awqenv9JqSOOQW3L07z4nCu1fvAkdLcz4NscESFZ3CeMUIqr7HQP7VyrO95Q6x
son8wMqR0Ht576fV9870IoJcODdk8q3kWUD4GT5D2uL/5suMbBF7L3fLknelTfNTKjj4klx3Qhey
5H7z5XIZ9JbJ5eSqLwQbTXiZb10SY0+1ZXHOdgN0kx2qLbVCObdQ7xpW05KOO7b1t1kNu3Uw9mum
nbc2vyzFe1pxYObv/lDeuU7JtLOP7aXZO3nOyyatJ7Av3AzelmZ9rnPnMS2++hWsGL8kGQqj/k6L
jOLqJ2TAWseiGd/NkcN16qNpaO5RUB1UNSHCwT9OqkXEGP+zL1rDE2IS/aRq0HSD4V5Geq2bp282
GkVM6d0nNcnhIGfmHKKzHhoQSxJfY22y9HggASHO2r01+7vGLU929r4qZzfqfrfHx/+jWMp7vTej
sjWf6aDeW12eHHu86wf7vmvUw8CC2eYM7lfnN1GPiChGjdfFydzMiOGdo0bZSirimkXJBGcfm5H0
rpTpYWuh8zAqDHVxy2qo6i+igBItM/FFK2Yz7nuWixg4HqYGUxbFu7YEhQ7Hl5OsCaaiT2L4nw60
Jtc8zEW9J2j786ZaCDpkfoTJkjwoT8sOtlsb0aglpCMs9jMqDji7+jrGnpWpp7bjb7mqTb9lWvdF
yimPTbPkxO4K5+yMTb33R2I2vHoNMSJOiEiW12rVfkjfu3bOzOKCem2p7vsq/Ssx9AyXZeQPclfc
PGeVZcdW1vWhdftanureKdj4G3qYtirKbtYm2iLX99IY+B3zqXpnoVVMw9u3spjvRuF+q0f9uaKN
uWPQ9oPqrD01iKTerc56rPSBbwWTapYycLVnuzIeBcFqu9Scknujn5+UNJ5ARfcdm0HfrLeHaO1G
Z6n3Kxc66HrafGCslT+j5l2OWf5jhCpqVmLHFK2+biVVD5qNcLThTOm2rK5iKnDWb1v/vioL3Au2
Sj3xTj2IqvwOAThubFSqjVbpx2ktlhhiBOSgybTsqGOYerGSfkbEajux0tNz0/fFFsAhfh40IXUk
Zev6Cl/P+4o8RoSymYtLgtAyumHsgVoxW3KVGCI5kaoO9D1GBpgAAIJVwvrt6sAvMpSArnuvr9sa
JwUiCpnKIwLB9tI0hXlHpzTGQ1N8HpPkCRQy+5x08uJx0g/t5MeypQp3ZanOFen1O07kDmoM39Fo
AECbebQ/YCubh2pm3EOqh3ZsBIzFwID8HeQ3DZ+Xz+qM6faLRkKACnDhqM6mX07njLgwdDw3X/DO
GU/N3HbPi9z6+ymB/QjwWr1oK4Rk11PVEKQVj4Ohqn/ktFRnhNvpLgNZwm5S82OL1LGREBj/i2iz
dDekZhP27On7bbabcKpygjx6MQXp3DQRqPR4IlioBCs3P3Cy8b+vvB8TrLL8qS7BLnNFmPviDXow
6/KzFIWF+VJqHJm716eqGQliTr2xO3ZdarwuhrtFyJAbFqnffTOTSe2Kfj3XmESVQV0Y/msH/hFP
vgYBXR+8E9YvMmpEtcZCbGvgVdMajnyrTzDG4HnPyvHuF8mWZM6Gdyi83j6M7lwFExbR2kGYRgJd
fX2b18WIUq+FVIhF3nif+y1czmL5LDEbriOFzALFmVrVFe+A5L4roLB1pbfuV3bKeGi17VqMvR8Z
W6v2a79ZX4CDzN3oDvPJuJECQ2GzExNjggtHl0KwLCA+Tu4cDaBMu7Hu1an3fe3kT3TFOHi8ekah
v82TaYQOtvOfNsrtTyiPmXhsiFbZ3au9IYCqYcWNYSMRGugwCzcCSJR+TtTYR0ZdQ6Dzkv5aYsAZ
Laiy7pVvItXz8u6PyRrmUPmFee2sYZ8Z9dPiv5W11MxgqD55TLs+DFmR8ugpjZM8MQ+mBiV7q9U3
v+7t/bymfhskazIHLbq1vacv1iUn2Qt7VcN+gJP/mfhX57WZjA7aKZTJgffsbTVvPGvHrS8JJMx9
ItuONCXNuRZSveSdc9Nb2M6RmWvFaq0+DxXrK+mWaCWi7uSWYxmYPaU8ga3ibN7eSHx3PhVGWzyO
lr5AQSiMCM7Qg5VCTILnGM1WVV8az1mudOfLg5oMPx7G+n1yiDudYEld2qkYEFeQgtGV6Xz2GOlc
8jnJp7gqnARj1S2Hd7hudyW0cM5Zav0eK4U9J8gmUVeIybTvZqNL3sXYqMPkwKLLpsTZ+Q1Hjj57
3sGjMQw9TxrB7BKMi37xpBncSzKRRDQxTj+S4+A+Wqm/HpQ3VftmpdqNarU576by10fMU80nCjXn
qyW64W7Rx2ykCLTme8Wezk4k7e9ajTDCqm6JZa2KFVOjx8r9JhWGC+0DZmffUuRmlSIT80k2Qyjc
gzXUX1fO9FO14TjnN2118L1e7XxgcsrOmRAQXznaI0bvTpCCsX6Cd5dFmkrrb6xInI4EhIwK7utF
G7PI1vLtKSe86Z0Hn58Xyyt+2Im94ALUOXtR+OUL3htsrDk8bKVvLyZWMVhiJMsnWRn+ez0P9C2z
qT4vU1Yf18TKv3Q2zNHNTwy2nQk/KUzCquawjkZUNBjKT6Mqvzek2WbhwICzZ1sytiLsxnXUY01C
GAkSYRFwf/MBDWw3Hc6DtFIzdoWmG/uBRNUitBdbe1ooaunr0Be923aqFdT/5fg5xcOiDqS+NE+1
WzcPBfe4LxvKxhA/tOKyWvaM2KRWxj16Lv2YWRV80VWoStKcS+NqLq315mZ5dbeU5kL1YAAVB2Vp
yy6s52R+Hpd63iKLS8q4Ue6dnhnlJ6017GNlaNtT1fd0poZXtsfOEo0fLRJ7MDnDBAgIr/ce7K1w
fiSjZCJIScwhJmCBz33hApA7uXcmFzzbNyZeqaFSUkQ0ouZXbC7JrloSbVeQ63JgX2pjR2lWtBqb
R7PQ0DLl+FnNXjOc9HYkjABEQxVnF3meFtLC+19Tf3uoCKl6bQp6i6pW/dnsEiAbWquAY873IrKQ
UjeUwu2iTK101Ua59XszER9EUx2n0Sf8aWwIEiA/NrQBAk5yxGbdKpv2mrb5csTk6LTkNEy5dq6l
9dJ1RmgrpAZY2u0G2pEx7ZNHbHbbg31T0Kq66UMCJOncN8SgftdFq9j2nX1tKwTnWckJmZiP3MXR
dIZ32/WQkdhxPgoZja46iq7GaPK2DN7VTBKvZ+wrnyjZBMPUTATDfJdSuj6twusjBwsFhygH3Ftw
dOFYJ8U3D52s5IiZs9qMEGdUcce0RF8+FaX7iHdlZFbzDmnVi61XcaaSidHQYS5/FD0H2mTPgZu5
T87WNy90htNeX8QfaD7QKOk0t5Nw0J2NVgY0Mqnt7ErXPflkWYRZnu+Enn6bU/nDMtb1YmfFwVmd
OYR9QYiaidgms8tPoBdF0AIsBjiIysAX695ZsnrvCP+MWIBeUTpnYTnfRH+r6aZMkjMufCp4HWYA
rafNmfBYyM0KSdP8sZoU3x6OaU+cwLHXrktoIBk8eBAS4ZCAd5ggltKGiG6V99Vtw3PgkMNay9dI
1IYduC51nu6ID6stoiw3d6B7ceXDaRPEoy0dccyNqcKlTaKxoNFOnSeHqUwOhFLNRKRl/Xdz8e43
YVzJ2YIx77/WED9DDUrcU0cLuGOBfmDiYgW39dggG+Ny612TrvQmAvWFvrIqaiZa1o8er2Fz3ZGP
hpKMwT6v0hKXFjlhrv5sO00s8No2e+e8+OkXTxwUJhGbgmjk+S+bdsPGxNmYkaJAAMCkLui89ryJ
Ceq9FK9J6zwpzUgJEWMiOmj3lmntx2b50GVxTXPueDAXWgE3ttflC3kcAXXDbik9DvfqLk8unZRL
0GfJaS67JyrVu8IGJG5KN4/rRHxWmTNH23rb09OnqR7R/2REGCBmPK5rIwP0xlE2I+Qx7Q2Gvrav
c0ZoBQzHwKeFCZpO2UdO/U85jlEJyGM0LTgt4Lq7bFFamkeDvp8eMWp0hwwaVFGMrKgZnWUD4rYt
ViOx3pN3AqpBXt15bD8dfvtaXRyGdDi5hBoCHOL5N7REkmlMKp0pXEVzmL0aIWl1WK0HkEfK/nnZ
tQ2nSYJObZ1rdGA8GjCw4VQW9LcQboMBlmtYzvVy6NY2wCgGBAuGRwj49zCLctcXA+8abIJh8qE9
gLMBlB2nFPszbX7aLH1PWkCUuh/zLGj0uoTD3P/uQei0cqjGZfGj7RIAe3sbrjq6y8euX6fIky1b
q5oKHLPIg0RJZEeNbWaHNoFkhlNXG9AHfZTmyGsjWd2NdnUrNrxyITZvmiK0qwlcCyajJ6lUBFn5
c9d9MgSifN+/Z2ofqszfeQr96zQWOwiFN4mbRfJKdvEzETUTJpGznUTYRfmzgWjxrTV+wG34oDif
g95QXaz14qGoreSYOsuZLFZeeDVu54X5qJfoD9WgrrkD5Mom/7XWl3s6kGM1z2/90l309c03+6da
waQDYfLiuackwHjhLc/yvaRNcVt+lBYySJl0p2wcOHAX7VUzr2Q3MdOA26+PZywuA1FB6cLgydRx
jq0ua1EftUwcyDZOzx3/bx6PSGhwwnqo0nXXTHutu9jgVBRB9kmQeZmUr+AOQZG8qvluctlRvO3Z
MEeQ/mGX+fsJXLQd0PCuBPMBsiy6FyaVuDJSCeR4ztUbW1FAzYEIiLEGCg+ve8qoSBd7jlYXYfNm
PbjOqxj70DA/O+vXon9l3EKzRzvIedCz7zbbcu4Ij/TaXS/ee11jvm5AnBgO+q1YGOq7QQNzgzNT
1Oxp9JNvi9YboWjK86aPXtBm/vLS2ytyNAJDYpNpTVia4mVibL6rF/PJ9sb1qvqOPsREk7MNP+zF
O1XYANvmeF/S4u18BMsnu2XWQP0SaVIY5yaZX9q2v1PENHYqu63qmp9M+hVNI1GL0mu2i404brOI
O8lH7yB12lAG1mg1xGO+2W7sauvccg/0d6ubnk1j/FI7Fjx2rRu9q1Wh6CS+7CAGZ70AZ9nlI0Lv
HxxBoB8elYwtxwtUQhSUxW0nH1Zxn+TDskfZAgG+APhg+2Wi8Z6k6UQMyNY/zvqrp9V3hA0EJVrQ
sJeWe58R6nIkiQMId3y2C9Bhl7ZGKY6OZTOiLUnfh8FeL97s7KitmdfhQdWuATNRDz+o5mKaD1vH
SWvui6xYidtZ/B2skDk2Fu8FOUkkfOus5/p9236auwmEu3opNC/opyEiJEagkzNOc27v5ooJW739
EzQ11/SUzcijnVIkO6Dw/IBoDX+OcWuvtr64RwS910x3AHPbSOryqQXIBWaBWeLX/mOFlJtexln4
LKWYBuKuW6hmkgpMyUc90txky3rBnKNHEw2GnJfXNDnnpjMeymlN6UMShRCs6R4N33vPszQ79j0B
DkaXoXiFf3jKvCKUPIWQ8b93xRXgWGUNWrWdssiyhE33teFjgWOW+l6biiRc4UgtAc/YONRgq3vD
n120fn53aNyMAohF6GVNsKUQzC1X++xQGxa+Jg8UD0N8S7IJmB+U4eJPy04JiiP0ZjqFhRiHu5Si
+WW9BYoi+qEO9aqnJfc/EBvuDXNC4i2yPb53b2up3QElvJIAc0CxdDBa8biRrhgN+ghi5U+g+85p
k+LRoqwbe2a18JcDOVhZXKnhtVLkgED9CK1tsAF/M/JKcYa5Gv1gxo49TzFa2T8kJXSw5aI7bE3x
Va4JFaLDeTUV1FVQcz6wvfI29ejBOwJy4HXS1ytu26+CTlEDft9nFlVTiuPUjl4e8blyjhWswjBv
bRl2rXpOsAyGqyW28tST5bz3e/mtFIzy5M2dhpMw1Z+xTjvWG2P4hgjVUF9ZbSSGEkPB6k6aSE+L
i+ZBmqYXYIZQabU8uVN+AmJLdnMzrftJIR/GBq4MU9vaN9sWSrfj/6yQ9dxxPmaN0sKt3PTXtBJG
sMzuHY65VDdu64e3DgV5Nar7GjeJiVlrmInbyE09ctJmAZFgWYhzrrtX9fyjxfkxGF0SQ5PCMnZb
n+ZhR+5SnK5Od1eU1n2WzwMxkazZbhDVceja6pQqi/2mXcYoGTvSkXrLO7jG8CWRW7sDsDCjuUtk
pPXVbtGMZ16+hy4DqgHHIjYMRlGstoHZ7gYSlujF8u6WlI+k7c50ap06z6Wef3c7GwdbJbvTRlYv
ksvRBsFbzV2GcReCPt2Js23MEJ/J+agWpz9qriDltq6KsCm6W3mXGxg35GN40w9F1rL0aOtgO+gZ
4OuY1SruUrLKluxNq6jp4MnvjQnOgWnNZeh2RBAMon1PGRk9mLQbkQCMehKLXcfARnloqlKLZiy2
r9ZmM69oJpKk8psHk58/r2P3snrJ53LUtZ3dbf6F0hBjloHRd4awjkTKG/NQd68NDXAmuu6s4dJy
RCWXv+LeKi792DrHbgTPhgMGwrzqD+Ztlry15X3jmvU+84fm+4Ak8LCYnX4xVep/Xedee2uKennP
9HrDkWlcwT1T0P9KfTG02qXV2e5aV96v0nzSsLsAlOULiGZrnhdlzYCfTCxgmAb1ohBaG/73orUi
6U917JmdCoGhKX6ywoeiQMlQUYsjjM/t8miXOGJ45uw+pZltRpXXvro+9UxuCtgFdjLF/SK2Q1r7
68uw4LYlsLt9Rbl6rQw9+8IQhYBtBJ+Bgaq4cnmGZE7spyxrjx72kSFZhKhQYbIk+LsGFoJOQChc
Viorhl5YHeWwGlFnzdmxkfkOVldxQ72uTVJ29xinfCROX8ZQH9jR+s3sw1lSNiCJ6CO/7U6+fllT
/WMAPZCasdMgig5WfcOmeHtg4i84hIyWFTCCfe71ftw3ZdkcUOtb/2KE/kfsq7/lVf3EwPofeVr/
P7KvbtkP/zP76vjtR/lRf/+JfXX7xL/YV5pBqBQ4sq7rJi+BCdfpf8VNAX3/A5KiTlIlQTQ3PiRU
yP/Om3K9fxDkYOOFr/MpD27o/+ZfudY/yAbAiZPPwObCiOs/4V/9rAt0cOTFdwl9Dtww3LYgYfxM
vlq7lZy8sZlij0li18DDWHO1MM9fWF/rVoal3v7OS/RnwtftmresDpPXn/dQ6MYvhK/RdSQbc9sD
+fbZB/PpemfMxmMtxPQwzfrvzJ5+Vif863JY3jL+gPuG3e4vVNBBH8hws1Qf15Dp973NfoYwpcTd
onV/Qzv9y0uRWmNwqFsmpLufn2YylvioGAU2QoYGOcfzbzL4cWXch5tx8S++4/9lWsN/35ePifPN
ac7AOPfni/VV1+CS1/Rk3HTFnYTGu884+r4opjtMkmY36krclwPTHburjQvab67/Vz/jjbinE/lg
+dzvz9fn7E5cAuJJJcVM49zeOOAMiuAsb2NOv6dZ/5Ga71/369wkxKQiQxf89X59Wn3TxMso3pKE
adum1NVdrOmsz0Kc/VL7f7ocICezcRxdrV94ygrq/eyQdRC3nuZFmKeoCDzAZGotnMPsi/Lwp13j
4V/c5D+Hb/zV48T6C3ER3uS8+bd//5Pup1/brL4JtOJVLC7DLNd40OfSv1Zmqu5n02p/c3+/rlVE
yuRZo1q+7UC49f/y85UOwKNdwOKq6bEe8BTJd5Ad0Rng8fP572/tF1kiNuO/XOsXervP6ZrXTIfj
EVOWY4GoCUdNonMxY68DLU1HSnITW49meRRYz9y182JfkjaB6fH33+SvbpoFi13izacXW/yfH/Kc
r5AGSYyKV7+qo9XTcKr3ZXYGnJ+//v2lbuvj/zDQ/3nPJkJQHJPNW/bRr4IR4Rht6mxSxY68WQNl
dE7OZizPw9qUftgP87eUD1axTHEQ+ftLQ8795dK+w5FzI+/ilOT6v2xDrVH4DADTKq4+ZbF2Z5vh
+K7txzXanv/DC91yahyUPrwgqAvtG9f/T2s2tQf4BMys42IuRNDwHoVD4inJAAkOa+Wn3hHXOCvW
yql/b4dy3P/99f/tGZPFYrMd3IQoyDn/mSP8p+tPmWtlWgNWZZdTdkbVpR/gyywXISElqdT4PuPT
dkzxv/rN3vdvT9hACYQkxWEtCQ7j2zr704VhxtUkpEqiO8q6O3ARMBsmr6cV73b4DER1QFCc9mqC
imKldMd/f9//fnmTwgCJIEcah+ivUUwMQ31kAb2Me1xydmbKGMNKCDS2WrKDYrN0wXWsFfTTHQZx
aCgvfqfs/fcnb+OdDn0ckdfNfPTXw6essSIbVBsvfXtjbuffMxvTO+XKem+QxMYguvZ3s6H/zoD6
ry8sdIwkbkmZ/i9Pvs3GlEFBC+E1NwCc/MaPC8a9+42ogLs0H+3XZZ2eoFFkvznbb3f00/tsICRH
u4s4E7k75/vPP7m+klHJPATTpVz0kbaQ6KcLgvhwk0BBjKlK0MJY/s1+9Rd3K8j98YlQADrBVeDn
i8KvyIcJX7m4Vkt6mSVEyt41p2Nb+TAle9PA0asXz7XvZL9Z4f9+ZepPQXXoeyb6K+e2BP+0wq15
9pZen6vYqvBuSQqt+Zzqxad2tW8Ucds6ErF8LVOSPf9+af96DNoG1a7B7+pYuodq/5eFxUhVKxuO
BIZ8TC7zGcdpfXOsMw7UMLF97fj3l/slrYbd43bYmrfgZtg3LtP6n+8TsaHpq7zXItru7YO2DdsC
Uw7YzeBWdBALFmGJ5sGDaKdcXtLNz64eLP2vAwPlWGVlEaA7tI/t3PYvmt1NB9yA5t/8Fv+29HjH
CVbhGDHI7aNl+Pk7Qh/sZJ4wNXFb3Lq0CWzVBuk5uHaZHyBOTSF70bD/zZNBPcff/WnJY0QB3fef
NRdVpv/LGvBEooa0NNzohqJWoe5M3fbFwFml/MOmoVZ3+JnVy6XC8kI/p0OWW1AF883dI9Gwyn27
zWa+X3CHLJ/7DPK6A16HuDLSx8TMvozJqBP7Y/ETPSdyrHzmqn0LGqgaBwuLpZb9ASv72vkymWtT
H0CgtiKCodJpA9AUYddx5ZXJdhLSqsrDaBk6KT5m2w87Yq/L6s6aLfHRYw/nviVDL9MrjnpdGyWN
tcK4JYEZczZtGL4Cka7mSZPp9Glbe3gvaLBwMKxZ6hnMSYWsy1pGAMzFYh1UZlHY8WIR9o0rZwO5
zpLMc6uG4nBX+8aqv4xitn8UbYPXklMjD0gX+A4C3NgJx8lPX2mQdOC4arjNSdoZhwYsNeuHTVrM
GjSpfD1qy8oFedha7aLYBFBJDFX/4duTRbif05E46VNWHFWKBgYgeKKz3zwYdABjjIAUIvKg25zk
C8lGajqlnbbAJFo6724RWFBEM70QQ0qcj9p94SctzpiLxIFX2pbWwFIqa4buE/+X1ALzZtG1ksbW
Z2b/cfPwMWLb0wagVOQxZLaQNhlqQwdzLu/z5QMq9HQ3Np4772ZtSKb7aVpuVoxjK8cdVpsGFHKj
RctM36Dh/ZQ5F2PDWE7y9zBCErl3B7Ld/IFzw1DvzY4s2yO+AsMYct8ZgD02TKQ4iAyv/KTb6otn
6BJHLam36iRTXYt1rHq1fec4Q7ozNg3ngdrMKjt0hhUjREjx7p1HkqsNWjaoLGrx6MxjX0zdhEmV
SS6tklKYu9ldvOKU2TlcJqmt/Y5D30rinKIOE4+qWubIWCWzEr0HAkRsPhKdovJ0QK1ALCciFIWx
c0lZOx59A9x6Z65t8gPy1Ix1m06WKamh3Rxjf5j6YeFt04uFpjgJMryIZVTNuNHD9teSKsILtYEK
yQQvtrvBqCE+WHa9sxl4vVh1mvEzdAOq67VPhp21ZUPzRKK5VkbGYBLSp+MMG5tOsVRnKIFZta/M
fBD3Q8PQl+FW099BP7bSs6LceoY+r+Hi0OBhArFWT8RzO9Tdpd0A2mKfeQ1XAPREdZ9PIyOmakU0
WcvMwltiNWCu12Pe7EfHTh7ssuurAxVEDk+uxZA81FWvKISrFrO7mmMP46MlHzhgwE5fjd5PPnGe
oavZpI7ttOUn0KeXBHQN21sXpVGJMTOjPXNkmJOuzVf3v5g7kyW5mTPLvkpb7SHDPCxqE3NEzsyJ
yQ2MySQdMxzwAcPT1wmprFtSWZesetUb2W8UyWQmEO7fcO+5QnFHUaE64SaZsqU8dG412EckMpX7
5BfECuwZcjRPV32Hcwx6Vx7IxkHu0JRjr/lxuCZ7XGQ8ZI80Poy/pSoDeYcUan5G4+jVl6x1zW05
esW491kO/prZ3UDQmI3Nd1Ha5+eunNHZzpRs1RYGJBZ+gHo+ip/G9bBIRmAYgGRCSd51WWuWfYuv
Dfknsg1CeDjMvyrtu+terKl/5zQhyhkWTcXJElaVIdZP3QfNXDivkOIXzJmJRcyjAmpuRPNU4GLR
W7fB9b3FWu+N78IpY1b0UqHWA5vGpicdEl08GOnhlAJ3LosLIF2pz30/8TFHeZQlB1K80aMIv5mm
Q7RIDCxNm0X3JuNAe61tHVpKEJTqx0pDP/oWRkNkd2HjEgCzLFH6u3VtzkA4pkXel/GVUxkTMrSZ
K2XbrQ7k+qzBXrFr6bz5sCIi6VgAJJga0OLjpQFJ55EB3WVrvpEsr90zE/DqoVskAZD4skTwYNzQ
vCXumLgn4ZoJoLQoXvJ0ib+3XUuHZTulyCHntSEOksU2yhjsuZtirmUGXd2E5Y6UoXDYx8k8Qe+e
2XaRyYYNDyh7KVfunWnCWrWU3Wst8mjZl3lXPcZj1UHQHoqFcXPLnHUvh7R9nvt04QBdYu856Trx
S2UWuSAFInOzmE3/73qhnjzD3OqXc83nXByIbFzq4wqoTp3DrE7ZmhQJdzooWa6jtBS/W1EPUHhT
txRHVHDJawbNgM3f5NU4DtMlB8TeQu9B8LUas5HNcpyV7i4x2mYM+H2un0FgVsDkC2e6WVUIghXy
ZIPCEtbNeiTyC1lR1yfO91Gt65+uDWbUuBXwuZNZ83SrlPFZvHQFuhIS2VgKMEBqywOvFMeSgDh/
t2bjpBDc5c5vr4j0EwacRZ4BAyLLChJUqZUnXexeVYWgvHBc/4L2L0R+j0692QWwC4dDXuV8MCYV
QAGkOuMmurLHrgojCP+7dLqKK4s46MjPbq1jNqKk6ODzsfifU0HOkFuo7DMqQAsfirkDJ4QVcDgs
cgQeOfct4oY6K9dPOHyO3JLHXEPciCeslOxS44fBHxasbn1so33i1uzPRbxITec6YU5qC3Up+v5L
hJQV+yDpk/sgSBSj/7b+aURTXFRUdO5unfrwquKKus/INkQ5Oig077gFlcVktSSffTgo8kAGlobb
2fhsq8lIAlK91K1mL0S4lntb6iFS+2oZ1V3oleuLSObho1lYL27QRKfj85KAOD5KjLPDNhGe+HKM
SOOjY1KveG3HtX5gA9JMoDj9ldUtjEjqUaepfy0YGs9jLEy8z+Mc4x+A8exl4bUOsb64UYQw5Tp8
Wet63I2xrX/leYWfREJ9hX+aoju79Ha+1rkBpU8SQv3dTJRwN0tiTHNuwxmB/bRm9cXV3vwxycU/
SegVYEpDdHXbhgfe7uTSdc7eoht5FXNiD37I4bKfWPT9zrU74YPBrjPtGK5ljzNr5uK0JtZjCAUz
BA2RgxYA5nSyNDsqpvTSd452t+voiicE0DwtlbJ1wUe/jt5d7MVKHRojsWKtY5AJHAwpa7Sw8Tpx
9GKnSHZzGATyxvFUV3LIWgRXEXq4bTvPnF5NPHbhafA9VmUZH2h34692KQ6+EXK5DKLJ3qZeEmqY
flJNhsEdSVDXHXTBmCrQSBLLFfdfNMt34BjlWxeWq9iIsQc0oGWiKgJ8wvnVQUe4D22ZvnQrJNpd
NuRgRArq76+JQpSBUFz4L51jxQuSItVT4Dft+0pAofxCH495MdRrcIAZO7d3Hex/ZCNs6cHso9qs
qW7FoG8V0oBbNC+RfLDROFyqHHPJQSad5BTDazidV2xXCYjhpT2tThujXsMYC4DQBlenY2TjjtSX
vkdHA3gGbvY0kHXO0rEZD0WunfZ+tK4tDikbJ6gRsbLmJKcBKzE2JDDNpChOAQbiMGzPjUzXFpLt
RJojA7gJX1IEZH8uujG9oeTV5akaCdDdAEWAK776qf6ZLcQbb9i+YXEoEdfdQHlw1bEWY0tlk+bi
1BsdwAhXcsGRNBfByZmCnmsdQakh88tTn05gvF+SyFbqIoEuci2jMdhNhi03iZxhS+gHq5cXKNfl
sokJWnC2jWZntllRtiJ0CkUzYwgw7SGJUPY4SNJZW48pL2ySDRMennDln1f4RcZf6K7qmjRPlbv1
dZ3a/bzkqWGcKqunatCcif7gAUtVXIwnXOHS4v7O+Jrd4qdfugyThddzmX85RYjQh6fGyZeEky53
hVyq+Uqd7qk4i3Io0an1wEUH61wVbE0y6d3U+m6+Ga/AnKArq5+2Zhh0VOSoIBIzWXdXNnkGol0m
ZbDpbdC8V0xYOkKNRj6hZQrfnUnV5J9JeNGUnSGlLuWkF2LlAdUd4mtqExQZ6TBkrBnTqdv6VU3G
QJfNQ0ch3I3VOV295OiySM6QgtWRfkDSmoJVBfmAqCFUDlXIRIZwAWNF7FhryGW/LA7SlAE3yrvl
7pp3xYiLxIQzclDHkw0mZkTTgF9r6szL3MD52fuUeqj5qV43lqydx6I1yYuYXXVJWNEiFZ5yGr3Y
nadDH0aOuwemRA3pX63wFGeODnfoObp9kI3NqXOUbzfGMeatZiaSbJJEkq9dSbysx95DG731+bHy
YiZXeSJSHxnvJd6ir2pi+ngJnU65N1U5qOArTfVyCon1NPuqKbvPFDFGeDD53P6qeEv5pITGcFd0
SSB39cTqD0wyN90O2EpXb1RIIPDVyLYek0wjEkFkKxBAFgIjO1nQ1aHzDet7Oen+7Cyk3p9s0jq/
+JliqIiSDpPkKOl9N11js8vSz8s3uljDBb5iCCAKlE+Z5/hz9eCs8IBHv826jTeI9WaIUlyKZgic
CWp/Aiyhqeb+W21hiuHvjjLSBgzPYwNSahpZzIfrQz/Cnef0dadXW1En8McRB/FPQnpA6F7+5sRN
NBIuwhR1A1kc/XOIZXLbQbmXyCAgYu06sVL6FnPe3hqGB5iF2a291q1b8pqIkOOP+a7Z0MeU/sZv
GrqzmY/teMqaAE3fOmlKukJ20HnwrVOxeJgcZsrzOD0ozZUz0tKZXdL4pGtini+eoxaTDJrT0n1t
0hY55iD6dG8WZVEe5ApyxDI46qLKKMvOKYkGhCy2LqBeBMjzQctiPBi4YqikZu1Hey+AE72JSGBD
wEFjBAg8mJIB0Vm9gmyJFYliApEBYoTO+4zNXEwHkOXJc6psd1uGmqwNty3SfFsU1UyF1y/ZDDIi
1f4uSEpuvYCxiHhgHxW/hGZdJmRvYCxC6FghB5uvsw1FQZsgk2NwceO0zdIjsIP0tSkbp5j2/aLR
kkmr5T12PbOcwcBM4sCijR9dqdBB4evzU4R1Q5GgEOiL1W6x5PThsa3iAg+AAGPJTzTPn1Po1dcG
Fa7o1lRtqA6RXOX4YGJHlb+bkgRIqFyGs3pn+K7Y8/gEcuxNu0CHZzNaZ+ehSsSyGXFbAUYmfQA/
RBW6w74Bk7H+FQXZMncDKEDWtVlfBpvDmepTs7ylLobIQ+Tl0znvO8x+zkxBt52ncv6x+tI5zTCk
200sKu4kt5Tmd1ir9VY4ZuUYwV0w3ZYrsZyo+XzEuk3dK29XUnbMt4Q1tmiku8QgE/MUi+8+5RiG
Z9PnzlmmPkTogPSTp9ydAW713B7qoXO4wTdRgNAddWVSIObjIiNgrPITcYI9y0p0qJ1sODTUxnYX
91lS7lZnBK6eQ42mNAtFcLBmiYadE8ztn7BxkjuZ+at/wPrBI3HHEEhCaId4F9NioacXTKiJymFI
ueE1UB8J47B0n2IsQh+uJgv8I9MT0Az0uz/SNaFCm8PCiV/ntTURrbfvXWazinRbsaN+ShbyArDg
heOyjQygiB2J2RoLW4o99jaLZ/9X347wODiKqxGpXg9HZPau7lH+zIhvOCorbzv3XOY4YoB0Hbit
sIJbTaotey4pXl0qMJJcOjui0tcKEiGpeZol3DqlxRGKcwH/o02BaojBmcbt2roOgtAlL5J9jSJZ
0VqMvsDcWqdk6lB6nmtCwYtdVU3mjllCgtZszqcSMXMEpwhkwogDIPVbH9dGiT6fTV/5c/aVuS8o
avmg9kF8BdhbAn6YbkDvL8iGw+CIH/TNa0t69dyb51tsVpgW8Pomt2vo6HpbxTL/U3LyfrY6Tl9H
ByTYllwGckbL0LJxWVM5PvMlo+WCmK5/I75wnJEoFvlXsUDwOMlscfxTQSfJjaIiYCWdHJIHKsR1
OcW2bOdHomuQjrGbJDW8CqGHEOLQjZw9a0peTFNpdV8pUWD8R3P5mXjlFWRBZfbbWZrk09UDHulV
GaYWc4pzQHUx+JKmYepy0zO4KUDSRtFtJdgxn8hiWMszTBL3beTKeQ8tdoXNQpDKK/5l92tIvNm/
l0PHiMwWpQ52bsgfPK/NJI69HER8wEFTIVkUPmtrZmUIMtfwFyvDo+S68bdWBDA5sOyWR6MCeth+
pLDfILFbH2PErOelWuqvAI9uxs3geJ8cH2b4Rg1dxCeVLwk5JgkFxI45Q837TjtW7HFUU40wGiLF
hx55+BLKyectXTPCeyZk7j5SARMblaw86HCNnR+K1pCGOcOCeUwWZHo35Yrvc0PuAmaBbKKIQmoo
CajGvR3QnsLyPy0uJAJpSlnt3KCZGScG43KAwcKsgdkjnnHZ+gmta71aYAgE8X1vg9ohVyngNj5Y
z7qfJgu5IRhhshaLUKI8VzA5UgJEZuSDfqgxFnpVM/HGZjSSNzHgy4MYDG7thPSDK1kv0Sjyg+tn
Fn+avXAxtfWBd4HdXi+bGcJRUD80wTpTx/Sa5ORKKD8/+uRhBYeiyoxDVxbTRVnGxT846nDs8T6I
+7rOxO/EEQUKVFdV6NKcruKRDYmZjgjoM5cscj4OWxOS6bB1hsXp2d9D1GC6ZTOzZ6MO3oHHuO0N
csSTNwT0U6jc8mY/WJ3BvRgNWaYiHtAqtk0y4ga3/QeBGeF6iHM7feuuVljEOSvxIEqkgAFI0pjP
nm5HZg5D3LanWjHH4ysoziHIMfJNYMX3zpnl0H9mYDNm+3YNCcfApxaEB7uaCPiJ0AWT6qwnsK32
iqVEqK/o3DkpPEIUwr7HrOzj+NjGuRloXPDuBmwErG2OvHT6we1piD3CIWgNS+/qNVzJhwlzCYdg
WQvF5DZdr+4SR+BVZsDb3hfSFIyiimh9Y5bD8ix1AWUUa85cw8UU/V2FA5MGPy7eTWZstI2qmGht
TR9C8CBek26zEE7A02ZqDOfTLpaJJOSer4oDi6FSEi5HbEMIHZMoHY5TPQ6v/HQ8iVGlKW4kq6ps
k9hV3yQ9JdAG2nl05ECgk7HTOpPd1DZpv0M4iSGdjk+ibJXoW2FAx2POvsVP+hOVhUtpsQ7GO8ye
ZPLeUT7T0aRVOqPLXFEUeGvrJVs2oNbc6rpcHpwyz7MDwbWROnDQ2/4WbEqbHtM1zrLTbN2Wqkbo
FH9vVI764Hty+GCeW9MBrYQE7oTthtOS8LrAYSTS+ugMfvOi4e20pygSGAOQ/3hINU36UTPNhSnu
uOopDsaovyH4Q9zxs9dQ6pCQPOTw+wjp4FLIt7IuCNXC59kxf1Z5eFsuufA3cQS+C5MR7JM9U65i
3Wi4rtc0Ih/n6+C3+TWA/up4Jy6v/gZmo6ALgUb6s4B0Q5BXlydk4k6BfZtLsJy7dcUNPa9sg3ZS
p+N3R/S02wtzhxzyEUFXuzSJOrWrlqmoNhIuhjlp3o8f4zJ6tENWdd2driASbMDj+798K4urJa5L
f8X14L+E2A/woDHrNZvcnzE1V8KvD2Ipgt+JGgFTLbip3mPcl0dsV4wSs9xBDiwTAi24IOMcuFOB
HRMkFFUrSqbpO9oG+zlPE3OSvETm7ahpaI4tKG62I/hEQ+y+/P2QXBr6f5M1Tbzvu76AKuuw4TrC
OCgvdZyg187EOqSnVi3Rt4zOqOIcNbF6LOiUPcZBBFQx4F6/RZmqij3K9L48LiHqmTuqPzoWeEk2
vwmh2uTfSvYTaofH253+DA7OmJFHmajklXVLFu2ahVXksYdWEdw4y1wVT34L0eHezLNdHtKKJLlv
vT/WyW0I6Uf/iOoswPdCuCOUt7JSj15Ut2hiQ0/G/0pW9V/212xo0UTE8P/TEADuP8mqwlYuMU3j
vAvycjrPGtuIixZ/zyEXHDDy/Cfj/n+ku/2/qmn/QXP736pz/7/U3aJJ+G90t/pns/yj6pbf/zfV
rZciuk0ycnHjgGdx1cj+r+m30v/+b/FfEO3EbDQgy1IiILX735rbMPmLm0U+qlrCIqIovLJ3FVOk
4t//LYj+gpaKdUt8zQbHMhz+v2tuE+DeAeR5Rgn8+9As/TObtKcBXTU52DBe9HRTJe7PGIscsyc/
OK28+DhlvOJ/mlDPLg0ms5dFVyYq0tR/lBCIvA2trvpxw4I3eSsyr/1dubDQTlQH0Ff8jgJ5gzcD
VkG+ev133WX5n797PI//VeD4jyoGfqpZFiLABUGPKA1exT8JaNZs8TFPx9QzUzo/9kvFVyz75Mnz
ueo3QbR84a9r83+hoPnHz+P1qyJydNkRZxiIiaz4p288ZZuUAT/C50IRdhN4K9wO9ELVa4ty68Oi
AvD+hVDoqkD6P6qJv32fbhxmyCojnz79nzU7zlyxK0gZIxbYn5gCThIec/A7W8Y4+BfKkKvA7u+/
lu9GyBoQQvEWsaX+K1vz71Q6HTD/TM80oSKrPUaRsaydJ/hfa/f5P394iIAA4HtXtfE/q58KI7pw
DPFMALStPyNgE+QhFQ2/kFlm4smYzl8wk5N/9Q2icLn+vP7ue3TRACWof9GmQ/T1mNn/46vrh209
0pK6OIQ1Fyx6iao7t2TooMrNqW13uCar+LbPFynvqyrtcVlPxLMxwwy74abqnGi8gAVhch1Y8Dv7
XNHTXAe2ZLhj3WWjx5nw5QkQKzBE4bdsiV/M+kMFNsX9gLjuBnRt/KgvripbavigkthKBjuDcqvz
4EbiCCk3lfTlO1rW5cuBdT7Q3KFBE7WbkQWVKPvd1lVhDxNbAZ+o2mIaH6vFlc9xxURlZye5xhdy
e/goYPjIg3OzZuH3iNGFOJL7hsChqufJ4BTi+QR7xesOJL4qSekdaoxYW9RDDvky7Bgpxmc0QwuM
l7FMbgprQcnvdNKM9cYfx3A667yd228qK3Pyr4TNjjjezVNVeN4DycJpseX9dj/a1n1whrlA7baK
6Q7QaXco2BXFm5gJ13XtqkICx1TYP+bgF1ogpf3sPCsS3oK9ngLTkAQHbx4mfzVjUiq8+mPyuvh9
Jsdz3/kjJVwkW/mRynR8cLt0+qTCp5OOGA/ku7+9Tv1UYtIk085vP4nibad9OER8003AuIxdBh/A
LesI3zvBpuTXSUTMdrQikgKN1Lpksy4CD2PuB882r5PoQCZegG8cvsZeyFBDHpygK4O5yQbzSDir
tc+qTfmaedwOH1jIWYEMy9JtA8VMGxNxsl4qBBb39bVBvKR9W74kISz0A03X1O2RYFS/XMzL6WYu
B3R5yBN9clID+rztsK6hy1K27erxSHPcXEMC0jUA1EPjMX2lAYV/cIGGW7HRDcXqSuinpu0Pmnlf
S9TFtXxp3V5+uLbiP2sn5NlbAjzVQZcNa8aNxRjZP/Cll6E6jDmoePyQWT6i8faCGrmS0TUUvXYG
xQXno6iOWge8Xx4RGuoJ+5Qj5KZHcWWm3eT7wfTo0oxyYErkFLcRrz1vYVxffzfRnopZ3+Y/f5Hx
f2lPc8ZiAJ9pxt+cr3PCYmGs01ixE5QiXRmyTDn8n12ZdcKcI/KW4x8wRcSyWwTjUrZUceG8j8xI
4+NaWN7moFzlhy0tx6czTC0W1MnwXXeB4v8UElcmqcmwJoxVg/pYIrxuKGYIxeCT0keY3dgKMNUV
WQfvLeTPO2a8ZiMls1e/2mbko+LKmRqZRMqmekMtMdaPUxzK9kVT6mNUaYmpwoSFKnRfZVlZ7qq4
Ui9lODjMThYmmbthQSX7i86hSnbxbJQL5nbofmvllH+aEQce7mUZfRQdF0Nlek8zx/Qude2NBwfl
x1tQhTWC2UiFL2Iok/veeO7dsDSnQrDoIQNy5qDcFsNYYTpdQtbsyZEA13Nlff3DMM9gw2kOq4he
g6W2p0jwqDRGsGBAnKaJXH7MYDY+DhHOcNOmpcvGq5xvgtrL3yyxDOO+9p0yecKi98Iw/Q98cSYS
PRGaR7fR3hkOIjqIrgTphBaMRjfXzXbIwum5I5Bv15R+/0XLRL8/u/FT09O0z+V4SET0bqsMs3IH
shaG1ptM+98tz/kuGfSwK0KPBeekjgupxuekM5+dbh9wUUHS1BNNc+48OxWk8UmxH8uuDyZjTQko
bbgQlL4bnPl1KvVRarc4qAKcYlpOyZ1FB8XrgH+WGYKzlB4LXSjNkMvvkWtwsIKhBqNnRHmfVcUb
IQP7MsSx2ghfY4VCelQTM/DdE9412JpV7nKT+gG2WE9czEp7RTr7RQOLGeOaAdZ1wjvmt2wumQ+E
3AWEX0CMZkOOUqPamBysrjvAex4CfRPohkPMVECSkH+MPR9ZEbYXX3KMVivMOWwB7+yaXoKGBh4Q
u3sqlE/wp7+O59ANzkI3TBuxzee5/SFXgknRAkECGAjQwgLVM2dHU5iBlNkIA7qjjDdrlu6C3uyY
xn/hBDs7Hnuv0oe6odrlI69HDaKk4CkVE6saFikH6Tm3fiVeAqLKqFihNpJCuVnn8UqfTduB7Kiy
KojQXlH1uTZInwYXihaL8OEuFPFF1F12b/LoyZV22hbYrwkFM4BMkyeyY52NUeWtzqKTTQltQR5z
75c5B/ecsSkOqyMb94qBu7/ABGkeIzj9O0+xD6O4FJfMQVTFNclF5dRdeXZk9llZRTAOCdkV4z4b
E3tMhjaSCLEiFUpnkHGcPftoap68cXWqndDugDdYERs5pwuRcHrlaHLolVmvzWBgS+STqFkGO+wl
Rt+j9Tp8Px0+VzRxQK3NLFDVe0gSwdnH4jtuOTK2S+auG4BZjCsL39SXMZ/lS6cT7yemd/Ejc6SM
WamP0G69hYCPalkeWO90OzRh6fcE1Ax6mbr7WeRq9A5tAYgHWRfRNQQDMO4cBew33OgirsFxj+Q6
EY81QGlQ0jgMsaupAHXGqHqvoFwCFR/KO7wQDWejWMXOna36mAvtnUZG2j8kLNc9oSHlEw1ywDVR
W3uI5yV+MF72042GZp8K50qkKfumPkKs7ONPmmnt3WLiBbCdGiGYEFIsYKFNrWTiS0bvpGFAC/LJ
HwZPzH+yofR3GdxBJniLU75HKWKr2s+reDuMwK93hpERqNd8uKob8yC2OxWTZ7vx3YZlF48xfXer
Rt+3ZMAzigLlk6Lyq90nxm5oMB0XvdJfFUlkaJGL065FTMklx+RobEcOAdOoB3Re6pj7E0xF19an
1Z3cS0oe0haGRrAflda7RoBT2MYzUHEWpCgZgAUOHL2MUpDuRE+JjBTjObMGaLacerjDG1Num8Im
A+IJOInRWA/PA+KiEz4qQkrTvPfObjn7O+kpAkwX6BK/kCoux0BV3vdBekHDkQgDd9uFwLJY2pri
JHAlf2dyYvdAGjWcIetkimDl0n1j630csqhiWQI7Nw/H9uy27gy9geUb7BjcxpGYwjvQRslF+G3/
nM7JO4sBd6eU9YgTsuqEQqG7LwmJ3OouPirOxSOjewCvY+B4L6MiMYYrFg1s3qG1HebpmFG0PwGL
KkGImv6kB786l0HfHKDfRhyH0CEk1+FNMjjjsTNBRrHTWDz31zwzWMtPLIDXJzMi+QXbHN/oKPoz
u3Nzhu7NITwA1GfCasZ+X7UJSUdZL7w70tDcS6zMel8QUdeS/lLBB6ePbX8NqVItCR62O6cYvO9X
KBosQvJjgpYBmfZqFB/tQNfJN+2MVFgirvIjiDKY6H3lfDLKKr67I/6zIspkc05Q3eenBNzeDjA8
WyxWqIiM4v5GJS0xyMzBf3OnKtjYWk/HZAJDR8DxeEnjGF73NEF4h2D1xNFDpDmXUAT5Az3UJi1G
c1o95snWITP6Ki0dd6hWEIWqcr6QKOQcKn/VrzoIWBnUlbOcKuVWN8wq9aH1p+Ajo9Hpf4d9HrvI
SuLM3Nh41Q+1yqY36XpheJBtzOC8CR0EJVj39XNqh/QuGBP4Y6ax35iEAIhanQRlbm4ZLqSz6Jlj
ksG7WUDnsAd11fwyud41Sxm82J+4dXmlkXX7P8TV0qXQkdUQISB5D+Eop4NxGlayWHWRpnUiRWrJ
nok9OgiDIbDLp5x8WR2yumC0Pcb+/BBPToqkX6TleIpJMp4Qhoo+ucG+9NToFZfsDAkT/bAdk0tB
0s4LhH+4CU2rLqYO5kvXwihRfVrtm6T6JVnzDLtVe/Y26q8SGr7U8OTM6KiqCNVgNgbN3i/ZJ9Yu
xHL214SRraHK621gOdR750rO9UsWTwDTYC3tr3EqZGfz+MVmkmQmLhXjFHgkRc2mYGjLo28S/yqu
8k4kHf5Utl++oXZt6gOzUxXtKMU0yXOyuZvyzjmjQhG3pgBVaGz5lsdYDDnVvRtYQ9G9RUwM1DwO
j1k6gPU2UX4Xcoo/RMjy935aOtQAonyNJjIakmGFtge/7A4cNfvoKgh/4dyU71Hsqlu4Y/aJbOr6
SADGa8Xu5ewuQX0bRW33Os6DOpBEUO61K9TRgVZ6yn2fNGvOIOQnDIvhqLmMQNlvT3e19rmoER33
e4gvFPpgKjYmmTichvnbauf4GHUuhUaJGnbcFU2uzE1EQ7kH8213AdMnuSm58o+zP9jzNdJII9WE
3Hed0l1StpCEj8excxraqUdD3hFfEPDl+aIlFaLMYGltA9NHb7FKme539N2V4FNrIu1zia/q2lVC
5EEsXh9r7YnHfI7jA1hg/64ZuuRN5Mv6p8ocaAjaddeH1h0faCBVth341+4B0AJzt40H9ZWx8nbW
jsluUKPqK7Ord2+I5ISBV6UhT0siFwF58Q3tdbTTHZX9sZmc+jFOepttnFAQYUT2AAeYiNAno/rw
iotpJkgcIxqhvT9UejsRUf819FB4WxL4DoAFw/EwtU6hD90A43vbR4Qa0EaxwpiSiX2CpLW8dXSX
nBfFMGyIGetjLNMPIT7ez3gx0fMyLeulUeq6DDCkwdnShMveXSrf3wgaDGgpI6DLPR4Zli1+IN7R
pgwfUSOYgo1h8M1jv7qP0MSd0dqUl04SfbgZ2bG9mEmxhY07hGhXMFL2BwtF9eK6CdrkmVv3ussF
XaZssOXJE5cB5s1/X0QK7cuvZPBrdHWyCzQXHGVAQ/85o+/fWl3Lm2L167MaS3twxoLNGjF+Yj8A
QN6yDAScLZTuAU2BrKlLr935+Bmgs7GadSKj3rnc2jPKI6b866xPozPAcXZ5Z3z0H13znFWivmuC
pnxp46W+R0g3bNAurfz0yW3isVzyaqzhDS2zh+4CBi4N0EihMLp19QW1hq1VY8rg12KC+mfTOqyr
BDLeUi/zRUZSHquu68/umJXIhrMRSIuq2XtxF4vpSY95wgqjSNr5bKwXPa/J5NuTBBv6ri0PneVl
HdxOtcvQk266pAmkmLqpl8FtoKdpLD8GX8ERCc5QkndTl0+VT08EvdmPfzSeaMyWmU1b7PxVgrtB
162bU0J+k3doYMx9wsGbhts6mtYEq9E6B+dCFd3PpluGn67Trq+AWK+gwh5cMR8j6lJ+eoUz3k1h
RzSores2vKnrZTq0VVq8M0mk+OEOddfTSMX5h+IMNl2fAGPbOMSFXeMBhCFFkY/YHLTeB9MpV2x0
NMGDKoP8fWiTF+5vWJbupPqviZ1igZYXSitv1qJ+1mHmXybAk1fu6XW+FTWW/25d2f3iXrDFeXKc
5Ak8lpU7TsvxtawNtCa/CKpiOzByOWHEWcct0gB7ceAB7AuUaC8lSpx92UbI/dzMY88q0+ZSNaAS
sFlF4ufVxM9J5uTYSBGOO8wa5kkGzdkEafduY7+NDsXqMV1zNJmwxBQWM6KTRCn2iTrAmMO2j//F
6loypihCpli69cofc9hwwYymZxJx1Xpx/7cFUjRA15685CrTiNGnYvzFn6boRzVOSErdyA9dOPlN
p2Q+0TpUtaz39G78JTLiito5YnDtoZEJsvacjK19qNrwNUWjtOVm4rfxmQx4eTML3lAEbcUs/a+/
jv3n+o1eZyd+2QZnpCAXITq0V1kV+80ZF4nbsgSeRm7rTZy3xpXY2IjOOTUKKTGiK2ho/UMrKn4Y
Ptszd2GVHa/tTZPZCSyrXCbGTrCvnPUA67YGeT6ji3qM0RbiC8lm+fEflJ3Xctxolq1fZWKuBx3w
JmLOXADpHdOQFMkbBCmR8N7j6c8Hqs+0mKwmT0UrSl1FKYGE+c3ea30LQQ7XKsfgCEjPRFMDdzOR
ky29FjG7U+S0kid4oRLfldLA7S/r3KxXNXBVuPxhPHCCfVco0b7SLLl4SVKDEkziUmH9ZymH+hUX
Sa5DSkFNUgYx+c5CoAEkhlo1txKlI/yjQ+nk6FoT9iTaFfmjoCl8gKyFXL7ftR0FQWeyJRmO7nVX
idwDPff4cjp0U4qqWVdE80rDerwcNHSLEG1LiwvVgKVEbFgpfH7NfaLymucpkWgU7SHv1BTltwWZ
o9VjDMKD4Tl3x+xORMTZnxguvXBZQWWJ9jhHuVc+2/UIrH6vhpozoF2PDhJDT7Jrm6j5wcK/qu9T
HUsqTikRZlWXGXDqxdZza0BhKqJDxMl8WlKNnGjZZVp8INKJs8Lc2ehryoBC4aQJuHym9Co9hNiz
/FnLOfRbs6e3Sl1LoWxn6oqrOp2Qpw1unoyvSE4fpy/LTdezQCq9ZdAgdoJJnOwEHQYbSjD1HrmR
zC7VBECnSYsISUdyi4Qbctt/ifAEKbepmp3VrmYAskOfxmQXVvmN2qUSzKys0h6/blpc935o+8iq
ic4LvI3Oe3iFJwg7QjbEQOGplZXiJu2VQKKe0uq9DVunDBaK1JBg8vUx5U8H5e+S/atrdIDpJl6H
SbKYpqfI4gnRkpA/Ur1rEfvxNLyWbO9mcjNqG3WoCnQGrZB67HuI+VsMlFpg9pKnFHdJmDuYDzQS
kdIGnpWYLAal0J4KkE4dhNYp5aAYYaGg0lLSlI1Lbd6pqIsuRiH5C0sqpA1BXxLWAj0sk2/6aR99
4QaXkkBbuEQmwcvQjK6v6SjIucT0gWCeyibPdlauPT8qZpOZ51h2ardXDLThoImL26+v7OcLK6FN
AMRCOUGZWqgf+0AFrxqsbaw7LaqdnQineE3V2H/1tZwNBIIJ8P1fH/G9JflH64kvy6KV9DwwD8AO
RHVq9f3RXivToGqmHAEGidg9jCoKFVsTLEDPo4ZgyLXMHUA/40bQ2nyTmiWy97JHJyE2ZiVg2SUE
2fZ9RW6+ObHrFiO3QKKcTK+aLrdJS/XjeaUF6c4FE7odowM5mlhRjwR4sVwsSUr7Lmf7usc4HUwV
iUBVTJpvvE8fD2YNrp4hlG2wmSRsrohfUuDA9Z66/vpqX38pSTbosxkSRVKRTLPr1OSBZNeQdwog
i1hRbRepFcXzMvPbhigONKh/80HmcFjqdVmhs08f4Nr4nw5SANeZQSx/n3iCPqD3MAwUgZamGzHo
o8OailBMDFSWR9ZYs6+/7zvf68/OJi1wZIq6IasaUgD998//eLyCTg56xP50W8a6aIgNikeB4C61
1ulACt4Naw58l0Ll5XQLCBV6dEfYCNR4ioaCnlGKFAeJLsEkSlPxgCIUyZibGmY+r2WiQm3FBIbr
uDVaN8jxLoamqGb8gIzSBewxRnlc9UrYGWyIfSiNLkM0RHgxk8UVmjOBKNwGbxcac8r1C62tmWhp
JExrUGQ62Y1MbZqAB1a3oZMIffVkeoMabFMWsvKBToSe02nXh2FVxkC4jnHXcxPxLUnZHXsLJlQ6
N3QHCShi0q0RiOH9S0lutiv8jDAYxWCaejuXf2akvkXzKHO1bWEoxgkrJf+10EgJt8tOMRpbZcST
lp2oTTMxXgum9zbh5LOyDpa1UnMrGde8Zy8H0b1AsmxuEnSo4UytjWYXmpH1JirE3jhc44A1gEub
YdPUaN5/IIVAgATV2r8fy3o8GcJQM5nKKqegxS5dKUR29FuCMmdCj42WRUhtCv248rVhaF61WGUV
nVl+I1z6UHHr9ZC1TPdVQ1QzvmjIEzOc2EGyyBSTz1ECKklzeSzSAUkoSyoyJHxWURHkqWpBnSZY
ojHgWrp0c8aVW3lCva6Tngka0yb449/rEa3ABblBxS/0i0CpKaXC1iRjsJY6Mdn2RpfoqKEKyteN
NRDD0L5/QhOoHKThjoezDDEYPi0PeNGK3t77RTD40mDbOHomZJzsyBof1HTS+tWxRpP2WI0henQ5
710qzYQpYaMwfsgK0m85FOlzDFjJDm4N+nDu5ngJcgBCz27U76swpbegQyc+SLrKBjKuwkHY/F6l
9V3YZtzYVrWFok1mKpXNN4ksm9PgRZI6BVaq2sxNUhCnbJuwZX39sn4Sr5DUzgbbsBh2NV2X5KtB
EPp7rkjYpQMoCL3j0VM88R0Zp0wVGaIjFf4hNBtuwdfHvR580ayoTLOGpCsyy4nr1YTcsT90zY5+
N8AC5LDChOjC29kfvz4OV5Bv8OdcBxlPRQ5F5KvCHK8qV0IZBo9Ur1yJ1FCxJupKrKrNoIpoiaMh
TvO5rGb6LzC+/RueR+mXJtQtyGxQOM+gkQOQu+ZQ/JKzsJThs4naNqITM8xAeMUnA+nbHS7OZGf1
VIkmoXx4j0csfE4CGeh25pomYY5USRiy2oGCEPDMbkY4afscB+YkfYBNvdEQ+WQzubOGZ0Wj0+sI
IbSFHU85pfpCz1662hWK5SjJ/Zoed2oCFDN47aGneMFDhu67rvEsFDCWSYlCL7g03vcpDQOs4OQ0
JBIK5NgO1+hleW0tueZ2ViQK5psuG1XCjfW0FVYIF3j6SYMDQFo2Ag5QfDS8FRaMWYbD9026oLA+
AxBKP++otgOf4MXw3Q5iTbJ2hJOXdhjWJTHZgDImNbAy6xwVRpMk7B3kipxKNfUzmQGI6AoPPTrt
eVOl6T+SGIdxpW33RVsSUBWMKg9ESv7JTUWfFSPHtKH2vZJAKXpfoAXSqVIRWOJNpSU1XwS5A7W7
gcGWCNl+if9VRbCdoo+Q0pYMVEUDEB8RhuXIgylWTgXhTNxVGih2bBsqIvkyb9RVlqcDlSJBc3+Q
X5lCEMCgtOoRrz5UedDdT3YyxnNBJ12BxE5tm5YehunBD81gjme7WgKupRhSo8Zb0fYzyYbIXIaS
IVRr1TH7ri235GIh8sk7bfv73cI2yrcTMZ9Hu9+b65BI7+ox97vpVlkmY2sODQPj1fu7SEV98tAE
mmHitS6J7jMo/Tz0iINnhqn3+YqsP0sn8rMSHgXq3LcqcgV24arojk/IC6JtKgng29tcACBZs1xY
asRGLbrB6upFjL4YLA5efHcfphTyFmVSV8WcbnqS7IMOITfh2jp5vBpCCRwwisbD/FtGMMLKkOmK
116+1BNzUhIPDEGUEXMyr0reEdAY7zc3LIkpcZBnZ9Y2G/p++f7m/y0B6W2W8Ou/P4hA/+e/P6hH
/63G9MNfqv7n/UO812xKqf7wL/OUiMPh1LyWw/m1Ir/2/QD//JP/vz/8j9f3T7kFoPB//vNn1qT1
9GlekKUflKATqejfK0f3xDb7z3H8H+tqIrdWn/7qP0WkhvQPFteaoar6REf9l4hU0sV/TFpGtgcW
a1aqo/8rIpXUfzA7qBLPq4mClDXz/4pIob2C0ppW7JLMnIcq9e+ISD/uhkyRjQnSJtUyNdbnbDav
VYZSEiedGBAX3Isl089k4DAv7LXRaveF+fsh+bes0Y+7vt9HU1gkMwsiAsTt/3H6I0Sx60njS85G
UEWL5CSP3k2nhDYi+z0KeRDhqhGs/rgpx99Tz59AzL84JuxNXde5xJpkidPP/1gdJ6FLBz3pozM0
hZs+sLJVD7OfHtpcbDPEL3K0DVCWf33Qv7is7C4VDbEvm51Pl7XVMbVkUhyfZch6K3bWtHKsH8hN
tnEAWu/rg0naR8IW11VmLw3Dj90s1xWB48fvqBtKamJd0M/WjdbSlpkpAbzuX2JvSz3GLah6usYg
8dB4Fym8CZsDthQlXeGxJIaBKBG5dkakBVSTiZ3xf5neLzO764sffnMU6cC2b4q6pmnW1DOiGOPw
Vq1udH8bm04BhrzFaOOUZEJXj2Pt0ZvNbVKr5Fsy7sBIq7vwlPnzQfk1ZLdqe/FT4ipvRuMRjM6Y
L01z6WpnHPi5fBLVM75QuyIzpqAs0eWnWhSWZKCS5hDQDVqxTZ8JEwf/bLpr5t0N5TYcd5STb6z7
8VkHdkTeSx9vgkf1R/Qi504kHEftZywwjLIeyCmaZ8euChw1eTXFx8G8kMRThK49oDdI8xOlQbC3
M9KU7Vx+bd2nWiOc10L/sqgUgg9TOyT5Tyke3PHkprPKX4gdLsSm5RtrjjA8GGAUJOUHJY2y3+iI
lOMR0oO0RX+X48s+Yh2RXZYN1EQ9x7MWPAseZeloS8SJ0T1C+KGd5wmzIEPE9M0zOdGj/1ia/X5K
0BIbaH3R+crX/DeQUiX0BEs/dzT+HV13Mf1Xg0v+LNFIKPzUhQm0aJd2UL8GobjNarX95hw+vRe8
DCKDDiJjKIQUHT4+qINR1zQHdPVcm8/1gFqo7ihA68Qo2jLwkW+2xn91NIkBkteePQ3ygo9H0wS5
buDF6WfIBXegotly6E1OxZds2RIiztev4aeBxmRYprDBEXnvzevCEtpVIDNKH9/2rMRtpSezuDbu
DPRodYcdzwruQLd9V1WZjAYfbypHNSF4stRmgjGuQZZYkFKRfIvoFgT3Y427KWnNO6ueXNtmVEDl
wTxc+no/r6JuZWCC9EBL3AZJe9K7FGNXYyrrpCZ9hfgtFIfh+euL8q7o/td+gIfOUkVqppM/ATQ5
voGP9yCQNSHBZmVd0nyPK5y7Dc6/Nlc4tRACIKZTxdUQrXCIrcVuTuxVa5DSMBdeSWsYAF5TLwJ+
falXoeCEi2RfbqVNsdY2xpJIhYb+ceFYe50ltO/wB9Gq8fekboZLUHLozJBlKmz0BZgvFQ2OLfwS
dtUmW1F20w/Vi3fxN/K2fIo33sJfuvNiTpZ6Cq7IwEo5c8/fVZLfB+LPV8PAO0FNSIEU+fFqeLlI
z5ytxsW8g1qj/PQKh0j1jFdg2go47puxze5i9HfHeMuFgLbnAvErFwXmfOrk9wUyxMIpLpDFtuFr
9sL3ALfXfvdUXSEb/99d+9d5Xu3iSIboupHInku4znfqYCME9NflItsCUkDxZxdsmm3lITqMC/fU
Pkg36W7YkAFsu+4hkkm5dNy9v7ZWnuvIZ2Wt4D/DNJaR7jLPYuIUZ1M3x5+N0S6cFul3NZsPvLKF
DTUGzyUzWAvNa+53NlGSW1K3j9KpP5PkWZMwlPAHcf/ZbAyKZhnrGIVv1H5LeHvl7q3sOLjPYvZY
18Q6OQpWlYf4gFt4oa5ovp7yPRUnnNuXch8uhcXXT/s7+Pn6/moq9WU8FJiD3k0Ifyw2IrRcieu3
5iW4FzfSjbQeb8JddUgOUF5Wwg/1HgnWqaFbTHDOJAK3NTZwldPCQgFqQ6P/KSGBLSVOyan6ddkd
y3IZ42yk6UjMH1ydctmYcyNYjIiDinlKLEcHEnE2UG3UHJewHhRX6lzyHaLMtlo0S5+YdwxzLvib
IuelW8RPxUXYNGvzR/ik/5D27SFZCEcmHsTrEGZ6JzHtjsHjAhoPih90D1+b8T4U2YrYYSEDirkk
vtFq5zHEwpoAPTv8xmSkfKwh/H76NAYzOh/sZUg1+PiWDCFrHNQY5sXdu/vgnhz3tX+HAXMW74BC
i/1cgAOSLfwKiYED9ivZ6+tmEW/TbbAsZtYpW/dzeaESjG6jKgBcs89WX99oCsZX4y6RC1NXiCHN
oE+jyVc1/VzN+mJ0i+EUm0tIiJm0gVZjlgs4RzbpcYz/2yh32UzOE2/teZs8WMfIotsTrhPR2ujd
tsofVeuOYNSqmhveXhsckThKdxUGTvEzN1Hskcq8qd+GG9+dCViNTykNMmhSkq3+iuDpPHvH/E3W
50125w0PeB8k4m+ZeUonHmya25TqzGZOJlzXgU1ZlNkskC/gy0CJIHHKwoNChlSMQWIZ+4vAW9UG
QjsusMRrZyk3cbZpxTuDhvcQHsZoT9CvjwaD0bgiFwdHBFlgKvgOw5rJ6Z2uHCxrxovZNq+cfFET
kDtHnFzZzUslQS64RGSUyYssOrXCUh9eBtaKerpKRxAfIBmpx84j6tGlBiiE6o7KyagYzcySlSDl
VIKSGCMVglDwqyCnEsNxVUMl0FBRIrbCeV4aIGTPhn9sm31lBovWvA+MWxl5UIKzyer+5lJGw1TK
Ap9XXdFMtlBXOyc3kSt9hC95Tidsd9eHa1fHsFK4hKuMhfG3epAmJDWZuA5T4bUg6wJm+MdXQkww
3mdBVJ490/xFeBoh91EU2mIBt5VQo903j/f1G8jhKIPRqZm2h/Stpp//MY7VRPNUmiJ6MAaSwm6k
Ap9Fmv6koTet8zc+XlsnMNZp2yo7j2C/qIMlPHrlysqNTZnBfPrbJwSDHhQ9J2VhqFXYmf95QgKA
B0jhvXiWTPdH2fnUTljY+Ia+8zAIUalyqc4zqQrJyYqEQ1AYJ02n4pJ64skY1PhvbmRZ4bGswQzI
qgs3oHW1smRs6r1ExIbswtBVCTTyIWzZeoG7f5SE2ZjQQuES/70Mkukp0HAUMC0bbGjxP17t8wDi
1YaZNeIZYXg1F6NKdFrJq1AL8OR9fcWvV7OaprNIYZWC0ZQLb1w93oJHYK8HpOVcFzWCDBdwDwmX
JBFQjYueFCWk3CWp38yfLJWvh1UsrUQN8JBzVUVaah/vc4+IRCnzXD5H0SYznSRck/MMo8mJsgM0
HTVcNdbB8J7TBE8KArpwZFAQD6a41yyCH7NHrbhV67Ob36fise+3aX8Z8vuheimA0fj9BetRV78E
+latd6yWo3QLXskcVmmxR3CNOF4iHBf/m0RWaKAmzkNizOj1O+HaKFYRoiUV+ZJk3owlyv5VGdp9
fjIC3vpj2uw1fZWIjyLKq0IVDsW4Uod9JLxl7DlGgJgV4bDIGA2mXvVB986NdTay+8JgJ7QyOBHz
RvAWsvIzzu7BhmY9rbhZp6+Y43A7xOLa0rYl/oX0zTLIKavIIrwxjSnelv7YEtAVLI0NIz/NP0v4
YYZ38niQ/TM7bAP0Nt8JnGJEI0QlPHmptc9SdkgRZBe3MdtbskZDaenjMW2HNZowW2Cihc8lUPBs
Znlizku8dIq2H7JF89OnfWimzxJacF97QqqMax/x9hIyHwyerDqlA5udFUymTIN6RNV/zf5ZN27b
5tbnj6LmdkrlQkp8b9431kKi96WsqFEELhvnaayu8rkSbjtt8/VT/WnWZlkmq4aK8kTUcG5fzdpF
kHYYH1z17AdezIZdTxy6h+gZMwVhvSaUTiDlxjfNl0+raY0GIu+sKjOQctjrtQKc6Y7Qa1E5j/ov
vFQAN51snIuFR/LYNirecBuIkQ3v0mm8k1KTPr9xyT9Azlvc18mCAaXqHwVzERv7pN/LyYF+B0Dg
k8lWQDsN0hPIZlVF+YrrYl2WBObOyTst9c0QHis1hEnPlQU9mSHvmrUb2diBQFbuWNWNR5f8eutk
tc0ceXenzDRvMREG3BkGr8rcYNeyc3GTipu+evVARRNnG8+zX66+FLl24sY6tdH+AOim7G788CEb
YEPR4SsCmCcNtKNTTiveKO8NZeO1TlDCl1mA3EmD38Fh/7a0KL9j5P9ce09XGT0DHS5FpOGrX+1Z
zKrIvSFV5HOARjyYdlTtLl5rR3ceO90bqvRsD7aufKADI4GpIJDPs8NBt1v3JI40OAt7kbAl7SFn
+btYfZn+xYOCGyQor52kBSRhj/kMtxPaXIsV+4VYZUycxt5P9zcZtTY0ingV6NKvVeZmZXjt23oe
KQ8NDh8j47dd1q8TKcdAbFvxkxU8D+HeouZjOW62HIKLH8zlfiW85EdSEQxhJnlbr52l+r073LVN
65heYcvDs6eeFGT6WrVXx6Wg3+SKDczIFqH7JTCJ8/JmGJ7NZmeRNF4bZwHsIezpdpYVdPHPkM0D
mqBCg9SEtjlQW83GR1kiHFPA9NxWBD+7zYsUdLNQgMJW3ooWfaOGpot1aaIVfk2t3MtsrkP28Ljh
4NdGPTql2XAv7Rp5XyhLmWBv8aAG5/K5m3nSkUjBfJyYoftYp8ta3GjuwQ27GdGUWvlLYWzz93LT
rwJ8VG6n7dLyWGn3kgeEGeG9nN8U9fxZi8CiNi9Zr8EkDda+wgciz837FzrfifEqAqwuEiKJR38h
Zcu0hOtXLIz6Jy4DgMeM64gM0QP6G7dcDiM2MHh2bTTQp7lNkFYOa8CneUNdr2mOHnqvRH/J41+a
cosfuAVtT5cLGxxr5hU9SQ+PHumg/SIz7Ttu5jJ9updfBLj64zJxF6I4C8/CHaBI6ZdHWDmbl2Kh
dHMS4DFtkfEX+Uvmg/ZUH+A5mv2i5S2fMdHES389hJhilhl2TVCkRbQBuZTf1dGWsiruaHuc9yoT
j614a3G2y+Nlh5jDSXnrq33QzH1joa+sWTVnfPAfI8/OnryttcBq/CwcC9+GftOecbKuu1VDdfiG
YOKlvjaou5z9JyDs0A/FVXGZ4Ewn+C1gW4N1vg1/qLYIy/NUqjP1R/rNnu8qQGNa2pBzhtwNLQtK
lk85WRlreXD7qXwm6NCcQ9KG+l20DhtEYskVqNuNZM1Doql5QalrIWTGDGZtSQNXcWjrB1+V7irB
2FVi9M2c8WktTP0QkRRWEQlihyFfLT2tAmmn4Db9OfRRT3uaDAA6RTzx9cz0ab3FV1fYRRiALeCJ
mFczk1IHbmHi5D+HAauKXGvuQYYdgYqxyR+fa3E8dqH1zZgpmdOC8cOYSa2SoqVOG4orTw/h43JL
QVyI3m2QzghkA2CHxizBJsoNHxkJFgBZqX/3yhzAWyofQmHp85yO9zFjLFX4fG2+SsHsheEH7jUl
iybeGtIZvLvTC49GQYx9ewg0xozt4L82+nHsXqXkwai2YvzSNsciPGbhPd1i3KqmQhXLkUoHFESB
+LOeRSGGDYc1p0QV3jaKBc9A6C8ILwUxaPXzjJVUuAnKNfm72PcQx0Hm5I3psM0O2KfoThOrbQN6
dNSVvKWgsWIhcoKT7bgO9cIZpaultBgcJCsLovYO5sl9yt7cu+gtf8jm2izb0kfhz9E1WoB7n7eP
0Y/kRXosttJafhpOAr9rR8BQmKCxwaFa77IZv1JvhZo+Gs80+Yd0rRi7vjulSxP6Q/LSwtRO9r28
RYwttHsxvKm7tYAhECAvPMxVq13CAuTVQ4L0eMcLDsIxKDZStLUo4njrOFjBYrOiZY/wnsgOD62B
wz/bs3hbPOIOTB4HytwZqG2bZp6gMgSSHWEbj8HL1w8sG93PD4+BswZFCRWQz7uRoTbZQcbNePaB
RRarXl+F4Q4rGWh+15qzqOS/q/pMDta04LAJODzY6pNVzEqcUthZjRd81NTizXFfs7BGpSQReGrD
EvNH2Hg2jnXq5V7uVOf4UXgAjp4dKofFNRWC2NYvtTsnEj5M5vKNexmI0SUmdpFltnZSH9p76c0/
p/cJT8PJ2+UrTmhT7P0FnD/Heoq7WY/0aOfeNAuIpzN5nd7nz9o9OCgExxDQnejCcP+G/N/ggYOs
p8+I9GlwJnGCK//GWMW5LT6D4SL8d52j65Ju9Rt9kW/8pynxXLXjebWu36gEMnEinXjU9iSEa3tl
r80tR5gny2ipz6qFt9NtJhNHXJRzdjDCc0iBhhcKXMETtRbx4u7cW7Gj3kHVR/wlr71lSI0HLXZo
F/ts0x2UVbvSf01c8Hm2kF/kH+F2CLgIiOrU26KzeeNGmlsEjsAZmXfDBt10Ls1HonDoWbW/cuM0
tOtBufj5uIRhavkL4EH8LCALg0khtY2z+Jj+iPb6I95LqA3ePrlDecwvI5/zq3RnurDSMyhvDtzG
Cm8PFr4MmuG861ZWtW2Frdnus06kWvdQDZuOGibj+0u7MpYmwQ4jVXtw7iRQz9pTVDvSXfdLe233
ck0Xwy75JNNGYj1GiJl5bValjsWevIVFHi0rbSnXhDXvsfMaxLJk5B/jNbNR9Ko2QlsdMX04M2Ez
NAtX2+AOLyeAzwJpOXgUSVqY2cbvThElVm+lN29qwHrqotAiJoSpWFYqGbpAO246tibhHIMv/7Ex
bDOHcDurO4Y6e+RxcR0K2zQRO7oWtO/oRH6zi5A+z0O6MnV6NFOetFzXSlNVQ6hDmvp4hlIN0rvj
DXeDHudFS7/Dj4xNHZ2lcqfLzTHN5qaWyDNY5IKTiBolXhwBX7//U8Xp49RBZpxKJ59OIv2161Ze
iUQ56xpfOksPZLRhHNNIrgAvP+3pvpmnaPV9PpgmszKwJgATpYGragTiNaUFTTue+1myQlB56Hfd
vTzHHTrvjrwaYIRGidCFTdPf5rhn5LlEifhOPqq34AbMI1XysD2GgFepmAvsR9gJLwILpqkjB0tk
Y+bPEUO+7WjPSeIomq3XTmwAk5tRy6x4to+yMU/qm5jgZEJuk2mCasI5fNeSbVlti8fwbXrRb4bH
pl0p4a2nHoZ2DhZWPA7HfCs/litvnezgxGwwPSytc7QU5vV2OKozPIj7/Ad/7obh/R6EwC4/yIuO
cUk5TKb58GDwSLp4NucaieGYhlGiRvuxPvZ4NFTOY6YeccdR8VWLaTh0FdpfwFpOElMO9l3ydzSn
Owp309i4F4+cvveUsQy/E4/018QH5U1gjIy31IkNz3Yfx3FGH4YNEWOMflTOQINnmSPZ2mLcsb5d
qDbz7UxejG8lZnBcjHfpixU6eYU0yY7uOt470y5eudDTULMaN/qDf64yO7jNbtkKCZv8hCvMf23T
ada0flnHDlWTRDoACjy7emkZtGglRWww7OaN1Lp9cRM8UDbZmIdmY630c/jqMT93m3IX32o/h428
j17Q4zHsGkeKwvwu9JvwjsRq2ZqpDVtou5a2mjK9qqO+w+1auVuTvCJrBuY928Ttauh3fXtq6mOg
7j11AXSk0aEpY7pfBCaDDsPDLBbIvF9aeAkxZAfLwF90hkMVQ80d/YmCtV4xcM9I89NCnhY7+gEW
fVIWCLY+H+pj3uxleTU0C3k4y+o+wkWtOxXfO90JzT6ub8i5ciJtbwX3uYfVyza+qev+xTtLpwIR
EgisKXH3qrFiNgoEn74ez+OY5DeCEqTbSd2Mf61X50WtDX97jLBkUyJykNqHSvDb1aI2zPQh7HC7
nl0KyjjsQIbWZbHBUPprQNP3XZF4Wol/HJI4HI0ZDHmSyDhxNUpYWKHaxjejc1i5OeDn5EXD+3JU
MPTjhfwpSgyYA7skv8bShfABQGzqxOTuLEOd6aomzh1hOa36QVhit8RnaDX1wvKqn39v6OTKUw2a
quuiruEqvipyFn0jhnWYBOd8tGBlYk61qffWMzY7ztjJzfrrw0nXe4vpeGS40pOcZBBYMLhuf1Tz
o9xKxryKg7MZjN02LoZdT5LHgrDeCm75+LOAC0pgtxLMCVqg0eKbxoLScAqfPC63LQwlm+8D7yhU
3ZVuCYDLtdzY5UH0zRxnXT+gk3sBrTKaNwnPE/TEj2daJUIBRUYZL/JTw/EkgkTs+Fa4UZfaxV2i
tZ9nJ/ql/sXbZK/KD4Z6mqLBUxw5AgEfKoLHhR4e1Qwzt025JkYA0RwSCi5T+NAiimYsSTQXTbBn
Q9pylUujHtR2ZZ2TcOtJ29R1tGLLKq+InRAR7kDDaWGZTgvyhZAIPwYnvGhKFhELWp9kRwjqrCA+
RaZ4i3/+3LHcD+cBNJT3Vcuw5f8qgh28ZPPhhFcZGXyL8qCyqWS0yIdporBcYi3HfPSjZvRDY2U4
mC38cFayCNScvPvmEr+LXv58SaZLbEzPHn0ENOjq1RgQId6m/BqLlzEvd2mTkNdh9BoAEibKXOhl
FNT6c5syf+YRqyvgbark4oaPsjVNkePXj+b1G6tPib/M6yaPto5h56pmx1bY13ll04ssB3icvPhG
Vbt26QY/JSxudno3tNkq7Hrrm6Hiug78flzVpF5IAxed+tVIkUKWtkjMSi+tJSxqCVFXjhnLDnSX
YEYSInRDr+Zff9XPjzatKwlxnkglQYdi+fHRFlSpBpxWJJcwC9t5aWzR6bps8ljNh2C4//bBphcJ
TD36G5Nv+/FgvQccOdc0rmtYPCCsZoGtmK+Z1NwNcfDdyvR6ccbHTzhQKrIoXJlWpuHnj+FFwcdK
cdvrLi6JbLSFK9baMi2br7/S+2Tx8cGFHEkdndYQYcnmu7ztj8OEqtJXUqG3F3NP0Y3Sq93fwu7D
FiqOvP4s+hyTTW+wMiE9VTNyPXFlaQha07smWGfpNvTPgnWT99scU6S7BAHsaDGZCnOZhKl63vQz
LCVKeQu7HfYyoJ9emFnqqiJ3KVho7raW5gYbRWsL6WNQ5+W4sty5pdGinklvbCfpWvcslQCBezP4
AbfSvdGDQJwT/5kfWHvx8/g+am0xswvQ80SBsPok37Emvmo2xodMmZNh1CeH0FgAz2cTP3qOKRAy
tC4LkANzz1gCdUlWoruMIEnt0+V3jsBPMwVzBP9TEB+jBUOp9/FWqqKQ+EEsNhcxGh1Lb28mU8xo
YVVp6/IBr+6NTzn/6xv7SZeoS+T00mfmMZoe1vfF/x83NjV8yAtwSC70JEO2gf2M1CbSBTQNbVdb
EfSqiJSEWnJQhRrWQ5Z/117+/LUNtlUKEm3NknDnTO/uH2cgArXyO5J8LrGg3sdBArND9V0nLNJi
XsPDmIXZW2OAYP/6m38eEhiCJz8OCzLE16Ly8bBVM0RwLPLyMuhltanNpYAWj0A6J5GI6/n6WH9x
lU3WAAajAgYdA53Zx4OReNYAKc04WGdeClFaVWmMN6t487tjJqT5hBuDV2TRQorz7JuF4F8cHeWp
Qrg6KkC2rteuzIz53k+DobwIKbgfAXpum3p7pSGxRAuC/bDrCHKhCejd05l7+Pqrf77MloX2UCHd
fbJqSlcjLwa73IMPVwLkrLak6bGvEeHDlY1u9xY8ya+P9nlK42iUxSAzT6r+Sbn/57NkdWKJxE+r
Lkgr6hWFrK5e95BP7UbW7xWZ5GU5zQcazER9f33kT1pQJOB8S24xhVxUKYr88dA+3wazOB2wJBkQ
uZXiLdGKTtpcmlrAOAOrvZVpSfc1NhGLCcFBIWrO1WCtWx4SzDwWyQYRF0an6peKPvs3p/fpylDe
n2xhDCw8ibxuH08vzGMBMa4nnoeiNh2vH978FrQQMewkQUZ091kMQH0JaGVaUc/IXLOJLvwfdUCw
lqYm6qI2Cb0jZS5ycuUsA76flwmKtzz85lQ/PTHIVS0W5xKTNY6/6zNt07HT+1TPL1aOfnus6JhY
eSGBf41++gWKsq+vzKcJdNJk6/Q90FxgyJavxgGraiqyBY2MnMZeQVKObiV2/y97Z9Yjt7Ft6b/S
6HcKHIJB8jXnoea59EJUSargPAenX98fZd97LLktwW+3gQbOMQQL5czKZETs2Hutb+nsN2vQXSq7
Hw5QbNdIaCQedN9GifvT5j64jVO25Ffd4+xnrpkH9qtjjXck7x2hxZQXuCXpkk6A6VxRVwSI8D4C
I3MuRy2vQ1MFN2UYpLsQzixDGPfUk+54VRFZdU4tegpyfhE+uBsS3OR1EBnohmaSH0gg8BHyGlH4
TtSqceRt0C2lKWxn4xUYF7rdkDTXWTOhNoC3mHbCOBlpWN7hE98ki68ZpKLYVx5YWSKBN2Hn97cz
ATahHdwhK5jcrrzx6m666uLflKd/vznxkSFDxB/D8cTh9NM308YADHSbJfdzl8OIxfO37s26JAfM
KnFs0fKLky48aZ3esJk/YP4ZVp0ZfDM78xI24dYZRf8s7AAOHH2Axg6anUAa/Jstx/65E4+xCBmS
jZyGOoxgiZ8Wfm2DwA38Ir53ByPeO0PvXFuwG7aq7xa8A4+TDkvUBBUJy46N9LTTh5aknHUoOrCf
NAJuVPGakxZO2lB8kXt9d0yF3sfgoS6Eoc5daNmHXz/0fztzeQRxAuCWRo7hstZ+3A0cXTRgUoZ+
UXQFe4eH4oLZ2kqZSNd9YulXmT/qzb9/TTbIpd7wEBl9/xz/cs4PtotC1++bOzvpvsxZ+y2Psmdw
O8fcDzkEmXsZ8F9//ZrWdw/Vj+uOep8XW7R0wbKj/Pibpo7T2DLrxjvSQp3iUop7jywYa3wiPEw1
5NJaL25+iQ+pq0+5RLODNhMoZhhwR1XroSZdbYG74ueZsAniyYj9duNwU2tJaPPgnyhyMSv73YNV
W7zLscRPdW5o+OH9sfvrnjDXTByWTBhCL8erHnVPlR7C6abLNh6ROYCVHS5CTy2RO331mFvvQ70F
LbLW7lEEuyD6QPabRXQG5T6kow43SJYH/7mQBMC/OM55wGhjrVBJtTcAdyEkrwYEP4xJ5VbCeEhA
144fRnWX0h3P600xHlPvUshrr3kM6d/JZ5EJoseuFW+4uZvomZW7Sq2bkU7sFYi5yV8Zr+y6DLxi
9xh6O2+RmfKf2qYF5gqOc4SQe7Bxv/7m/n4KBFxAfYwytN2p0X7aLzMTQpqGO8gmA4c9HGluhvGV
QlZbDn36m0eTPfhv2zMvx0ogR4DkJf7442MSu4DS41oMd1rsBvu2lBBYr9uWL8+s1267dTMaBe6L
578F1SXYZER591H3EulT67w64pslvo2AQsLqRlXfMuMyAvs2b0X6POs9mjddnkOTGcyj5T+CEyBa
+VkRq9VpSJmhxNp/q4xkSS9ejwvzDM3IkB5DfTdEl6W9V/6LxiA9VV9tgJczaTY931BL5LQlk1VX
VzzPz0EI0JJYdtw8gwQ9VCyh4dmacOljHxlbB6DLtB4Q0IlhMccONOVoLKfdZoLNlTFLC5YMAELe
gaVhfBCLi3+lCYEznG+W+zU2qlVh3QQvI5epBt+XgZC/oFugXuqSaGLeOpBzxkVAGbEwDaFJf/UJ
VczKBLBmtpwmKQPu/tX9jHVgoBffrJKnHrESFnT/tqnukvSrYHic2gH9gKMfZatAPQTqNm5eS3ln
opiJXkq0O/JcA1OdMRQhdMuTu5A3I4JjQF599Yp8ChkzLGsH9QRPrN4b7sZHl04nuj769mp+ItSo
gJOxIvCVPgtzNP1of1i4rjdMwC2BuCu9sHEqiLXHG462uro1bpkK9u/OGY4D/fl4XwIobmCsQg+E
8L5q6degXgPEj5KPQ9LcpP77YD8ZwbZUW2ZBOLX7ATrclsi9OtpIvfeSQ1bsA+7G4SlGxjh8Dlpa
kkfbA0a+Sxow4rjxpgZByEXy/V+P03XXIELHH9eOz2Y0MY971eXryBwXFS6gbe9p+IrZmnGe9veY
CxnQNvYD4YFLQJ19Ut2L8skk+Oz1bzNPpo95xafcWGbVOgJVu654TpiKBnuyTx1/449Eoq7ZCvlf
0V80xn2KMio9cicb7VOaIRy4yElJra4gTq2K9j1d5snjKm2PhXUrePNG9bW3bvvsPhzvE4aNrbvF
LOI3R8mJXqaPRUT88ZVj7W21j/ITOYlhcpFqWG+nWi/Xe2cGNnoq5murOEuLbEBo3HfT8IyRz+kf
NXDuoy6JqN2PUFTjhybFGnhn6RvN4D98tlke83h0gy2UH4TsuXuwi0PAiBQZ1EkykCx/02gSy2n/
03njLZyHRQVnUe79VGf3RdmVeKj7OyJKjBhtKVF/RHN2026yzPskyYhtruVwLbparNpcXRSjHW/C
IIwAztJFqbVNXzgdAxYCirk6pfz1eodcOpmjY8hDRijAPvoHEjQeyIBgfmuXEFVN1A+LEKxArNXl
0bivF0QsTCNzB0gdL2QAxc+NnsHfWSsI2TVq2R7fib+VpJnFmUTvOZf7tEea9eud/O/XT2oiHIfL
PTAwTfe7+ugvB79RuaCSIyO7t0NzuJFRv6lJy7Whiq3mHiaR1WNm8dU7xP12ZUIk/N3t+2/fCW9g
8Qcu3sfl9v1T19XVFmG4rpvdc3kTF6q6oRsw7apOfMQt0sGu01CYGprDzTSCSk3nr5jGmTlVPOi/
/iyWb/+Hp2N5JyJgSmJyQUX08+MxM8xZFGRJn9/Pmfmq3Jmze+LGVVLq7qV9BcpY/evydHlJCYMV
Cb/L9e+nC3iRO1k724LWZ0s6ol8Wwxqq8henCvybXCiME9o+Eq2co4dtwy1E6utmtB8cDsNT7U8o
+mT+qOyGH/OnhhKo6NcdKSSB/c0bObRwP4+/+ZS+q7p+/JhwGfhUpxT9aNJ+LqnjOYwJP6lTZHAL
s8oqon0/mjYoVt1vLLICtlVGWLKtFo43at0kyNVNh8RCMW7U5CbvhAqs/WSaGugvDOC6LdepVtZO
ha3cuUUZ7AmUwAOTJ4gx2q7dt1YlD1OJ6iqK4i9T4bUXk5Xvh8k2f/Pbib89AwTh0KpFBC2wcXg/
lRrtVI1hCSD+3sZUsRr89mEyk8Ovn7PvgTo/f4J/fZGfvvVQualtpyFCmtZk0DF7+S62yNP+/g9B
7GrhKXsnZUYrNpPxVrbBS63h62XVjjSrZpdx47YG+3r08QcNPZIvpk5rEynDZibrkyKWk2HEuwQD
GXOf4R8qIgM2aWV4u2DDt+v8rpT/+ypemuk2XSyfyEX3+w37L9tIFUMYdaPZuJMdwiYopvMWWiPN
AV8Nx6ji0iKpC7S6cMelvasUSen8DAKtwf/NV/i9hf/Tx8vkQiKWXEYY3FJ/XMddIELoIaVxB355
73ZOv687PkVjFkdowJgU7GrazajySFAHuzk510HcUSTgk9gqsoFWbs6kJfF+J2T8v74xEobQDrLc
HSAVP76xohqKJGsa464my2DdqeHOmesj9UG2YW/D/Ft0r70ON0voKvZB42zSR1h7EyqpHvwXCZTR
fZmPL795HP92R2bswtWYlcz3xmX+p/tmA0E7mVSl7gEhAXvnPisdTZanP5znIjxKYu03FcHA61GM
5hoIq7+WbSXPrmttE+M8lhdExG+FWRgHEMM5tYL8KIJo2tVTAd0dX8T3N/yvgCr/SEv5gany/1wi
39Lg+meuyulb036bfqCpLD/wB03FsD+hEqbhz2Eiwft9t6b9kcnHX9kIDgWpcI7NXHFpfxZw2Qje
E8Enm9ZagALBogENe+s/OJXgE1As+v604pfHA8vufxFlbv5YbsBo/tmFsKy6/6xKEht5yHiJgD6s
xSnvLHfKv+wQSQi1jlBgfAYmbxAvDh03EEplxcRoMBlml0X6Ws6lPnBIzwHNGRLaqX7hdmK5Hr/i
0q9fxwYM4yoy0gdYvpCKKp0Uz41ZMpQus+CVhB9ULjq0X1prkB9DbbwJwkG//Pvn75dP1g/P4D8+
qf8TuT7LlvSL5++t+F+Xb9O3H1lAy8/8+Qh6nxaZiU3xFKCX8Snr/isW0gg+mbjzGGEtegvGvCaH
3p/PIBgggD/84F9oPwvDlcfTMz8t9E12zO+P5k/P26+ev++7/l+fP5PpMrNRHkE2OZbJT7V/LFTV
1gYpsiQkFoiLykmR7YRRryVc9QBsfyFA9HHJBBrdyVWtXB2fzdncAKdSicoO3Bi4LKvQ8YDc1i4K
tgh8BZE2IiIDCSVw/Ny7BlrbMubCmCFb9nZRF45MYxOTOfpomYQfJLbCPw5fjZZUOXPqYOu7kYSY
fFhnmLbA08keciognZp48P1M8U5uiaiKt2TuZg75MNH36JE2nQe/E5J7ayIrcxW3/DjIz4CY52bj
RMYEUrNmoGMU6QDQGWDTic5D8sUe5iOEjjYHrzBivmZPJ9ZWVvqJwSdU+EjVSDvjYdy5tmll+yLo
HoIizrlP2vOmHuvoIEB87QrDKuMtIVnhbo4M681urABfiPbJgmeS9DZWSfe5ILLmUA4CqGtHyvS/
X4b/uLh+WIK/XKz/E5fhIj3552V48YbE6u2HY2D5gT/WoO1/ssFIwVhgt4cv4v/3ErTNT1zyIL4I
7CRIXRay8J8r0PU/0clj/mczKMNIbHFA/LkCXffTgqOC8cz5QZuWdfsvViFY2x+OAW55Aqc2RwH/
B2Lg/IzVSkeP8t1PmGYhwvjIgy54LXLoqsQkQqxwDPUNC0ldUCqO/oJjTfXWn/R4adZtjYA+yMST
bAiPYChrNEghE6kSGEoItJO5IkG9YWo1rt04xWRvlbaF6VJkGXF1QV2+gqR3aYnw/MtTMGoSXCh+
iGjKvdRjLbkh3T8Nn3VnuV5on6Hzy2GdDlH6wKfWYRzM5vHLiPne2Oeu6CBUVD7tJVXCxUejOUzZ
2odnXuD9jOtkW9YxdodIIFJ3x9CkJidl5cXJfLpSAhBWTw+pbvBzOhHCWqc3HHCMY82gCKZduZpL
0ZgHe8CaSpz0hKttmG/6ICw+8HEZOPnKfBP2RId42dzchi7Yw4052+24yx07e8vT0tfPk6ULIla0
GVx2dj5dufZEcYlpfHqaptGNtiPUm2MQpNBR48a3XqfC7RvAQwL0Rl2E80sTKYAkOJCqtzEF4bfq
UsNWyGZMv9uwdWcgi3ujsbZ+0nlfG+Ysaj13Eaq4oopd0DaSEW9dZwLtR9Hoj8hV8ZMSvMw2Y/hP
o5LZrLcGJk5XMQMlf2lFJMGfkqlRj1MlkHsF+TA/Q32lCVroyCVXzm/nfBMrC4kI6QzqqTOTkb54
XgY1ITe+iQA/kUxOKlkO3SlugcKuxewKc1tkUZqvptTCdhHOxIAMU0EAu+oT66vWgQM6y1hIH1ZD
Jk/fp/qqzarI3jNKIrGEww3tjBjC0d1Vc69PU25jYm5CTZhGSiK1WFt23odACD1XbQpw+82hh/n/
EnQ+9ozRa5yY9my/0aUxeVur0rlJTFANGt60W32heyctkMkXvIfeAyR80NKb3h3DLV7gANNjbf1y
fBeViQDQEuQvbbUQUbzpNARimtYhj1JDTJqztnVRXDREgeL4idv6Vhhe+pxYMx1WwtDSr0uQDsDO
2JOPeZ5Imox+YqLwq1WSbvsBpsbgW8FL15ObQSM1kxwUuKJwzY0ZZkIn0E2N0FtDb4HcIw/Ee6gP
00+HaV9QnTEDcdo4vR5JEsOuF9jFMuCoJvAsQ057lxg+0sDsJnoKZxW060QkuA9VQ+9jlXTO/FQB
sMT6M9GyXncTPYC10TRDRNad7UU7gzFcts7pVXCSJkN30dK+S9apGhpExXXQfR517TyHfoMJg1hi
Yk+qqgnbS8dPwQKhMvBwmsxpkp/K3CsEKJISMBtD6DzZMdgUeOzt0e329Ajj5HoaDG0eBs9CTd+2
M9+5ZUQALUSDO23dZAH66Sn2FIGDNVflveFTUayrIEBIW9vtPJ5GKwofvKlkJTMfpSMcV3F/6zc+
hJTYEJl7GGH8D/djZabW57hwRL71DBJf4bZZY7Wpm7l9IUOMnnDEmAV4R+PAsLSnpIFZ5ltTQgCW
TNLFJEfUTHUdp5Eb3qrB9gisCY22h2bXBMOFJl/S2ud9IaKr1Anij06OERrONAAbQJNB8d3GqdPu
ScIynxjPY7AK0ir5kraj1+0GKX17Q/Cno96F0YvPTTmrr73unK+MHsxsGxVaDBex7udg3aPAfSo6
W2zKin1k20jLcPf4ONJnq3QkTCOQ0MGq8aV69gCH1BfaMmMPa5/bPRd5mE0bLRocUPE4guJSY2Hh
I3bBSa9FaXfpltxhqW7tKd/SZyM1OG/r+T3oLWPEd+2QTTbKQePT990Z9EwROw+zFIAhtGnpcpOZ
HtN4ZIcNyTCZGcL1t8At8bLtcy2y9t0ZUsxUTVm33qoLS+YsoSUYMLSdQTxO42pyucIx1AjgIjAk
Oz2b0abRmZUcDdPwPqg5R8CrSUhjl2rTmWjpRYGzdQf4g+s4jEpk8m0KOdwXtbclbg1NnF9VOVEj
qFZwK0VyII2HcO2XmAPAQgllW++NWYUNm0ciTaYIRg94ZA47eNiAUAJwfFX3pW1qjeyuq+cHwwrD
h9bz/faQ+/6r4cHgQDSSzOBtSJKcQXW8u7pUZ70AN1cJeHBkJYsArxzLh0b43eXQtvmHrqfA35tR
MR06EpbYP3mJL1XiVh+jMZrtKkPQymEyZIzPLEm23WrIEoQPRKSOn9m+PYkvSiYvbies4cGAEX43
+7J79muLHmAfj/oGJVozbNM5HJ7T2CixJIol4oYvyN17Od8Loe5TdpynsDYYaoFV3zX1whMsvGTU
WCMm+sJcN2iMWV2/F03m3pekgSjGW+DNt5GbLSrDgkJ9RSM4eO2rPPK2gh7/W0oanr8qq8TESUxe
WrvzQzhHDPTAKjNESuYPfh+wuRC1g2A/JT3AW1K0ErBBBHvSwC2a8TpqokltmaePS6OL/LuV2RQE
tZVWyLiSjGcMVa5BI3MdDeH0p9T//zdH/jc6tV9VxfdZ2b+lP9fF/90ese1PyDeR2JkSzwXwUf7m
j+6IJT9xavNdC5oUS/vrP3Ux3RGUThxydDYdsv5cfujPulh4nxgRLJYBAKP8jPmvYLP84I+dZ0py
/jM+bwGpuPSxfC9//5f+SNsiecyyCpd/k9vR67IzUEERpmlujd6aEXZxxWrJoZcxIkzHzb76CTUH
QqKN15MaOdCVx8wRhFa7JpjI38+hk3yeSPQ4hoNdv1IHaYgNHOgqD8cnQjecNQEHD25FQZO7kwal
QR7zbDTufugDUglwh3zLuio59yKNXgavnxcL+oZLnbrI/dk4mNANtl7TF19sMcVIHsb+qepbdL+1
a9yGVWdcVMT8AfPw2nrnAsQ/2CY1+lTL5iS6gm3sqV/qJvWZZC8yA8SXISlugvQmEk9VGOa35Uw6
rOvk/XFmz5Z6EF8rIpjuiQAerwdTA3hrOAauvMpy39XU23eIUQkQSCL5UkwmlRRnVc4AM5gOeTLI
2yRT8hj0C9TFxKKFfLs7Vej9EB4QnjlSh5o68Q/MAMgSrjK5A/gntyBr68MwuOFLgE7wKhT03xnM
t/mI2Fj45i6fEKvT4pivijl51AQ2UeTVKuu3BBmPF05dDWfiJudd2TPU10JFF9ptw31Iu0C27hcr
dTWWSWu8KTx3vOydvLggmGyRIRnIGUR84zuVtemIQdqx9Se3Qxo8EejL8daY/lnnLb9CxqBZKrDy
ZciQvbLak8zzamM24iuUbnmMG5cASlk8GK6BlSrCm6tLiL94IYqL0cak6DqJeh7mgoG1dAlTl618
TGL3lQw59wYLVrg2oJFdlCqqcCLEbO8I2KoVCcNiPxX1lzBBRzVMuXNI3RmgTgRbwkFb96bzJ1rG
xKC5SXMrDVAYg4NDtA+6jyqwoRdmlbau8ymEyyfL7nLkfW2NWrcbWczmeR7JM+dj6LI7XxUa93yf
H7xUFft+xg1DqAjfRzd2T9bgDU9jzwcHvcJ8dtr50aVQPpters590dYnEpf6HehN4BtZSUW4yP1q
21z7AyPfyiV9mXBaeziFQ8kIxonE58oZ6IiQ27iJmsq8JBNt3AIlmPd9WdtbMcnwOin9+pK6lWly
VyeI84xkfC3scTq4Vqavy8IT2aqnt7Ppu+nZ5EfW8xgrfI8OErQWySyiI6BLWWyRFFe73nUTjBLf
FYfQUyHmaZ02w4R3MJ+IrbCjjRpt76QDjGIGOsxtE8fhY14pnuiknc42d9pdSg7dl45IylVXWXRu
GmU9CuU0xxDLGWNr1y9OTVZZR8tsnB0l/+vgMQUp4Nmv86w2t5lK7kbaxsjyodB+5el5CxbsCbWs
xheMx9dpsf4kU4EneiABpa3mYh+JkT+ZpdqNs/w8+1ECP2dCa0EBbbFEABXkfV2fc08FKB5TWIpe
jSNwniXDK+GxA6UEpw7R3F4XBGHd53Hcn0yvhNZepgih474/u5bIz6EtoNcNVvAgk6E+O4q6nyY2
0Ve+QTasDG3jqAcbSEpZ2QduJOINuwfnsIPpg3gdYIDWEiocZTXZ45V9b8S2DT5DXNhzeen6Mn4l
LgJ3ZvpqEFO0rQjDuPKIgb2IIhUdjVTdzxPBk5WU14QCULZ5DcYqljRZyaNDrFqvN1nLZdOtuSk3
E0QqwxhQnpUl32A5pBchAqu1qYT3LtJpehzbEWJCLrz7gpoQOq2pzmEY4snQGFBrDqKLJg8Ea6KD
ADBM7L5l1ZvHSZo3ykreY/sghNFuJw8vuBafFfZcibpFEsgHFc/bjVX9LgRJEwRfDxdTBLOGoEiI
PAWJg3eU0/O1s0yVh8o5psawhUBZbYMeJZ7ZKcATSPK3UWOFu74ammOT2SSLt8MzaeHJ1oR6FLuk
xpmh60J35lKkkhsGDDhNAPY4dtpjJLOLo5Yu4ToEfh6Cub0Xfnw9WXLhYfX2tnXS/EqnRn8z6Fg9
m2FXbbVtfKao71ajcv0bwrqdXSMLSD3hS+EiyLGX+niyg9MgMMAK/2S6dnfvzcnOilIkRoN39Lp6
1ynDPHsBfwonNVVbU8l4oybQT2owTqMTfDhJcuPakACa2gB8Pao3M+DKYliDdZXEdXUSMq43Xu6i
pGr8+UvX19jnW9ZpIivItFG9UtJNL4zU7Mg1CqF25Q5IoHqqPsiTeo0qMkOFkdsPBlkNO3Nht3Xj
8I3WNO5Kz4oOvQizw2wb7mssY/+irahMDa7/K1GLM7Iyf1vS8MlWmr0KKrHLzTUcj4kPA0TNaX3h
46Mdp2Y6eVywG8e6ZZHtLBkNKWbuFOPMfGX5aXKtMyQCSEusbWn36ITngR5RqCwK3t7P9mNPzb2T
VUSUSFZGH0Ef9o+u5VSHTAzkM89w5coh+8wEx9krU3lH2Q7OUUbNRx9ldIojojpwEJT+PaRPsS7Q
9q3bOlZng9iufdt5LcQcT6Wb0IBxXtOXuVKBrm6QaHsr1RXTfvKj/I6Wm7mnVyDJwO7CS+4uclfX
uqL6z8pzZMElMuKBueTQglttEuPR7CN77ZbDQNBUwmnXzbFGHRmL+TFQMfo536/ab4L8znhF/hCZ
3DW2fI9z4j1dUvM8oxOnAAUC5leje0pInrhJesgWqIaGr0XllCmTK6HOXBFgPSQpCh16KGroLzyM
XTuRy4OrTRMWkUlScDdVO8/WG5FE925VAicdBB8sR/YxMx1iB52u3+pWjNvQLOB08uFjrc+k3JqO
EV6PyeQeaoqsTWTYPv0VX31ujZlSzz9CqTyP9nSWIMNSYexkbe5MZ2HP4A1KucmmsT7WSXFoguSs
kXKu65nNezCcaEcM+6VbgcdVk3Mq+wpPuBwRzmYO4iadXZQ+joK6LfapHpE9hxUYDOnd6lASGrVE
C0s1feF6ewwJ551BtJjjdDN15xjRBlOBvYPV20vUK+1CbrpjeWmSzOIraE6tMZFOjjCl5EHea7d5
ttL5sv9ONIULIc2mXU0DMsqmo1navQVc59ZG2ht7uwWbBqbLM7NDbohjNs3FBlXRpg6CLxFG602U
8BCzRnZxTt3HDCfYRwTg6nR4r43PXVXAkbEja7wkJBt+zUxyXxNMd9Pk3vkheNqRTxIfnQPGHzS/
Th97Ql7WMsOZH/kOr0XVpcqzP2XVPi6uAwSdwOrcfavwh07kp62TtiNvZTIh1Kj+a2PZw8YZuCab
i4nIwcA/odtTcGOJsStyAq7CL0QdP7ng6Gx9mVN6I0K3EiC+pE6EeOyb/uzU4Es6Pucw6xwWDRtN
5HE+kli7qpyIjNAgnNfEgu2Fsh5SwztY3Mc3M/eJ6zDqvkbDeB6jridmNZfbwYueOgFP1tSfnaK8
L7vsa9+oj5AB/oDQJSpSsGE9QeExFcuUTg59+vg2ZNq6nqucLEpTLpA2il/d64tp6pCTELIj0KtE
GoBZHYEBawfq64wvn5wb178P+L65ERCzLJ0UeO9zRIsV0IpVP80TUL0I6bBLwDNau7VXIgopSSst
SlzBpGY9Kc8+JeOmH9lTJxJ2bkcFgNxSRxqe5cki3OwaD9EiOmTrBEYQVO9G5zz0c4HxObLiC4PV
TO70qQIEM4360DT1A94MQBidD+0vdqGgZMlV4RbNybAK9zBFStBI5Eh5qWpYMXiv7Y9sTtzP2Qj0
CcJjNBGztfRKnbLb1gqAAyN5kmiqq5RHkfsFelU3E/GqoL9ChlntNd96J5h3CknKuqx50m1wQE7t
zVv0RYwc48K4Gpq42nTSeue3O2WGcZn3qIDx2/bXZp/6j50v6f7mo3nlNW5IYTT72xr2Lz1PDTrI
b9xVmuv2GbI9qpGgv84tXCYRkXb7vquNs+E2JhSpIL+sAyUf/dTM6Y/Lam8Tc7rtqrvJGXnbAZsd
ylP0tm1CHJeNGjfp3hZtfBb49HTT3WzK6cIfUJ9NWDqFfVWGMRhngqBXqohPIIb3U5+8Tk1XXicd
1oUy7U9psexOU5/uQOISkOxfxSgSz63o613U1NYldYlEIY1Qu4Adx7q7nDz9OTV7uRPjfNkGoH1H
YP/HPsm6QzsPyVHX/g3HgL0yZkyoA/CCrKzHZ0HKFmX08K0gkJYbjzJXAi8KLW2K/QaWxkDyFWV/
M+7LyLmkOX7X1WRpc5MkNE5VgnUSv2Rg5rs5h6Gcyya87s1OQughfDJkS8WRI9ptZHTvWRxLxgKK
3ytzkFdJtWvpmoksB7Sasp0H8qO3gnu7TO84ETdFjBufdXr05YxY25bmY8ZzjppbsI6zaQLzh6w0
piNFghXvswqYgAzE4uUDCEOvyN5sxfzLjiYDFJikiPA7Ilti7ESAdfcFN3ka1pAdC3dvFuGpSBew
vNXnW+VXCoVTlT8zqN96RIWdWtfduKmuOIlh4nmJ92RbKl5ngXtifESqe3AR2VhuGYyMx8piLu3N
bKzMn0iNYWSAcvMy870tGxgcFiMC2ZS58bYLPYZt9B8H+myXDbSLbR/bXzpbP1EcXTPzCG+8eb61
3fjsFuIVM7ZA504FlBN/4PthSGWyYFct85kMBx+bRkFt7mMcqhvE8mlTPpUB3MQxisxLR8ZqRdGb
7Sk7q28E/U2n1gHwFAs9canLcu73rv6qaTjyFI8Vboo2yPzjVBiAOX36m67XIvumTwkwbE544qvJ
A6U72/tGkkrKjSjNTnaShy/G3DvP89Qyj5OxcY6TZFgr7DqbROnFX6Lm/RTlAbTRuXq0NWsszFsH
IKMcAQ6aHkXm1FuMZJIpXo9B7j7nRjaInQ7ilyjpaAzM7NIrGkYy55/TdCVrBLGlmcmHKtdf9Njm
R0hyOdRS0LlpRTOeADRIrQZzO1/Zam1jRb4wcAseC01avNeV3q1thuXKTEvzyK4XPxQYipERmsZV
AA0EilznMaQPRXvVkRkNGMg03oYw7W51FxTrTnTuB4Ht+pTOk3VJtNz4ULcKTpbK3BWyshlMOYuU
RIqkfo6Rgx7g8qVHFmN/zYKyBWMKBlqysmhstyIP7y03NOA4lG25lVVR32HATT7rliQ0e27cgxvZ
CU9Za9wx0ZvPPteBtd1yr2+qwt06uUBNnULqWExRez9pjQ3K7mznWR6ZNVU1R7cB/fz90DBfDAjE
PGdGO65bp5XvTeV4Z0u3wYlPcSFKeATKiLbnReeWhdg7TrbV9cwxPhYij7eVP4XOyvCrke/YHndD
4JA7oQefOPcRvl3eD6S4GR5owGj09Lqj93vtR0vio+cbxqoI2550I1e+yik3LxtFTN7Uu1iM6rQ+
pSowiF+32qNdjB7nURrufGEnj4wp3mr6d7eMzN9cgw5gKTxjXwdRc3RD5WyywMEEFbFdpTVYL75C
sQXtS/VXbiTR8bWTX+ZUKJuYYADcUMeSwUXfzWsmXGtUMLsUYxJ5pQ8AarqVT5xQNWqSB7Xnnyj0
AQB5RDTFRk0mSVVVe+Y64EiRD7wWtV4nBcYFs8jblaEcKkv6acZN0UZdQBQqvCnDbONDY4jgS2mW
UOZ0A72V0dOuK229/z/cnceW5MiVpl9lXgB1oAxi6w6XoXVmbHAiIjOhtQFmhqfvz6uGbBa7WT3c
9ZkFN5WZDA93h9m9vwxGSmd2SDXdl8hI8USV9c/SwibThjBbBM8QCUxR/WYBodkqPWb3VgrEwG1P
9msTjcch1Av9gwpa0+1DyGG3fosXUTxneRre2rbOD507eY/pnHEG1I4FeEm61mktHKKkiMV0/czi
FeiWzoZGpeqJnj4mOvB+C5NO7cLbiaJsbqHevDd65ZwbHQ10OhSZzwbWpaV98tvBuYMaUPAHmamu
KwhEiGyfIogQou8+s3X36IPaAAtgyf2uqAolZa8Q2Tdi+QE+fY6EpzwoBer/yLIdYCYvc3dekMmr
miDxzb+vmPlLLcyfVDP/Ulvzv1Ixg87kLxQzs/7ZfPLuZ39WzfCP/lDNBL9xNfpwka4gtB6DOJq2
P9gBAcwPKo9AEuortAObP/mbasb+zUEUc0lFuCQVIHv7T3Yg/s0nOBRBP4LH2HVQ4fwbqpk/qrf/
U7xG0DzcA8wA3hVWmggS48/kgOlFTpp/5m/cCdWJN2uDj4RA2rirx6+h72OC7kHX87JxHqAAQHIH
yyMUtkTQ5fC0L9Xa7KZ0ZJEdI/eAEih65YD8FNMqKfRULCrg6ni65EfRBB99mL52o/99xVKVD0w1
kSh+eW7wbBuMikFOgJCTXyCP0etRLV/LXMTn0GSPoRX98H0ccpPfDydN2wOhlXkICg8L6ro1ZvsY
59GA5XnQsfouHSJL9ZoXT1oVZku977xZMzu8kQ5HbhCYllWKK3RBZUHFIfmFup8w27XTuo8yx07y
rvHvuAPiYxooEhpHjuIsp1p3ku0h9MxL1KbvGYP0uXKrhzz1kODB+UbbWCzDoRSmOs8WDEWFCmLb
zM47gZ4Pbl7qA1XkX8Rg1edY1uWm4Z7SDslouaYWOPOifdsRolUo71BIxAsAOsOeAybdKMov9vaK
KYgPhyhICJHtirhp2zXC5leKPpQM3M2CUSJBdCHPWoNNTzJ676cRLCMc3c8ONQvanjEUR99txqu8
XCFX6Y3eZCp8aS/SD7Ybc1MbacEL2UTcga+hSEDxYuoV0651rYrJ4YYfh1vVGaiDqIRvNkYlCDEe
QWkFQG48JX3LmOEW7k2NEYgXOgJDFIxxA2PGVvTjq2dcZFYDTtN0uDBI8fDilQanYsaoas/iNZi7
Z3tBFB4JvSZ1DgfUS7mvHHMjFBluilvl1k0JIgRcj1AshtTJ5mjaC8sci5SJy09xMubOQtATA7Lv
Dk/E2YDATcuN9MFvupbYRpuwYXJgsQYR8your6CM6o+UJhks2NdikP6mdEBhB4qC1yWtkyl1P22T
0QIzlLx7Pc5Z3/4+Bx5OelBhp8kbllvvqgb2JPEcF20bw6wvzJI1njYra18gp8nAY4NztUUclXir
QQb3Mg303oiIBJQFBUjXU+o3usynjTePz6q3j5GXh/TG+T8yJdj3WvUWTL6PRhnMJJ8IqK0ZWXbx
OH8fvey5z3X6JGhdPhZZ6e28PD9ESPwS47tnd4qOMJQEr6Z9wDwVEsTGb0nyXifbHWo41tNeTyfg
I0p2cGNOIRF/imK0jRlDKnPwHG9HCYK+ECK+SO9kl1F0jI136EVbwl65zZstx08Z2FXitN2cdJcP
Ics9tQ8s3I7FEr3bc/YVLcMLvJRLkk9mkqhGRUSWXEBYwhof0FLg2wt5nfVS3/axzrerzxvdTeFV
RT71aXH79VqjADlPLTrSlp6LpBQ0q3sX6UnnFO+cCUh7QFcYorD1OEH1xkpb7wu/guGc1JMnyu9F
oXZy7dckArdECnEp6cnpcVocNAGcje7Bn1BUdCIipKcZcLPhPydD2ZK3YmTXRniCJy+CkQTLO4pi
LvawfKQ+0kHKu1b5jyacxHPYthF+JYp857WGAFk5/RPHMVfwNSe2YqyoFo6Sss7xOVVTu5sZ02B4
r1wqAg+07jrb9sNXq36EAzylXg+IVYcj9dlI4eLVDjcK0jLOzOeYKvIu5RpEW5GmP/KsINey539F
+BLHJbq0ge3LzVLyXuf1ZSYaeEkbYhorHtEuC9CuDN4+TYe3WsWQZyo/tlWMrXWwP1fgPdrSg2GL
nCndp8Tc1qPUm86azVUZ4r1VEL08PrweR+rsmBbhz2qcYTJrYKDIW4hj1j86g5bm93ZHNXUnL0Od
E6bEzv77s8n/Q0vu4Wd3+9H8nP7/qdIVaG3/9eRy09U/0DX8aWy5/Is/xhaPCSRgKsETbwvbjf+u
aXADhAv8R0IV0LuTe8M/+ZvjI/oNIW8cxeTgED55GU3+rmkQvwGwOwwtEQdE5Il/S+uLtPifNQ0C
nSzJSrwQxw3Jh/8nTYOOa28ccuLJ7WC5WpTVqJ0PZvRQVoO1YFxzBguwmNmejExynENnB/5Mayr4
4V3lU+107IrAnvbjTEAmOEcu3aMwKXkRgTmjPC33VrT88JBh4RMth7090X8Vhxnn16TFq+1wMncj
IbO9sZA9KDQ7cVo+Ut3hJ0j+qKWx4kNdZdPZniJYncb65fZK3ziBeYKv/gHFiGed9YmwQYTwkHDO
NONqS4dh9c85x/Um9935Ze2a7NYXKZnXmafsexrcgaCdbCmqpLRTlxNoUJYE7cVV+FytDtY8NbfB
sRoMo7+nYT0b9Q5RGeF4dRl0CO11UePHQ2pInFxi+8gRq5G/GjIm3UyAhBcr/eBj0JmbxR1epWms
8eC6Jn1kqc7W3aJFSvuSFZI5W+ji5MAIUrBaEt8nqiG7A6x+cZvcfYuy2b/WwQR5qWKHP8wMmRpe
G+OUm4Z2O3uUj7UVskJFXXxlyB8fO9L356EN7+qlodMk1GmwYxlO76a86T8j2GpozMtd0Qf+EcA/
vctaL1/OYxaLF9Egyjha0L4WjQypfo4tRzxMfg3EKDGVfdncTElg+HA2PrXg5xTImgmrcstdbcfA
cvOs5g/RhPU1CAFxO37mk6g7kElex365G6J++crFWJ3KmSumGMf2HXqHCzKraGcU42XWo1n9apGV
YLgarTtZ9QG1D3G6XCFTEWTbe/5Lennxc0A+azbBgaLQGXaj6waPhsCfrMvAllp6YyopyncXh8X2
IkCF8SVzd9EGUKUfCmSpMdF16Ne25UVNblafT9zSReK3TbDJEGYcFx5HxGhAKcNUoWGjTX4vRz1t
/LnDx9HMeOyityyQCBZNNm9QqCOcbNXeUsW8F9ROZIO5CUDrGc/8YNeFZaJ6JQ6xlaZJlbYAmZQD
t2G9GYF9fIMGJ5pctR2sAGzffQh0FtLA0ifeiP6vrsISBV7hbLqIUh4cJWki2vU7BI6LMplvQ74a
c+h9TySDv+zXgFoiYuyC/ZKiyl6h8xJErFRjZCWdUuk5rh5U3YoTmj0SJySwnXfBHdtUynM0+NkO
v6F1lijd6T+Kn+hwHw+oaoaNnGsXmEPLo9D1K3q+rS/ddUPKLU07vQ9Oa9EXWTSWgSOZ+izRwYUW
qSkIRNF/ATkMlGN3NxlIZk1efJei71uk2tvUtGXgZaIjUsuqX2K7LV5UVxcnRS1QtTgvoamC62VA
R9hGHQ/ESNRWHZIalnvFr7UkWGaM1Ofah8G+XsYXxFl0oVCuZsL8WxYvNCsOkm8I+bIj2Dx66Vnr
B4Lk8/t2MOZEpwdDlLH3RRAEn3JBjImwiU3EGkGpe0seByuyX8PG4wlsW/GCNp9mrwyfL2BpsZ14
3H4JxIcXeNqB/pwXeqCbzO5UElRlu2XyJAV+wiOgyGYh1hhmlIeX7Gi2Gz/HVbHUL2btycBx56lH
tIU06a6F6ZJOdY3YLr0OjEIIOjVil9ETp72m2nqz+7Au1vpgrSxRkK8/Z9WTEg0AerScgqIrO7AQ
tLtBf+yz0NySIKo+PIwXVwMaqrqvSXkLKb6a3W7ubgoFl0w4RQEL1gdrTa9OXT3JEBcEziVdexw8
XrYvG9BJTO/Ojpyi8oEvikv2lXS/+7aJTjSkhDutBv+hmSYAvUb20VnWY//aW3XKQZnbhNUiZEHH
3GBL2kQui5lrRTRyafKq7J0aoQLw/xP/w7NBU0LunKBvgPJWXNSb3FzG/LpDKCen4CMDYtqvPck8
JPeJY9jF+SaNkBevCGvpZoThz3eTcGZ7Wzc0Y8s0bg42aYa7etEplx/dMksVurf9EPfXwKrE9rKD
PGaL5V8DtBOdaXPI9YvKrtGcjEk2+ujNAY+8xyIPYZtYln2RyCUs3gOzhnfkJpO7K5rqBmt5ihKM
bxuP4c1Ujd+UOS01r1wE49Fz2l3eBcUNtM99Nw/dbrT5uyl+/StMHfVdpAASrTEdx63X0flTI8RF
BuY3SUTeD+nAZSD3Ld9VSbD3SP/dW5tm1jm3p+6+zhyxd0qT3q8T51nhtbuAb5M7s5l5QXddDILv
atPeNYuud6OPQn3u0SlR7+ORv2Ljgo4x6CVCuNnO5Iu3w1Wg0cgM5b6dZ3oyymnYWo48B1OdPabU
WBHj+1To7LOIjLdFGGQdpzAeD0Kj1nZWscDwUpla7/Bv3MceXz2TE4cShfeeHfdnr/bladaW/1TW
VI1VDjyN01331tJ9mZW2o9AZmu1Mynyk88PQYXEQfPMeB4tfegMi+9QuAPsrzOR11ra0rkyEmMdB
2Vyjjrfv2azJZRd6PtU1b7zb0O5Utk1/b9U2r53svE8nGhjhW/oabLJ5hrj0b4owxnBnuu+ug9eO
vZHv4+y+jta6UvvZc3/h1ibhyhc8Enl6nCvqHmeUPQ8D+NcTPGX2avT0a2Zx2rpKUfveqfS26Ct4
NjCfzdDQVSGD4HHR/eX/cs6PJKYUh0A2Hh6ekQYaD4Ch19Z4HiTNFIM/TTetyK+95tJ2bPf0M+f5
R26N/ZNtL+VTVSlC8dDz89y36wm5GOOSU6obT8zNjveDTso4+F5jUDzwIdEL0xqHI1u70XXq9/2m
tzXR52F5jUiXUGiWw1MAOH3qzFp/TcolhAM5H9J79dJ34WtJ3Vo9euq8ONiOJhG39+GS6l0hLzxm
3oYvSsXqDnVQdAdW9eJERb0hzC7JfXAUi2v90TIpnFlGhnJnx93VyLHyFCFRuFp7NvOiy1CxuZDW
00atYfF98HwLDIWnQxwKU/RXQNXtk5SWtQNCEvBDEMBXvVM0lxz3SkFYtHWfBEFXf1TCxp7TjfHH
OsbdN0fZxQ1eykidJGDJzvLq9UPh+sH1Yqb5HcJRPAZ65eGTunttMJrdGzLsgN3EdBYifAH0EUeP
2/wK0yyois7th3hwADD6Kc+fZ/jr74okl1+VztpdLycAbggGiP3Yopd6Jl5mjbT61Tvt8kh+Byv6
UBaH1KKrIuePfzThPJyR0uW/1iz4WTZzum1VAHOOqWcP0C2v7UwFj9ITEtuDUBQp9J0hRKkhttf4
dratO4s4f38hv30F2b6RmCOsJKhF+FzWlw+8VByCtld3eJ9aOq0nauNa5ESU6AlWBtogS2pjBSFH
WgrvHE75rS7m8RhEnIxWbLWcT3Ld90vl3a7j4H5VQS94RV3z3Mp1+sUzgn/Jx42xp/EUQk/iPj4H
o37T4APImKufUnA2d7UXvMoBTT/fv/5eRfKzDJfsRE50el2GHVpq+tySwQJ7Y1icX3pQvT2ite8h
mOaOWLsZzdQCXhK9ZAs0nW+fMM6eRbAAiHVhesjdqT/0ak5aOr2bGWVmZuzpuZ2zp4GIwaDLb7jv
NhJe0J5meBRr3c7rdBvVFEI4uQwPmRvGmzXNg4Nup/s2smfYj/Wji2hzrSc0IxKFQ++iLKQIJU18
ZsqtsrEbDq6zg6ZmvqajY/Jl0jbjgRGkOLVAa2PpUfs9LdOpy/3qzPe4QXHpqeOwYCx2+PtXFmIW
Jp/a2VvGaZPZDqMHosjbnUlJB28gSm86NL4bU8TTHkFOfCyCpUyKEakNQR8ccrl+FYo0P0adbKOr
5RpflJvkq/NVaXSH6eI+INTCtjOYeac1pFZQ7zytdoMtzN5m2oBER0Ea5tW5mtJfTtmfhxzpaMoS
QU0lWvB8HdKTUU6E4iwbk6ZaagpfSIeTKo3Pc6+yfVUWVtLlEFbr2vZb7cIv16EqkOeSqKn5fntV
eqmYWtvrrLNAJAVylcoeP53c+DTeU0eOIWo3ihYT1Ypyc5i9S9JOiUaF55lyC4NuxUj1YTtOedNY
Fi3Ra/nWymF8akuRHlxJ5AuKmhqc3D+ua6eJoPK40GtJZB/j8XXPqrcZY9mcs4yQQwRmFDfr+3mK
4ouH+rnOXcqf1/g4InbqvHmrIn2iGy0HKC4p4kIRLjlPYs8KroHVkTr4C4IKxNGbMcvQr4rcO42e
nvZqtThAO+pRRI6crI/bT2sIJO+yVSShbqNrhwCouygy34l1IVWb4xnIB/0zOdzWG94VOrnH6Yit
EjtYc+nR1l53SP2A/Csv3wnLWfejb9N8xciPQSkej2gcXkAE520zWJfmI7mP4jx/qa2KhsDspoig
AlCjqIifhMK3rUCqZTC527TM8XjG6SN3/LLHKXkN6XfUU79w26THOOMjcZYOs6S1G/BBCKd9EUPJ
FQeWxowyHDsg0Z2t5r0eY9xr/D1Wa7zGdGKNlfdalyWG/pJMP7C2+cqaJepvKegsqWBK4CaLkLrW
Cjm9Dsu9WxHAjbi03Wc5pHsT189tZiHZYsxPm/Q4EugFoC1hINpW7hwQz0KVU2KpqMbhOVbJYNx6
b1lzflhLkvzJQe02nPkEt+XkNckW4yvK0cUuxJHE+IH0AGgb12nvEZ6Nx2qdw2PeyO5o6PKgGTaW
nNy4QF3TMW+GzMrrDmqerlpNl2xRFgSIWeUPnXv3EwFtEy0QmUDqpSAzj9Ukv429Q8d9470P/G5J
7VQYNzkaruPmbl5+KnZVUgYF7U2uc4pLBHfofxmuv1XBordB816VfYdoFQdKrUByFvRubfCjk827
FboL/4RN2G3mlwq5PCRIta0ILjfiRs3xLRFAb56OPtMspmJjmuqEuPMrWZVAuqW+UWA92xjN3ibA
tEwhn2DjHteT1/NUWn050i69osvPbcLwHC33Sz0gknOjHiMM9dzWDHuwZoSO+KIzkO4jfcMzBjH2
2uYqt23chUI+yID6wlIut84qv4cuuox4wIeZtvDpkbWwVeIGiWl9bG1EJVVXUGOzRA98OtOedwHt
CbjJnFfZro7W0xqIXQVteAwdKcEPcGeSKIsCIsqdY951cMihodgLTOwbT8Qtfbs4auejdBEgKjde
mSh7D7FcFALXyGGXLqR6lSR01/I1iqnqWJZJ3bvgVpx4pD34F3lDKgLCCxEm2YNZT8gRrc3gNt2V
02iI/NxinJlGFpWgJLW/zWIfTSdeHntCQkfOnME3mmhruF/y6a7p1R01kmx93JsRgZEIQtU2TUN1
5rzJklDp3+G6q+XCjMVzsMOJzYASe8+F5xKvycSPyHtOLDC/zWoGs5W5E+0c0/nHqBE94f7NI7b/
Dc8JbgHUs36vyNkW6V0c91j8pqj/7N2SBuulL27JksiPlkWRVMgSO3t9fxpW5AqxWMEoLH43Lexo
4xmOzFbYcBK6fV/Izr9rSt664pKb7KBcPCPHRqI4WV+O7XBW+TQlhB38Q9ujdiw6nEKdg+C0ELT2
5oFDI6IHCzYXUt+lqx0nsSJRg6WjumGMv2yk3hPf3IcomvemSuUNkiYL6CNbdqmFbrPRZb8lbOE5
7NMbVQe7tBNf6TAdRGk9Nmzkx0EWj5BkQI92/TjmEgahNifTZA9kwdkwPegM5bhHHvmKUOyH3chq
79Sdl4wwdVu/acl6dcc4GVyOQ5fwDdKaHsawbphSNVNU0zy47cir4ZQQMXpnbdmHPI82sSdLFqro
BhP1ThVYE9a+RSHRPGdjgC4n4qUoaJmkZkeoZv+ApvFtiQcCS2Z087pFzDtmsAAhHfd5WBNrXQQJ
wQ30APrEx5Mrcufl5TmU2UtImhZxPwv5h9l9nUOh+CsFL9jufrUZys4ct3mVD4wXy3fQ2iOcyN1q
L492ZoWJ1f2sGvUxhbMBnYIdsTMbF9NSUtmTP5Vr9OlPoX1oOhMm5JrBKMKd7ecl+6i9mrII3gXX
H87jCOFVwpEuPiYxE1csMjnET2NnD5jUuT4j6zvy63eSNe4Bp6nLC+siWehqbGiZNlF2Efg3W6uU
D5ZcXoElCHXAUL7RhKOQ5pDxVAcoFIlX4LpaK4ooTHsnF9Sl4Zvpul/4xDmLQq/ekIl6HwdtsWWw
q+/dOLD2nlMPWGdAW1Y3S0CJcVyY6dD1pDIEEyL+wFDiRuSMyEcyaKzxyi7kzVzjXnKq4ad25Ws2
Tntduh+moWrETUn+TX0XmLAIj4gMgfYAwrbc5kOCOXzdLia6I2ziHRLgM+90gz+EiTGX5dcS9siQ
NIXOyCQlwzYjJuRVhdvX0Kjpyn0W1NEGu/lJ6XDhyp8fcNUBk9DbvesugmUs80840MsttbUU/JiA
UFtZ8g21EQ5pB2AYbyJartQiF64eXixlv1c+w1SqMWjXXv/K2hYnfNVCXld5O3TWU7f671K2X2Gr
6U2Osbx7KIUcQ7t7BSCz7UOXXmsv/EH1AMHHskcvnpf7UTV3gSHPWV/8HkDWBUXm7YPFP9waoUjm
HN0T6vszeRRApIHpUY4i8W3b0myUrzPcS8bBxUZWXNBV9tZbrSxZTVRsJivlezNYP/y0C+HQRYPT
Qc/YCTBdBR1VkUt7qVt05Vvl+owCHos5heRuD9oQ8NOIICXDuI6OxOEFGxhCFyeBeahH2MahtQ9A
TE8pofEJMQJE55ZkWEzlRWxuqApVvfUrLJeTNVQ/kaZxnTj3qa5OYzh/ZBFRzO7qvRahS8ydl98Z
Qq5JFT/OWl45rtcgLYUirSXvI+D2fFchyD+KyKaWpS3xMy5zk4QNGW65HcW7GARrG1K+CMXOZRrq
6hHMYmN3+a62nCNJHcErHcBXprc/2a7VobCvF70c8IHco5d60QRpXi1LdoGP07NmwJ7qn8ahy6gv
z7lYvs34mZzho3Djt6iZ3/HBBK+NHImTD9fw7NjcRZ2fnuSQl0j1oJ5zM9MOaONVGoTvJVPYHp1o
PWgZvArX/5TSea3KKT/CMSW8WxHScMaB7mfEnNWTM5J5dZW4o3mX48R9UbrfWCXRW2pXJNaACxyQ
i3abrKV3l5lNBd55CvqvnqsxsUNCcNH68gLI+Dv5g3KJVI7FMXAUptSlJ6qJaXBoxgczW+Dz9XOk
vIeot74JakhIZ7S6nWtLiIqecQj15I/clsNNulh8DvN71HUUmi8XHjZK6avN02qXF5imRssE2Ooi
uFnLH6+A1690HV/5XnxNPoCzLcKVBDX0zW6Xx5su5HZsQswQG8rDfoar0oaSxBz3lLjzQ5ek4rR6
0LOEm6GAx5mz5y7175v50pnIQe1gL1smG2WaWo9tI+5kB6PfkmyzmeyeXoIlMJtCyeYYMXJQgTbh
qSmY1YRyHpb5UpSMjtVTNHbNxURfMmMThQYGbS1MdT6FKP4D6s/taIofc/AKcG7V3dXD9PnvU8v/
Usz2J8nbX4rj/jfK3gIY378gjz9q+Wfq+PL3/6COHf83kv65C30fKbFDHNTfFG/8CdyvL2IKCpGu
UfPxd+7YC8iJ+r1h1SX13aa16+/csSd+i+zApSUIfBZyjCz/f0Pxxo/6c06U65Iq4nkBKfM+gW2E
EP5Z8WarrLGyCtWNIC+nAOB3FYWeAiSK66bFJl+YD+l59079AaUSzS9zd5B8pwOTP2DhPniMXrq8
ZmDaTdMTUma0KEf85p7vHrnqLk74XUa14VgiIVmPkfOwupgZxLe1vwkgES4/WvXPrj5Ah2yXK6v/
wrUZWwyxx+wl0A92fQhHFA3kSoRb6hJPMmMi7DeoWzfwTEnHUkT+KPaKgDO/zsdzx38KazsJilPU
NKzFIGBclsX4s25otRMVSez3fQZw4f/0u3ucm7S3jk8LZGjV/1qVIOr7m7nca83wifntTtoY4Bgo
/ArxSnYchXeDp2Nf4CPSzbeo+gwFw2yXbcOC6wUEPWBGc+jjVfFuBDG3qy+376878QRHfciXD7b4
V4FnSqdqLwxYqae6Y5O+xku7d/ps33T5VUZDVwgn42jnxFDHmwgG4Cz7LruAA0VShf0RxVni6F9a
gffmm0uNcvFOwvuSa/Dm73N2RasKvl/8upf+yfG2KYath2ol5YZT6RfzQUPOvXCPtf3TWb8iIkzi
D4fGBAkC4TTQ2ubzkufCin9PcMfzHBFeFB7FmO1Gqvlsikd1+A1LxMlYlDX0ChiMniwhOWMnbL+H
lJuLq2TCkR239Rbz5IFR706Ty1/4A6uS3lees51zDyfLwC5Gn05PvS0OH89uNxNqIAYbu1a7HBJJ
WcSdIAfLh4+W9mVmRLrW/a19pZb8XOQT0WQIxIFbFlNc9UQlr92Td1nsf3Bso2nOoGZVAhmhI4oa
x3cbdtgl07IVKJdZcq024PP1DhoHUyDqHfHATD+Q8vxfedmE+/JgdXai4/aAFvk6aCCxUXO2WC/7
lgzB6K6XYuuFu6wAmHfrcxa8Lst3nOObpr6pJ1rfc14DT8LlJ2bi3ZmRK1584O33isFzwi9he6ey
+ApB5nr6aBacQgNPW8Simg1UVkForGgvTIr9EjfihCiJULdjm18gkovhhkwwRydsUknrfTUVZe0N
gKVuDbaPjPXQ7AftbNBwJlxN4Bj3ARyUxRjhPPWVvgPX/IeT8P/mk/4fShrvu6KVE0mSKGD+IY80
/OOAQTRDsgepdHaIrvcf8za4iN04l0hV3fpXoVCYNS+V4rNMmbhVsrr3mYcgFtR/HaNrfyhPJmx2
zpLv+lXvrVQRzZzuNW64hcrsBSVWxt2Z5nvCQvhnRD85n61+XEmSiRL5EzsDbCnr5bB1qL71DWBQ
t1cljHwV00Vy1eWP67DvQlqpwYEM+j3/4vbx3gHyXA8Xk/0aX8YGnuaAMJkl4hlnDljpJvqRswaU
rXUVUOIFAVFPpzL/8OhwNjlEIw7oZ3wx5HZMSDQDJKioNB4bgg6EPvz1m/p7RPo/6JT/y5v6TyGv
c8j2QVoFpFj9YsuKvtEyuejzVk2gcftuKF1u7W9M9Wt0cMwIw9f8D5+r999dHD5aZDJUcIxxS/35
c20Xy4rURUZB9dLOo2MAsQMO2mxi9URw+8lqTw3xirNajCTbb4X76Aen1vo2hCed7qrujqPCdl/t
4pqn3jInLa6y6FCj8wgKpuxjz3JmzXd//c5d3ph/euPIpLEvRXC88uj3yPB/SH9x+MZgh6sBAuLP
mW1lphV4Da9Ntf4P7w/qrv/mB3lEUDOuUzL0z59QNtezrRpq0t2tWyNB2DRUKepDwRYy/E8/K/wv
vxZJqzGbR+zagY8ExP/zh6FYKHC55vNmsK6jNngMU+dUTOqYNd1xCRYqIy5aUEp0S++b6slCEd7B
ESeSvgSxeJW6qUO0Ky32osqUL5esRYdmi+zS2FOjW82sJOOez62Au7M51jhaywzBg/ea8/CisP6B
mmLH+b+N6+FULPbWvpzm1Nj22a2avhxss1KY+9VJpkjdaGJp9J1vPwzRvPNYJzPzMGKCDx2R4OIz
AjzZi9nRwCJBTOBKNwsbiE3OGZr796XxTp1NWTa15z5RPUphuxnro5u91pAVcz6ceqqyAeOOWb0j
TKqx7rNqOo/ofaeQOZv1KtXQ+rdITt2OrB/KSQoHoTQXYjSMVNA82/WpoBpEyGPYPhAlx6ne75F6
b5xw2oy8DeF3bMt71b9Z4vVyDbO9HIR5y/FWeuBwKFCPGIiAQZ760OBF0aiJbpTGSWd+OPZ1RR1L
sCoilqmHh0Gqf5ioOdsXFleczcyuHf+KnB8hb4FHMBFCFNV+kOyM+PcudB7L5m6RR2xClcQf6HBU
rXz0b1m1gEv+fgM03ZucAawisbWBl2ar307uNWUoHh30FvFeTUcaTETHTm4Oq2eSIKdCnKfVZ2iT
EXYpndALwelpcK1DPU7Xg2/zqyNkXUkaW72TXJvnqJaHnDV4g+8q8ZEX1KF/1CgRJ4lYHvCcX96r
+ksOCBFKM1+pL3fgua+dq5VUBMfbotrKiSOs3W2ZOofQfJVAVOQvUl0/JJdAjYy7b0ZBRD98Ficd
khqf2Ywf1+YkBo0+6cLpJh5fK7IsVYCS+9B6GHzEpiVEgP0WA9BumYdjGNxjZeYoD4+XK9VTvwOH
JK5zcrfjEfP4lkgAOkdvRfGDnMkHXe1StGJOKQ989fZ2tW/cb5GDFFkAFczZ0dP+gayM7YLCLWJ4
NPlZlPEJwRwa52BDWgcKLlR8iFXa6XF1xVPtvSxiufF82o/C4OwQ75O9RDmuvsiDnPC2U75Dbp9U
LrRSSl2Vd4is/6DuTJYsN7Yr+ysyzUEDHI5uoMnFbaPvuwksIiMSfeNoHfj6WiBL9TKTEvnepEya
0IwMZl7EBeDu55y9175JImIIBnQH35j/cPrCdGtmG2me4UfcjhFBQ95+8rszrLucYbKtACE3uZxH
3J1fi7uKlJ6imU4WuSmi+V6bR7e/a1qQMjYTCGwWMPMmKtOc0XgQv6QjMwgzQw9mbOpanJLghuPf
5H8tbhmi5WFIhLuZLdJ6Uv714Fhb3Gs2J67SZhMvAzZq48FJnwf9YNrmyfC5O1OC7QvhzhiHVtWj
4ifNz9h5zFmG7ptRc7/kC+CYMAmS7TxNZ0kU369HSiY6uyFYaYOMFpJxnzTfqo7Q7QZcK3tGfo3X
aN8Pr2aaPGLy2i7U0S7dMc53dnc0ItzMuFmfRo+dsk0AMaA75ajp4KhI6QtZGNaZaFX7NShqhspT
r2KP0mXO5vGo3hRI4m3NszLjkmO4Ojx74jJmme3GZ6RWG5nyXAKu6yUxVzjTaUttZ/FSm2edwRyQ
dx40TVKfKuR9kdHvbXFjHXMa9kjqRPKkjOQsBusw1/lTMI27icGpnzqrLCIcrOLa85DsYQ0ApHNQ
JXwbBl32Gk42SMKUMBsX6UYXYC6j7lpZBFq6+kgKyKZwTzYOFe0SiejyGrdvcTvvGdScuFuImp6G
7NGqvleclQyw746LIsiUp2jm7JQ90ebdLbW1ze4L/elQ9ihY8boEnzvfGYZ76OfljOgBXKxMoJL2
1ujuVL6cIsGZl0aE28rQTY/kvOMtwEjDZEgQY77YeueTdg2gxEo2SFAfzOk8aXlKi9Pon0OQtyaI
k1xKX/dby7jJcQV41Cs4RnZuy5XSiPfRiUjnG4Qwutq8tiYIbp7W3gxn3eyALtOlMlD8SpzubRhb
SPrYh3IqWxwOOLIZkHnPznxfSpgWHVPqvD7L/E+LKRFL3hBZ55xnD3FKj9UhKz30PvzlbAyOk8QA
7OCcF+dR/5ibx2GCM9USFHQczVcUxhu0GiplsOpVJ0deg97UqACn29bYpuMxpsUYAWK7sPU9nUgV
HdcWpG9deISRiL4MidkgDdHE2P3V6ZeI2ouzT4BzFY0ra8F5kzubzD1M6m2pnpr1c8riChDLmxHh
o3XUm+sHYUQOafak6m7rY7ThdL/v9EPrxRe4kWj+8xeadC8zscHpFQ76OgduPsGb8IjbmRvvyqD+
7icFZhwi0li/+ekxH8XW0ArLP4rgZS+pYYnuMPWDVZ9q92rMX0fvzRLFo9W6obS+lzbHQNQixH/N
CQJXzXO67BNy4BbEKksitssbEt0wX/YR8WMUREl6shnOGtEOauZmYLaLBm42HWzmLOA5KxHm1OB2
4YZlSxrCTt8yyKX7n4V6IACN0hVvTMbs0GKTEbyjbb9XazdvjLHknbUspk5zKHv7OFqPC+M4UTs7
7Se8LPQV23GvfaLWAuNZsdRPNZNvyqukITLmYhgYQgGPLqLmwirIo4VzQ9PPn5Jd4L1Q3F/ZPn0S
9RjpL8OYrzob1oikIYyOau7y70yWN6pHQJkQ2b2jK8GNeTVQsvVBsKtSXrxCh71ZXQZIOyLNQpwP
tO8o5x+gtoUokmgvDLCaqFd4rBuXTAfNnIPf35+pjxIoMJLxuUl8t4oPQ5U9pDXwE6S2/pKfLZh2
0NKTihjtsPNCyEPqyUg2ECGe25LvB8ExRAxM+Di+NN+uzW/o0G9WS3UpRLNzE/rObDHF6GyMkf0c
xmYdQF0xmYxnZ70JYKGZt3nCTJkxpl2DfmPzrcMilxxOEGED/ShNfWXwLhNvjULzu8JwRwQsBBTE
zt6NDs4aBIa+vUqS+V3sEDzDAZn51qPlkwvnUOKU82tns5TLhU3Fb0TZ12g6IKN9MBzNAWvkUXZk
oJn+VbKeUuzuOkv1o92Y21QerbncY3DbNgVPj9lcyrje0n6laCcdcnjShIcNXbZzI55UCDAGWUqZ
vipyjp15edn012XO8aMkRmetWnX1jir4CgHgCYlBtCkTaF1Qjsvhs2PJHN3iDN/CKQZO4cuJcrUN
tbpZZlgt0I4zdzkFHERpGvsQIjy3/LQhLGOiC1Vl0XR5w7O2F7pj9q2QTDnbCGLPXFohOtw9RJCN
z+xjRBHU7Hrz3DYX5oyaMVW6l+5r6ZOyDEQ1ZvurXniaZRRas3mQWMfhHWxzg2SiONkW0VtncTIx
yqOcKZXrhdS0p1Yse6wDgD0eiaunKBBNh73S2cuCrL9x3zbvceEdqnHl57zELX5OSZJCRpreS5lz
pGT4OM2Xtq7pTnfFtTG1V5PdnZZeHVIxHWjCObI4A1ywLav07veq7l+Csf4TpqZ/rjn931mf/if2
pVcn0n/fl74he2ZgAPuTq2n9I3+0pg2XBjRlMCkGRA/4pnTJCpm+uv4//t2wrd+ERxCcHzgUsIzy
/l9vWorfLOm4tkeZKUz8ej/0ps3fONFh0HZcRzJP/dfc2Gs61z9KdT7B4upogwuGboH7Jy/2VFfF
IjErhXGXe1dYc9NbND8KGWCcnvEM1ajIJVYbVeXppTm4yf0P39XNH5/0Y+dKrB2Mny5AYtoyMX05
6O0EHfpfiuomTqvERsDAlRqPBihqjBKs7Y0kP3Zs0b2gxqSElH2XXjmlgd8WLW+wW4C7oeUgA+Vc
O27zVM7ua5Sufmql7ekBcfe4HIymcHirKhDceIL+rj/050uHn2DjMGNDdKRl/dJ9UO5c05NGioO1
W5fH2Uwtd9+ljWRDxWf8MitBbGSgCXdgUV7Iwq5tbeXnsxZsyn/9Pf7cCeE+uswphLua49aMI/eX
azFylgMlNHh1xwEVBVfUco8IdinVQT2Sv5BXMSdRcDjBxF5iNvXfXIC1zjB+vpH0GPHouSACHLSt
689/aPpgAyFjEqMtYZt6WgAtDpw1JJNNc6+ZXX9kfu+ANJEZjPG8XGoUsuOIxCwoe/OgmzJNzvAk
oDqFGBjNYWGYWbErplgFB5l2aXcuzGn6u6bOL6a+9XuzcfL5pg2TYP32fnn8wOPkGE6g3igniUBs
QdqKQ1RGcOjQjTPbJcsgS87MSI7GTSnnAG3NiHkNBQUuYYpHUUzdrpeF4e7QPfg0UzC09E9/fXf/
q8t0bYob7i7XiAfx5y/XD0AomhGCQ94ksjcrDH73Zlvn+wY+XxyaAvwhBd9Qi2O2GCK5oq+bZAcd
N1jKhblAee2W1mLfrcB3btA6TuL8r6/R/tPr4NLuc0Ctkj7v812uj+gPDwCPuZjbmhF9UDtxy+jT
JqkWvSOmtWGe3IUjInzzcgxkuqO1CqHJ9df8RIPQpGM1NEQ9x1Pmny11NHx0CYdk2XAeOFdO8ZGp
bFVX6Ly9q52ejAKX0CFjW2GxQNxikAG8m9sglrsBgf543UI3dg6ruy165AQ7PXqRw15tDl7Xbd2h
9OO/aQ6uFtSfn35gPF7AqyfIVPCE+csN8paC+mvwCk4GGVIREmiwtpWmyahuMkuslXWk6L5MGLJ2
a9Ljc+KP9kXbt3G0HWu3wpgiMuH9zWUh+//lulY7rb1GciLyxVL7a9q04mw6+JJ6SLZ14Z2selKn
idzlDPkXEZQfiKTWvKcorYbzouxPVTrU2S6bbHTQvX8TAEBFlTPq6eQ1HKQxPOy7rG2fBnOYHmY7
eAkqxz4VZIUwAwM5kYR92aDPxoN0EfTwNdKKdr8nquvUktQSqUATioOsP9hmm9E58c2Heqw+q4pa
xfaKxyJe3Ku5XU/MaFXAB0bMjhyavCh2Jvhy+OEt2dPvw9LfFvN3TG3gxprqTZvtjAqirJtzjHTk
i5aNJHCmpYQXXlue47/nSgxwlgTXwh/icUk+89+dKKPienlUPX/XwdpJNgb2nstgLlYdOMgB4Q1k
o2gGIGbg4GyDcLw0urm33Pi+WxoLx70wj4XOlkupC8UkI6roY8UKrbyGkWGowgqz2E4uI2gHKDUi
942lFKwXbkeALAFxoGZ8dCpRnWlqSzK64EETd0CIVVg48Vhui1g4z8qNdZh7xv2SKQYiWV+dCmuO
D1bPoLRE2YscF/Gnh7cX36x4DCKVX4sGW4WVcsCn1zOHLap5I60uZvRoL22pjbcWx2nCs5oRVGRm
/YLef3In5yxw8+GL2BH1WVI9O7rb+XaXH7pCFzeGD9Ja+VF53yT9G0oXSN5D9WVroUBBEAjsb1de
JhWm6WKvs9rsw2ytZgGPsqrIminKvnd9530qfJc3ASK751ZH/lfTLnSuTHdCX9cnxpXM3PTQdJec
OwiWHU6ut1Sr7HTaOGZ1bjpdAMdNIIv0uA87aMD2FiCBDY5BJ+i+3Di9nfp+OsVLG53wU5T1Ycrq
9mocM58uM22UzRKMB3ecgAF0PpRKSuGDGN0EVEh0iKvFPs/iaNoFwSTP4jwxCNMpC3kYxoQh+UiS
2jIjttkYzlg/Nmr8NuZxO3DTqvbdt5z2Q0w2MktY7zBeUlHdOz2y1l6gDGYiX2OYXjDovQdVPB+G
xGBiC+5u43dN/2xgQsdcW6aUCTB1Cpx+hkmwBIDoGz8YKEgt9A4bNRR0at1cDhlvUl6h4tWu165o
jvQwZFJuhjJ9iQ3Hvvf7NoK/P6sPFtachotQbwk+0Rs1TlPom1GLBI0yny+dkXYJCjBngX1gpivo
qHsuyh1fJmssEw1NUtnFo7P2MRNwMZyBNK9skFvRqVRDzrBHLZdxSxtqcIi8EEkKlMWgP5IANgbY
RmUFKTVMtSkPKNU/GnMZHi3BE7uJO6HPptRt96MPxqUsKWmKaLopp/GV5jLdBJNc7wCqrhOCe3d2
i7AmtEJ5egvcNwqDKbdu/Ukmd3E3GicBKnE7Q985tKVHC2hK2getHLPblh4lNIeaG/4tfcoQix1z
j9bxhrmbd0JxHz8wstEfo+FmL/1cMA+uKDGRAjX11UyOwdHKySmxdAKrvI3m9tOqc4RDYPGq1z6f
x+OMDxHV4jgfodgTZdxD1KZrWrXFY77oW5tAkWttuPNHsMR9qOb+o5TOV6AUI4nGNpJzGy3tfdmq
/GoQ2fhdp8rk7GtnIPEIHibDHBlc5y/uUSw2t8/OJ38iwwWqIGnL5WPZLZ/w1IcXafT1XbkC6yQ5
VUT0tDpMlvVL0HyP34gTWE5eWTJdNClX4AlY5Q5iLzRgQADr7iHnQ2wl8Y6UWvtoCYNZyzKmk9p1
qq+eRO7b9LpoajleqS/sunOPlonNRUTNu9VH423V6+zMAe9y6Brg3a6De6vVrrlrJqhJQ9V2T1HV
RBfFKmGc/WymazD2NwoH+jUkWsTk/N/MGGgzYqZDPoYpHXRHURzizipoDhfTM82N/ipvy9E5uHHd
OvuoWPlFc56qa19TyqTt1LfkQ8Txl5k2Pb5Ak3U/L9MrFxTx+eT2wQ5zFK17HFx6Kb4C4VKL+xWE
briZN0NGRlGCwz3EeZBtMKo/NZgctk7dR0hytIsGnj8pI97nTa4imm3QZleEfGYbTP0ca/VX3cYA
tC+dMUnurEm0p6yOctxRZQF8mzTw9OShAH9SFGZ4vPG/1IpdD6AM4wo+WhyKlIZVu2phrVob31pv
/EoDZghRKmDduf6Mw2DkH17Eirb6DFt0IWl27GbqgFY19Q6nRIuBxBcPjQYmRw6Z/DQ6lHeAqnHE
y34Yr9NB7DEHYuFqhseurKyDM5pQG2tH7HvdDCf6ugLCVLnvfK/ha+kX68tpSPnxME7eRDJuDxxC
9SuZbMtVA0DzClYcM6w4ReTRTEixVYMEFWuhPrfhP1z37ayOYw88s3Lxn7MC2OcpLbRHvJ3P4xIE
Z4YdE1o0gaPDYCRp3ybY+yEF5ecpjD9M1Kk+tNlUncnKHo+lHiHURUXdcuwQX9AbpntE/Dje1rXF
H0GJ+Ur7D8DAXbhCY0HzVwtrX/qyvufNLs4X1fZd2LY5U2VO4DR77JkR4CJ3M83CJ6at5hV0DO8V
O7nHyDmyUjKcoiDE6sGsZ8wphJQ1+g/wKtsnFZv2izFpVnnPzqYvi8L0hkgIH/FiOcQ7qXtmErzN
72KU96WPxLBhEyKmKriPct2+DWMR3490Pr9PS51/EceT3BKWkO/d3nCPfkfKMbyFpKVh6K+hRUuq
T65LczRtks/epUWa5+gE7IjBVpoGDT7OJL/s13u2AgQxsVbsVTlRXsfMZVadYyNhLGOq+zpFcJYt
ktOFJkn9kOnFCpEs0w+2YUzdCtFCcSidPGXuGohzIbqKyr0ynG+wE5b7yB57ucPDNj9NY2OADuCA
vzXghFj0hWeEalNGFxPBxf1oO+pZ1SlGm670PxOBG2KLxI8VQCaYC3RlzjdOTeOsS8vGPpuJILw2
0pzfva8Scqh4sejJBrz1e9ByycUalXQ3wLFHHmXOn0PtwCTQ5dyKPfJP71XEWAY2Jqxvb8Pxz3+U
VuShqbODLNrysAJ4cNqs3weY2zVZEVnmP+G2RERWDAE7JjRW3nZ4/TJg0W5LWpKU42iRkZjzg1bX
KrgdgX1BtFh6QPRHFY9s5xE+BxfSWzHf8HTk8UWQzvG0zxSq/e1kzqOzFzgQS5T1fs0Irw8erQRD
q7B73H0Ue99jRfOYs0VJxsiwxDflYtG9HNeWOvFO88C6E2AHTDz02xu4C5eJN0DNTKzgszJ7f51N
jhx5Yk+9svMmF41nmUczzYI4zHQqYZqbpI9vza5n34Dx7GLOwnq96e0mucgCi9CqNmOgmPecb7bs
PPVrqWJP7yyvih7d1u+GvekvS4PQvgDlMC4WsyvPcJXYr1SJz36y/Uc0ssaVnlr+YpJpyOUjGNB4
B++X0rFFM4yL1Pfih1zL6N1cfHxFs22UhzYqsDUXvvIfSQuaqsPQFd4raJe8C7Vh9/2BDFfCvlOO
5S2TyMQj8aPHUlk8cCJ039zUGJGMeb2ZhGbd5VeY2PAkzGQTMhTRIvGRTrX1neawzZnEtxn0mUZi
VttJwTXcNKlIVrKEcTXWxG6E63ZdhPOUMlmFUuI/WsrWzoHoLcfChzc0RpgPeZC9VfaQkIwIk//M
NDHoHTgeDCR+zk4tdjQsUAT2TNaKc2JDmO+raWKQMrSR+eR3OVKqQQvEFQUNaXT6xI8iATKVU4eW
6aCVlFWDe8Hm3JLSuy69JwfnVsaAiTu685vBmfae8jkcV1OJdCKq+4BTuVl4txLH9xVz4WLnBhl3
C+o/YXZMxYADC1VdGoP2X5OWZvg2Gnx7V7loYGqyALFLuDcK1eUZLifjXSQWzXCmtXxhsMg7A2ie
y5Q7mRJ0ibm+dyAyHBZAH4xWWhk8N0MGsKN2VbmrCXw4H4bYftcs3lc1EVLfA3qRKAm1UR9FInuW
vKSVdNvLkppzaMXUHHK3JztzTpYMh5Y/zM6eS7eRl8uxqUKjMypj2zBt7HZ/0/P4WZ9FxwiNO0UF
LinfoXcp1/bqDz0PlSdjNxJShXOI8RbDN6qfNG57ls6gOQRlhresWIwA/eKQue+AUWyT+V+B78Ud
RdBDtyCL5LqOyGHYWT7JxxvSHXGiT45I2NBSxu6D0CgmjHwqz02S7T2ejpEpSc3jjzPNwIsbjqYq
zqaikMaBpQXnu28PKxsyWWDhqr5XjKBIkXVCoo+RXf71l/Cn5hTKa1rbNB157hwyd9cv6ccvoUo9
EEqKQWGdxd/geOGcH6Ou/ponL77lUqbQtBvrlpk+B3429HyTu4vVhytb+LJw5+zaKlLseXYq9dXf
XNyvXSkuzl+z2iWNs8CRv16cqfypbxSnvq5U2WMcWRR+LUoTgMylKseLKfazQyG1CecbKn598AqF
rNaQK8zqr6/lZ/3Y2l5EoAlFVRLMRtd7nRH8+D3FDabYbByRPM8zCZjY9LEb6l3sYjwmutP5m4dz
1Xz+2JBdP872+ZXRuNsW7LSfP05WQTelqYkPaZbvvaGbJyzIS1j3bvD+17/Yf/lJIGVXbRwKd29t
jv3wAJRxbWQApEr6JgH6jzkwz/DjTmEfjPL0+0f9fxtC/Q+cLxHW98PXvX3v3//tq+rJYFnZgP/x
73d1+V79nAT4+5/4Y7wkgt88gbkgYIDERmKt3/0f0yVh/oYWAyCk70vhYWKgJfkPap5weRU80HmY
InyPG/qfSYD2b+46kCFYmr4hD6v1rzgfGEj99BCuLioGE7SFXZ58U1ru+nr+8Gj4tUGFjGcjbKJ4
UeceETb1tmkIuj266FyWm9FqqYsAyCxxeUeGbF1coWjIBPypDJB1v12GOrc+kzxXJYyRKMiOvTVa
Qahqqyx3BOFEPd6+LIngQZqsorUPQ+VdzwUIXheMj7r2FjuxLmZTL8axJ8ETn+8QtzHsuiIajMsa
kxCoKrss6vrCyalbQlY06zhmTezSi6tryzuJKenuTFXP5+RQV7c2JqDllA65fGY8aDRbpDtOvOf8
Vl5Tdil/O3AOUhQLlbWidamN0K/0djXB7fIgygH7tS1tPpocX6Mr5WP+OgDar9zdnM4dEpso4gUi
ahD8WEBI6asETeHuRTGO+lhB/kQhCAwo2s2c7/twGYj33i6aWN2VuYHikGhZaPG+4Rs4HdwpNvZx
7NXNFpv3FF/ilQsuS1B96NHThRGZ6qYLHACAQcjFWrVXyk9xKC793YytSWzmFHtBaIzgauc2c2FP
0WSVe5nlaULWjg8Bx7RjjFIoJSx4YVLU0wuJruhG7LT1UgLYWhhszmAQIhUPg/xK535+yhPohlEw
YyBJO/R6XezeFrqtLzg8wPprezemM06Q3CcG6zw7GBFe4wKaxraA4/MeFUz1gzpG3MNbcJFw6Hie
MYvi46Uz5IEroC1OhFA3qvYctIVEgiqW6LGvouzUNH5xKWCe3HolIHx3NB8AGJnPBSnKH7G9zNsg
1TT0S7tYIX6cVlRZlTRg2duvvdzBHBbNJOrCUh2ccyDH2RsAE54eL9M4/RtgafxauMu/21UzqJB+
kfcwgIPLYRgiW1MRlodN3nqa5CaAXPflWCfmrg3G5gDfBeWkyu2Kb4sn93IxNKjGeElApCUjwEaS
IEz8eIq+MB0mkU84cAnv2S0KPtTGJEtbhRVFLEYamIdhIcr+jvqSDpwFfvJ5IEoX93+aL4+S48gY
TqmFjqSXY454zXOrqzo1BKY97Q90LpOxfahUmn76OEN7xF7Z+DwlKSLSvrHnB6IOwPEl9LUROSrV
G8c57RF3AemOP4MVjdHyyydbEWkBWkMn2Ef0RJIYuQuFvy1hftxWnJJ6dKidcasqJ/OQ08iI4r5z
C9y/8N1eJwLMyWjLam6FMGrrvOxxRaK0MpCSEncyg+7OsS8Gqe3eWlkeP3IwkMiD3Sw6GE7ivztj
EQTbtuv8p7RfcRTtnCZ3ph8b487E5H5dxB5dtBHG4keZGDFdzoGfYfD0NN+4N04XsScBAxRZfdcO
HrI76XXilFdBBDVwlN2zwdbfX3hqmElKl9LYWFUUXHLu4oRedCD/t2Y5tOZOqnwk9rl0zWvfaKJg
n/V5vmqupmY4Ewqd5cYbjO6zmYzpq7ZbFHwVCYrxjdMQcgdR05xBq/Wsbx9L5AjybRxRvcVcA+0c
d7CXC6pr6FR6NloLzF+Zf/Njkib2tOEbFwyA4T32eiw9lFQVys1srNtyp0Yrf7RcgFLbvhzKZx3Y
I4PFJfO/tdVc3fhENeGIdhT6FxOvKvO8IWFyY1AL8uFEboCPKJoHr6e7tTGRzEMHiUTyXUBiUTuk
RPWLG8d9d0b5yVSBEim6qOJa+/vGsZYFcxINjF03R6a/79086TYd0izoQxn4jFVo6T/awgiCTVzM
ZbeHg1deJXY+BvuEyL1jhGlcbmJLZzeKEdHM4lNEt1FhEGgl7UrdqF7FL67oa4o+GQTxkQ+F/DFT
6EanLrEFRhJuW48pKEBQpISNUU6qqHgvzYnMn3Zi3dtidV2wIyV+RkrHNIHlQ/Xk6C1q6u6Woy16
zzGqXSAUicNWJTNTwnBrCuOsgXqmIaN0yzcviv1HDHb910IALeYAwZCrC+L8rctG4pas2q2jkC+c
a3cnYqEI1ojz+y6wfIJihcSVuwTWuJrKm/l+GlBCHwCc5LDEZ69qYbWWWRISu4VCTgQVViAb9AUK
6iSonrhrKzAyrqNP8AOsRoWz6oZbm8UWsaKsH5kOUooBo0PFrolVgUDkZwnDmNy8ixdEuDu/tNsq
bDI5QCzCm711xTzewWGfkMVGGSS3uR3j5wLg9rU3t7hjm1msrVu/a0mK1PVyLbspMOnuxBObrjUt
n2TWwOXwaDoyNO4sHVp67gdAo2RlcV4QTcie672oStuvltsj5mag0s2bZPJbBF9oD5+HYrbuDLNC
DC+6lMfVGxvvOFkVnU3ivW21NTEeufuENB/Ez4EhU6y8tvluepIpWSenioAbeKY31eyxCS0DzDjm
ZQUka7uS842Rczlhi7AGvngsuqdBJoAk+Q/Gnl3NTGlQpNYjW1cNiWocBPteOy67NEltAzE9dKYN
USNYojt25AazYTsnW3KbB/5Hghle0LaAmqNfSaANRHLSMUtM8WGpmgkPBKyo7wyemIElCoP0xl4G
us+O0Q3f+Duigrg9U7yCO0lvUAekNiKKBmhvA6fqrNSwKYhkh1S7jchBuA+WHtyAU3NHdpJDRAsR
quoI6pwBZ8RdQLmZzCyam8Ey84/F0fALtEBnJmslqeAISF22TVb1t1Yl6/mszK3xkBUd0/1ZuyQ7
1j6BnrSixZpXmIl17BBH+YtlQ0cgyMlRF8UAEW4TeXRvoV0aLOAzc/Znpx4WHBpIFR7rPLCWA26j
hc5MbyzDviNFhZHL3CVyJ5d0moHz8klhnmT0IQc5V8uxrhqvDF1emg6u+uQ8uOkC1U8lfP+4aVHc
0yNIRwTy0AWJDGa4usNlTDaD0xqYLSaXM/MmWkbxMRga6WBAgPp7l8fxW68Hi7AbcpawxpUFsbe5
T7pPYdHH2yZ+4saIAWdwtlaeAYMWahxuExCD8dkCJ9g7lQw8x4t28ddXabYajA6tmV1Ys6TNOaQj
CZO135Ik3DFlupvoHN7Bo8nfJo9+1eqmyQ7OQHjovin9ogvTpuZpheeac+Awq65iGOwnHHMnmgvO
JSdWn3w21BPuxZKO1Xxty7UzbWSF8D48naRsNotloClZAs5HQBm1ZXoXMeOz5IkDc1YcIjOqpgsx
L3ZwJuGf1Hdd23TTPkWBap3U5EcdTAfLir45aZsne0CRvv+Ajj5QF45NBXrHPNUWYW8xPfwbu9mq
rfhHoUuNIZHFcGMcaiDLcn4Vx0SZMFzwSfG25MeXss3TbVB75bcfqq6bP/6+H5Vq1s+dhN8/xifd
lcBVwI183C/6lqBtqs7oVb5tpMYfEKSFvre8fjUg+Mx3iOURzYXb1FlG2jhHRLNFrhR5afvwr5fA
/5zI8n8bAQB50w/35E+V8D3d1K9fS+H1j/xfCAC5N77DfuoFJiI0ufap/iiFLfs3lJTMLQUdOoFk
j87Mf5bC7m8+ajmM+fwDMeWPpbDzmxQAAHDTIhmgkhX/SinMmOPnNglFLusuAlA+H8R94Lnrz3+o
hXUHZEIPDunAhpE/DYUXfRsgHLNfLw7ai8KW6QRdywlSyLOJusP3sUzwXy1YO4GlQXMl5P8ynhuS
5Jj4Dom3MdOe6zbxyn5Lc839gJWWsOd7i3HVWAljZ7OIAJUMTacEORyCxiykEpJZZA+HDQZPctZl
65hS2AfZBJ04VEmePsYA7Oodp4AetHupInvjjKl/57lddi+aLMCJ2664y0Hh7uZ4gBUfRywApqVa
sYep67kZ449akjMCNT/a5Lqcum1uR/n1EHekwHeO3QEQc1lVcOGl1lXdGJ4LX9elJ+2bcANF4sTn
k/SYI3H7xLuVjSzKMcZujptVUJsnheOROTeWbR/FDKpQkkOT4IJ0xPbCdv3yItdI0hDyxQnmQEEO
1wb/DLMvvXQ1fKFhtMW1E68FTWEUEKAj5eU9c9Gqf8niGNWmw/g3PgI29satWjL9Ihap7uyKW4nu
wsTqMc/5+BINtiSRyA/alzJ25Ktnxc6TF+vpLVeBuo7cdKRKhA+CjKa1E1wGaD6qULGZ2qQdpSPC
KFHjXgrgFzIZYiIH3qiviTWKO8zUeKMMKDeVlTKEMhmbGjQZXkp908riPGrACs74MIC0cRWkgYVK
pgR7tOmOeO05FXtWqnf8b7emdVGPeFn85Rl/O5qBeumvlozlEtqDcIywF6XH8aH8QEP46DNPDtF0
Yf5W187MYX0eLi2nP7jlcq2HgaFmcJYY1lPRfWXNdKNWZ2j6JVWP1sl8SYeK0RupoTj2B0LiCoNd
Jo1O1miY4STtQ5R0Lypf0384U0zzoZXqloV+4+Ky29jY/1U5hxZkgsk7A99MHvVApq0r9mUrEiRW
yQHO/cXiI2gSNnEv4H92WRSkqF978YB82r53i6X+lpndydY8c/6kCR/2CgM1nm09RKMHIwAM9ziZ
3n3upHA4GiYvGGXoqu5Gi5gFV0IzlWr4LvL20vWzG4fM5fPKQZZCD3566MgAar18P0SkyMdje+WR
cSljcp9HdeqDi1Zg0pzaOynMXWovZMIHz4H1bs5XM7CEPNhaoKcn8xll9g4IBr0HuStbbiTGHBHd
AFfEfG5u7P/D3pk0R65cWfqvlPUezwAHHA4sehOBmINDkMxkkBsYmUlinmf8+vpASVX5Ut1Ppk2b
tVlpI1Mqk8GIgLtfv/ec7zgu5aNoH23c3lqX4TJiMK9D8J5fbau/+HP7aCrmjrFN7BSRVKXpMa3E
eHib2nLrMIzUVXDXMKJgn/Qs5FoJ2eEAC8mAQp9LnYBu9RQsXnfQz1UszyhvPHdJAdDzvTShllr8
Ltw59kVbPHbatzD9QUrmyQRMH0xXYcfE0JMxxY1Dj06Rn27p5BFWuKd38yO0KZMCSBvAfnPEp/1L
aCFZorWjwkdiGp6qMS8ghrnvGmgMHrVTn02sCGB2Eu6fp4HcRyO2jgi7JdayX+vM6Wnom2vllJcM
G6Fv4y2s7IGNKr/abXvugRxSebq45eMtDHVxYPLq9Xj8UMKM3hhh12nkHddgiCbDh4QzXLCxCnGJ
auIvhTlV6yJI7iPL2fhDSkZNeDPrpr/zZZJ6PI7Zln5JArKoGx8AJzAU7F8UTQmK3P5miu1bc06e
aYzuCrDaayVICk+6g5ydx2ye1jAPt8LFqznf6VF0dPF9FakGFZ2nt2/SWz2N3l3Ido1BvgAtOmIq
zCoFPcue7m4rXK1JX9vb2We5Nlfu6K9VNuKizuLHJbQHnbJnZealVNGdnp0lBKsgcXZlnz6Nhbrl
dmgRrztxMVqXQFkgbz0IbThYTrsxmnuMyzMuzodhqVGr5JgTmNsDIHabrn5MFbIuNn0tCL5PZv0g
hqM7oNSqaSeU1EbZiKd2AavtxgGSS1QO4ymYz4oJdK2RjGXE0R0T1fMc6+dUTnvLYjUOCC0rRAHE
+djaWQL9dGkDkwBg1uchJO0hKQjDanLYdEgjieNe+OmtIhuCYE6gta5LX4iROMPz0vHMcmJTQc26
nmNz2wn/sxklwfLJPhqUf8pzt37LpJ14eu/sVUmDuMdrPi+hlEnf0w/LXK5WJMqAew6SDah07uXD
DnTpbm7Lc4v8jzDFFefq3N7R5zo3/o861UG5Yp7Mi21LOm2SsNfH46buMpD9gjFw915F8qxP9j23
BCgYOP2GcStxewn5PouDO+d3aqQZhIe7uddxyw/6yWJIb5uNZ6AacIsMNbGtWeAw5hafEu6fgutw
c5f43BpSGo+TPrzhgThbyrrOkO6subuiOD11xD+sTPAEE+qzqY22zATZW8d6qzKKd6gCgf00WCn5
KYOx6F3PGiCZKCnv6FWx2RZm9q2r5Ysz17Sm7R+V0mgvtO9z3W2HRivekYd5jfreI9HfSSSHDnfe
xnfQ007cPFLa635dXLkBDV4T6ffTHJAINt+7xiHj7oc8ikVWgEdEPqyjM1XZ3sTbz+b7hlTnTQD/
W+nN3eyIG9GOhEmQ5mJw8Wxt+DaYL5fU0S4Y3H2ArVbrXQTD0bXWFN9Xcg6GyrhoKT9++q7rLfPo
ESU3oG1EjAzOkRi3YM1cbNHW0lqXrFToRf2c7ifz2tCkOdUzOppB3oyq/pQca4kBTm2sQPbQOpDT
sC+WszThkuHcGfWzhYuY8/E7yUTHoIBO50zupfXvnUA9j3FyIOR9m/npahzfHSPCJFGMp0ovN7Hs
1loQ7iozOqLBeIq7Ml6JsV9jmtt2FtdjCj+sh/mwqWP9GUfPj5qOfhRDmayb265dUuhYSUV7SCac
CDNBEabb/QzI6QPMFt3gGjgOZXIPbseuaEIzOJmMJ2nDbQJTOR3M1sI+2chzYKKWVZwH3J/nek+5
Fd7GvDdb9+hB7jqj1++ZchPUR4aesZnjn4XPjJrUFC9YRGwxcuR2fMtsmwi1xQXymMYBUGe5rpJX
M3Z4lfylRFXak1nv2PCSpleTuPkI6IE995cIs2BMQmqevACppl4DJjFGjEkYLCO6oCEU2TmsNYjB
xs/ODvaCDT7pDfQYFLRZwGcSc9JhYBYO0mAi9qJ8K4FkGYuPVRvv3Q42O91RM1mgsDbncvHdhqAe
Ry9z+RzGzURvOMruItzrin76YFuQzukvINRLU1piXIFvAY8ouASkuPCV2UcnREaNDzDYR6I6xMS+
TT1vdDoB/LrWlXwciC1+liXncRjvqUpozZO+JJB422QHzdMm4EJgNRPePcJOgp+9sDxUPEgdWwIl
mvVyuI6kJ9MPQEddbL6ohbbN40kKyKTP3xgPog0NrK1TXwbq7gvgeDimQCWrmUyUgRHVqq3MmzIR
3/vqAwXpbirIAj9lZQsWMffcFNBHbG3T8t0ZR6ypZ9W/jUAvyUr3G8njZewyjC75hy/7A4j1poTG
0BanBsD3tc/DXdOPxPrQ6WWcj5zLZ9MX2GOsx9Sl2GqDg902OyMdug8G9uw7LYPwtN0Ukgs0gku5
IokIKAU3jIT7DELcRZSVXs3KoAbO76MY/3sl2u8oT6sDyrC1KxbaGBlTIT1cLzeIrVat+bjEEZHA
kifVflDYfEdy7it+vyKWbwpmLWlMcNHycUItrH42tGonTX+SNPRd2LEkXYYtp3gK3Fe19ByXZOBZ
Ne9gbdajMH8ikBwuOX14E23Q5FtM/vCeqw/LmV6r+kjM5NoH8QG7KnbCm8mQ+2jq5CUHqKnPJyYr
H5migiFGYKwRzfqUQrnLFUIXLHJWkA/FTRChrvRqU+GTWOodga5nkbN2odgOFTbkkS9KZodwfB/S
cZ/G5k0M5EOVLhp9uevrj0DPNzLC9OP/oAF212KZCDBoxSnpjR2gsCI/BSrd2nRO4xA9W//QqH2W
PfC7uivK5HUWyu82hw531YvAkyw6Y12I/CbOxKpz1N4iKH7uP00oir2YnurGvukD/eywWd4i19/R
sfG6ob43ACPHWYwxwsTjDs7GawztQuT6m9GBdqaz7snaSMQiJgRcASpjctEyzb72aNLzK5U8o4l9
Hac+2wex2o9V6R8SgoU9AKZ3ruoofWgyGvE1VQ+p03tpqK+NRHpKg5Spy7R+Ywa3qpRznxMInyVH
I67vfV9Xm35Wpr5KyZ895mntOUF+g28JtVIHRcOeuInXBEcYK40OOO6CTIIsDRP91qf8yRtviKjr
SZ1hsnMTzKDHR4Yo9It3fbiILIUyVnE3vIYO+znw4v1MqZhxLQ70N+aIbANmyshPLEzZjvLHzJ8E
K52YDPxMBjJAAxR0GPXHFOkIQB33LGrWYBvBfpBds3clzI5aIhGfYr/a2BoLmDgOa20Bg5szEicx
y9DedqefakkRKEq/PtJnb094Wsx1inLjQ3OdehMZ2pkR+4+q8XcMWCRf/7hzB7zKthNOXlUFp9jE
0c1EizYrCm4MmNVIAEK1UIHyXU+vc3FtdKN5krN+sMDiJI1z01n1cz5N+wXcOTnYlmcCDzjltLVw
m7cs6MmpFyCJjQqK34x+LqYZDeS5DeLkvlpSowWcZ0hvSgEhwBUPzGJyzi1+PBDFpMdRp1q5bh+i
8lI2WChKe8PohSzhgz11n6RDLN9dt52dkh8SwxJhIdUxiE9KnvF76Lp+s25Tp3mJKlwQ5FL67acv
LF/skcKh8bZcvfa3gCId1Gzw6h2GmKUOgXDsQHV3uEdwe8Imop6mfXvXFRl3qRTeBO8fEf2CECnc
W71rkYqyi403nXC66EB8n3v1fYOgykCOxL7bhW1E67aqyrs+G0sSHgjrPPt5xenTslrhzxhGqW1G
Y1L3rutwLxBlwAcqqsy9DjM3i13dSg35ZOEwD4jR3wEyQuC+VH4d0sLGFgVywtAR9zkdNH4duE86
bzPpfv5Ph7KdDj//9/+CLfqXHcq3/D9u3uooL351g3/9o7/3KMUf0nDQfln0AulBLZ3Iv/coxR+W
bkmd/9BbxoxNd/AfPUrzDxfxMLIcsbQh+e9f5TroyGgr4vr9u8jn3wCVfrkBf+2kQ051aYwY4M0s
vIS/c0pbwkuEDYeF1cYKybH07NzFTiAxnHrF1Lg7EZobNHT9nYbJwqiigxW35VYXyVMaiw3M20dK
La7tY1id60J+NzOmj2ZGHormNOkmdCHu171ZH2wcPavUWqKNq77YhklMpab5H6kY4I73ZswoGHX5
qKtPVVIZ9i5oXjd/VszhvH50KBQ747G3dbIXA7Z2DcJZn/F3ZENl2R3y6rUrgmFltDYNBMt/yvq/
zx3+n2nR/kTr/f8IiADZ768WwX33UbfFfzxEP/68CpZ/9Q8mgvxDIJeVBtpEyX/J/1oGmq3+gOKL
YIxxnr6AD/hXf18HhsPikfTx1ZJcb6Fs+691YKg/EPjQ+5eKPrsNEfDf6dV/kfz+ex1IVoDDFRkB
nOGYDlK436STedQHpEE06JF9SvNy7gCaNhmtQBj3aI5zDAZIttRxEurR0bvHyEzIpjIxiqfpDOrP
sqM9g59qFbYOvelYc852Gr5PRU2bMKxcWhnVyehwciNCd+8CYaCYJP9888vn/n8YWf1m/mUaQvYo
lzLycZmM/ZP5d0BmF2FJyeCN+PBHpw7Lmx/dQyOki1ghRO1iY1j99Wv+ecgheU3GCAj96NQaAo3h
IoL9ZcgRSE1rUYqAvy3J4DbdFOlHjts1G7y/fiE23l+mfv/8Qr/xBjoXmI7jp9hmrPS1hpS4djL3
6d9/Dd4NE6Dl6bIWCeWvb6btTOAUbRRstBLjZ03H19PauvwXX5OxPE6/Pm58ZtJlKgQHQzCG+h2d
ABRQLxCLaV7tUDYFaXoqMvfZj8g87eprX3ff6sbYMJswtvFsXDJnvP/r97l8Kf/0C6ApY5BisO//
jhm1CwSV5RIr5SYFd+ghuSGPEidQ34LbGQb3Xwihfxulfn13EtEq6xVjOsrQ3767JZKkmXPiXMMO
S3JRRe8hImLUfw53oVTd5dS1lLXWRXbxZ29Xj3/9dqW+SK1/e8Ouay8sBbAigEd+0+0zwdGs2SI1
DxfUsZTVbarNYmPZ8WeAW+2S2PLy5SnJekQfhGe8W2bMNSc9l4KokTArGWaRE7Yq9DncmuFs3XeW
c0uD7wKj/uxoNmMV2FSNdZtHTsLRSfjnNIARIqcyBvsp/WNGd/0+oaZbGcL42afElKFfJcfBNy+z
meAYmKNHaVSE/dpPjWNdMDReHJ1XtlTwLTaR09gyflclrMxqrhtveTUCasEc8msALUE5mKunoUDz
gMvvYnXBu49jeIV1+MUhSXJRttIvB/8EMXtsN7Yg/DgNnXpvN4DVwpiXShsSxqxJJDTP9PkCRMDx
ooYfXfbZOYrFJW4cCvvlnQniHsFLTyerWva8SEs2OWa3o66q5CZKmmsCKtLEGzvONzn6mWEcHDp+
rdhQkdxWJsOxWdovmmry59YdfG9qGxezP5+cloG3lkmPIiVfahCfZnJeZe92qm7H3rmVMQlSSVMg
okrIDp2k82T79rhiD59vnNLCHh4C3pTEvW9zyhOPk+fWkLmJ3A5+8ajhKeIaeCmT7J3c4e8Cu6Dn
qubqU71vMsWvYJDy+G35XoFFnWk9Y+sgTPWuc8lei3HpdyVAYllkuteXlraxSBdbWc1Mt2D5kL8+
xtHCehHjV/JCsnS/qcAUG8a/jjeZBXmBRk6gd6i7OA3VrRum7k7W07SrJpuQhTB6t7Bw0q/6qrb4
gAN3oKTXwpkGrInYpZAXaC8SeTKPwjjD+R34GEJmdUsumIDQ6k439BnQnWpMy0jNpkWR8T/9nCOu
qtJPZyivIlSHr98dIWS+03N1yLO5XxfjkuooPm0fNzh+TqQeLFd95k32VfhpT8G8TYKBxI+GGG/b
wJGKiqUlgBNHJxF2l8yOip1TjILbMr83E995y83rSvSY7smYXjydFURowFQ8o+FzIoEn2JpxPu3y
hiWoGMkSgcqjIKNPLbDyXTHV13ZUCZg5Uo0HjVaNQj+9yuuR49WNSgiaxsU1mI7iURcwGCv+tZ+f
l0WjI4LZDR1/yS/542W5k3hVQ5IERN6TMggHk5yKsSOpEk/iJ2kqDT6e7D2q7dtwMG4EqT6V7j5l
XRcz3G6Sm8rkgSc63d1FvmCgPliX2acTXTUj9kXHvs3Rt23ylH5Wm7u3xmRe0piFhOzo3XT5YKYC
G1Hq11eQQmdLK68aUqjNpKJn1Widpw98Yca8dKRceLZxZE/Y+cIJXr5PE7pflqiaf/SIH9Yj0ht9
pkftZ9qTjvRytfyJGRSfbZO+5wFLVlnqqQkNbbNsvm2rSHJr6it9nUsdlSxaweIglJOEIp/BmAE3
AOEVID0xEJNdMMUzcatuZlWPxxIO+nHMGLwQQ47FMdBbTJFWeGu2HYG7VsDXqRq+GtnwS+pEX93o
M7/TkFLE92WKOp6bqsxC7HjRHGy1ilwd2IjZj2xxrFoOCWaoauBd1Ndahe/M0wBX1Ncl849SqxBr
OA5syornhCm3ieQs/EyjakZSyzrVSvWEZHyGhQAwKqC1xQ25LvaLRXYTEzHs4QMEFNlrT+OU8HBp
Lhnfabl1oDM89FacQjb1MQPpfjxBzvY/9IGPVoxo+TSoQE++Li5pkpkrjkz/rVnElHIp+3x32RoB
wZ9NVWiLbV0aO7PBMo+aabgzWr7LmZn2vWOyCcaDkaD9Ns2DRaAZbncebUKWkDbypcBYjmoHg4P2
No1BeG86GSRf9u890y24mBJVbZQzSXMd2zhbflNujWAWDziA/eWBxlTX48omTjEBDgVYg9FxEpIK
mNB/24McIHvI7nD46xO/xNSz0zM9rEPBvohMYs2gnQGSH8XNc52G4V3CeAiVnHxzXSPxLPx+3uBy
ReR2qF9HUEunhhbd1meq8YKubNw5uT/daKnlSE+PQ2QqWvIQ6eBIq6Qjw4gIU4K8dSKs/HIm0XAw
BFP5yvpZlknBCNkkvzJgsfQpqL48ADg9kmLtYW13tqrq9Svs+fdx5HheNqcSie3R5MB2Rn5u2dfX
r2ORuvUyQRfY5A2Y7UZfzsXEX0xYFBuZI5nY8hzmimVQsmGYc88bymR9QtCtrZtmuJN9G70WEJS8
rz0iiexbvSnzR3DA71xL/SNDbtIXCxFt2eKXMyV9SpmDr3BTB96yH49zB7K0iD67UtyXZndTF+qH
FaYvuUpOyYQznNC1cdWMS+RNDuY37nWxriMWnGCL23ZRMFF0pIBho4SZcJJNp7HSwW2MJEGWvlN7
ha7IbCRIQST9Y9z0GaYRvfPaUY73YuAMaYZmPOYl2zoV5ZXwQN6m0BFaL5fqFGzHaxe5T1MZvuNk
ZIXV0WcZ8LeNalm0S4HxVS7kRn2d7OS9ivk08aqbG+n0/4oqtmjq/lynQVhQRKfoNrdCXEz8/7/c
JqAEmzbpbBATHfYq0i6fBl6JTTP+HGjlreeICCyhm9G/qFC/bIF/emEbjZ+l049xYJrRsPnzCyPw
a7rGAMmuVH8XRspr2/BoLlKLJCXN3MhJXcohs+jwP6lHbuxW+26o6hpb4U4lDOqh37q72TIp2ZJ4
rdfVJu+qbVzPjxDXGR5zcVuHTXPwW/2HdFpkvL72jOD0UZb1qTKccluNEnlN8M1oup8xME8jUMhu
eaz71P8s67hdh1l0tIOKMi3tx1uptckxm1jLuc/GbSr7MCy1O+52FjrPnIytWxPcAmO7SdtkKTtk
0yZ3k1PaaGkjzk0U/VSNqcuSHNAADA5N74zEirVWzuam08Txrwvxf7qg2qT1CCGWO7aEKMBd/9ev
tyhVaTeRQ5iyoAjpSVlb0zM4zCr4jEt2Tw7Wz3/xiv/0RPGSyrAVL2vwSH0Bs355okRHKilyfthh
yyfFl2MdXIvS1gyJbGma+YW5xqGKOVUWzE/vO7dLOSlmNvTMBarQtlwAjJkzd6mZ9IESaPmWa4qB
yUzewQ4lcGW4teXOYYp6r4lh8RTEclRlfTVLKp1u5l4Tm5fRYZ93m6QEXA9GdTn2oeSkG0gJF2Y/
FIKUmxo0rDyjCG90VmckOCTIi0fv3ustVRuXlq+ajixQdz0L5wkZ8hNegcRLQFvtjYFvu8klODj+
Jhep6xgbzVOBUDJaNUPMxC/gTJ6B0xz/djJy5woGDoZhAh0+jiHkMLdhOC4GhOqojSOcRJwK4BW0
pbBrPK4q7509EPBNucUg6Iq1l2GiavxjEMv59evr+5+WG/spXs8fRZe39fTwEURF/ucWMkvn/84g
fSzfon/++39rtll/mMJgA8PUacJvcMmy+gd/lIYaembaDpZEGMs1k8bEf/ecF88od2MXt7KLaem/
em1C/cHmqC9aWWRpXOLtf6fXZiw76S87LVJQBeNr2WZp7NG9+22LHxw4vyQoUR6mfUb+d6CR0KZI
CYIIXGagy0mV0JnSTgYJ3D1jFxJs+7nzgmTymRN1PrfWeMz4E+FLt95YzPLg2aOAZ6olQ2WtuSr4
sE50lZWem6Enevjls77/2+/6Z2W4/duuwhGFqldxQrGtfPmu/7yRlYSgQyDpPzu6//2FF0VZ1bhD
S44R9hSmV6A5oLZP07wxNLxZ9HbmnTMI68N3RRq8+Dka0h1eBbRihTNPyTNQjiXIQ+QZUOEJaZLR
m2b31jEoQBFQGZg7a3Mq7LUsKcLXfSo7G0naLOrHUvMZ6FqpWdzTGzeIWgLl1W+60ZLNbgaE7DNq
r3TMZnalE8w0Zwic3FRTchPbWe9FGbO9dWSUFQnIoUu4qCAx3SPeq+7JxYxHoj9jv7O8yi8RAtpT
la+DLPLrXevIHLcjPqp2ZS8MZ0yF1YsjEts4teMErwp+RIObiWE3Y/oUiWDvxyUMExL2uk3UKFJc
ykLTlyItPOMetMQmzYfpYdBLxATmWE4vmgCW541N3wHCqwIgmLHsXRtA3zBMG9yb0RMg1nIT2Gk0
7ELIasuVoOZzrLUkD72mHavxlX9NTc7MtR+eQhfZ2QVsXdltax/tEMj9Qn+Is8qQN+BtMtIB2oY9
DgjRggRt/Oql1Q2BXKdvch/pQV//xPHuq8cwz1Hq6lKWxLB1OtaymEYHKpYoTbehM6GuKqng5/vO
pPbdOhVcB0SORoDqiytwhDDbQFIx9G1Hn1mp20A3K/NBzVUfeX4c8S7aWJQv9JFC95AMvrgMhoO3
sAjC9li280xDtCebbDu5EyEBoGbG6rYNzbJc+UODTItTB9CGCcypOqS2XRQrMCHzUYkqWkgiqXPt
GrjDXk9uZeqZsgufw1zhxEytEnWq9Ie8OWhBMw40tvOsehmiLP4syKEMKFmtwPhZyHq8Vy00jnXX
FxpiQZFblPr0pI4MsgZ/6zdt5qxbB68zZ24XE6vOuCykHSKD8Fspk+GdWWUnVoXQkV80NNXhY+Pb
adfS9ztxNzMct4/BaPDDLNhEk4EZKGfdV5DNyAOCocNz4fSz7Z+KsWIDqazBMba5645MPytYQBVJ
vtpjarWOdXDIeDe8ltDNfgUkkB/aTQYJS0Y9jvej0En8JNhlWYpti58OmDt1ueGVzMXG17HwpbUP
tWlmXFyEwLmJAMM2mP0kyi7FZdtCeUDNoCVRwTWW5HrX/T6GhQ24P7JHXnh2x/LFaZJW3HGR7P3t
3x7XmfukvHZGx+tmWsLW8LeHrh5CbgZO2et0suij5mdsrwA7TTtN0GQ1zpuygp6kmEireOj7QF5F
DV/lkGMqJixiUgRyy7i58JlQB0ThZL1orZ+cZaraO9sY0EykcWi9j9qAVAGI+884SfU908n4hHur
3vQNUaEdIvq1nZcEPFHNEsCQ5XRPR1yJDBGDra1lya3CYQQNlTTecAt3sQMx5bfUmLMuaYbEvv6M
rblj60+WDlU8vYylo26Rdebf3N6hI8Nlr3gdUt09pVMUmetJy/HFdwnXqA5LI8bpIv2u+6V7qORQ
3KDjnYDxB2V8b8L9wDgYO+Y+QEWhFoJh+C0d5aMTjvj8ijCK8EHofdteHDF0nefyE+xVHSAv5fNp
CNXp8g47JKw6PugCFaPX+CKa0W0H0eJSIy26NNT0kBSk0XqYH+W9bWTFmeqd78DUuqduRHrdIJ06
TmoEN0aDv1iVLU2UQNbRA5csims7d6a7mesBUkWiHzAhoUpKicBQbXw7ielTj4f62THo8W1m6aPL
IXUr1w59VvjPYxI/djOo/Lbq6jPvPvV6p+teRhdjSdQjuE/gIa7LlEhJhMR0A3BsN56K4vw4Wyxo
7P7tgJyByNWidIkBYk7Byo2NHt4qweTpop8JP7tiyh7ZsZHw4lam5UZ7uNrp2FX5A8J17wa3cpMN
sqx6K4MGCW1q2XMFFs6R9CqqLD5jzgzCJdym+4E7DQXtrCKEDm7V+2/FvGAFs1y8dlldoKPTVPUe
RRqAQGQ602M1VPZOj4KKPCU8komnprZF/WXFYoOZk357miYHHWLYjp2kO2dDQgByYwVHYTkVYVpq
fu0n2KJBJ7psW6EToZusx8U7RyNC0ITw8n1cxO0egGztYbQ38GE4uSWOEeUL4pNsIRD3Hd/YamyT
/qdWjNYHQa+fPn3QG/yYgddSTX2bLNd/4V6hXml8DBGDw/IdEC7yo3iKfHr8PkqSQBHlG/Fc8FKJ
q07coWP3pKd99WBZmK+REGCPrN2h/Jj0tvl04qa6Z4df2LKsvVtp2u0Pw2jVYxeSflMPBpJYKELq
3JFCVnp1KtK16QvnUopJvWWQ9S6xZkcAB31kZlEwPyfGIE+tExrsNiS6O2ky/2j02XiGJJZsRdO0
F6ksd11OrUs441TQ3iMM/qWFFcz+oVwkp5kI56cZChvT+sRZyjFcgf0+MaV0X+D0LkZ9dGTELSVG
niwUWgfNbdzTumSy+pIkM4tdzL27aFWRtWo4/eq1S6zbp9MO6IjjoWy+O7XN2c924KBJjmbCnoSP
STGMWrHNQ9Kd16K1OIxhWC6gJTs3SWqKYlIeOA2SZ+BQvb1tk7k/WahJlVfqbrpr2gasVgXuM2cA
VbT6ZYIcsm/bTH5kdLePc8jmvpKmOdrr1MBJsgvB8YbcsiYmqjTqOngVI9+B8613DSShDgGOaL5S
VbDNcfdxrvg+nWQ96jKWCMdG29qjLAqIFMJX2WwogpgMWSwuCBJ5SeqWn2sf6LJwZAwOXBMmgZPb
r6UmKq93R5JJCdye0fT0TJ7qqWTvNrQlO0XvBFkSVeN25xLbbOTR1mo6hBXcqh8Gsvgar+hdco7Q
b9NkhryVGq9FZBmvnamm8b5zJx34nmUBnogohTgD9F6HEEZzH1VWX3b3NpVSdDZ8+PWs/0m0x0Ay
guWbQIl+dmO3uUaTVV44kZ3+iJFtsTNRdcQr8pM4uaa6LH92UyvTnV4oV+zAuXXFVo0mxwdXR3MP
ETELdnFPQBQuLkVy+Qxsltw5CTysMTGygV+MbeOSVlaK0tnt+3uJIZYxZWiUu85MXHSsdOw3SMTp
iaBFQdy03DvYTCL7NPklttoIP8je9IP4QXQj56pVWvKT4ujWzmID2WcjKiK6zWYEim3PKFlcXHEj
j2SkZZAMxvg0JIV5yhrGSjsd20+CiK5JLCa2I8+/pjvAgF2U+dEqpM54IffHd9DhD9VtwhlKospY
XCyfZBdP73RkribgWxTOvTm2nq9Riq1yzSLO1kkmFnvK1W3DfYZifaYMeKvzoEVLPXMso+9Pbmqj
sz8C4vK29A4JxJNUW5sxtrXbhGbKq2sEyM4IM+ff+1UHncO1yoFct7aPgXBNOcazpsCVj82ZgcIq
bHDX7vO8IKNm6CPowjIbFpS1PlfVTqhAmKtultoZVK5TgeaRmnHk4tNiOwKJQ7Quppp14ObOdcgw
5EbSmuoVoBDne2XqIVL4hr1nDYGqJFAuNI+ixE+1dhHD0vK3c37N0CzEdwdH+dnNRz7/yYQStlZd
TBRsv9zvAr2zvkG7KV6stOx3CTzlVwtjPYshLcafojWqi1MVCfHgVehbh06zzUMuaLwfdMxMRJR3
nf7qAx5B6/x1CQhTYxQAi5PvMLodUGnuTGusn4fC2bdMxZjkYbrQuKr4xOsMhv9pyiE66ZE+Qp9W
zsEwnfbsNvkir9PSDoVnaM6m12HWA/rjdg2oXQwfz6FRz987Y+pgvdnd/KhwzTRoojLzlC7oTGGC
4yO/YnTu8cCRjJinlkHKI5uFNGrc04XVoxoXQf1I+d2vCJYAkAJycA9elQthWACa54NPblyQkeAs
tHpTKhUeQvif0gYEqi9IUBbdgOjcCbDX13rGl7zgQ8MFJKqBBrhYkYw/aiuzPrtewttxo/rVpSP9
GEyk/C0+V08oLdPW8otdqn9hTFm+H/6wsE1LrizXtgtoWhXhHJpeHg1ptavqSb0YdWH2nt3o5B0u
9y9nMAjOtAunmu7g4YVwoot26yQqt1buAm5NwQAm8DLAuSKHz4+YV8YdhyWiS+6UDpjDdu1/UWFt
fbzXqTx2sVs/R6S6fTM0YZ9EbbFZ6KbYzzikqN4mIlErcZXlQqDNqiE8GUVDd5PipN7ZC7pWaCbB
bjztSbAbrbE7AJPC3T4Z/bcxNdROBRTwlW5ui0z2d00rAEv4Cz13TtXPYjQA6iZ+yBRsht1wchb0
bttD/sSq2tELxmIPgJlZ6IHT5yMkTfinjRpnP4WGuUEAMtKVW7C/pLLUJmNoRqfrlshDsovSNnxg
l0xBEgOIGMrIZYtg3mxx1rvYW82FPjzgPrsWERDPrgli3FAGpa1uOuuMi9+6ivv6PouifENWR38z
ADmGoEGeIN68Q22b6cmKNbHvfXtNJkBmbSpDyz6cuDQ3kWqqO/cLqQw4BLxy/IVaDhfqslU0zQVF
R4L+3NCONfawdENUIpVlp0KFhyEgb6xuqxJ1rDubW5As1Nd+k4Zr/CDxUV8g0VBj3+aA6Q3lRbtP
JruGDgFrE5WWdYd5mVEcY8KKmS/talSJpnoe/pO582iS28jb/HfZOyYAJBLmsJcqlOluNtl0EskL
QqJIeO/x6feXzYl9u9AVhaAOG3sZcUYjZWUizd88JpnmU/QsUm2Y0EwbvDJGKEcxe4n9eRdUTSzO
UzF6qoNefihavePjCxy4KrwBugdqpIGG2DDt3AOe68PPTKltOwZRDfekB0GkqeL0NCqVbgeO1Lu2
qpDokbYcnlpH4xBF5sJ1ry1J8w/uAehS6M+q4Nih/dl0CkLc9EZxSh1n+jtICxQ8E6IOTu8M+nqX
ayQobOOFmLyxQn03TnH/0XJz7Y5gHJ5ppOMTL4D6YkhJ2nSoRIHoRat00OvA/GrVtfFQJCWo9sKA
yFSPCbqXmvZNn3TnZCqNdSNJpoco0MK7ifwDFz2tOhCj8LbSRMDmTGm21zNqToAli/ncOML4PHUO
8qvcCzI92B2/ebIN409q8piad9ijUI7y0qcQbdtvMiwwFAThUX6apwASAIKW2bME/diARz8iso40
fVMMWK05gE+6PSYdI8zKQQvezXKAQtMM3h+FnjUH19bH09yGeNdN4YjNK+EA6HMUKD4QDy5HY1Rq
+o4hm79TJbHfP6vtl+juw2FNGx/dIwTUtOw0qOo9kSewLVdJ909DXR3aHE1RHsD6797Q0icI5vW+
CYaSFGwZoZY9+wPQLA3u0NIc70qSpPf5MBwdJ3MX3wnn7G8UOat5z9Pr3RlR/pAKd1bd8ehswHe4
Q4U3OjvQwL6MBOv9HiEm90cz6jPYEIQqpd850EAQpNIa+JHKGsFZhv5LLUHIl73Zdk+og83HMsJT
wSbfStwCmZ00z57yObrrme2p13oOuqu8GawRnsX98mzZEDpuOx4ggWrflkbWX3DYeFslJghG6rew
hpz4SxwW+oemSSAmLjgeTq0ef/XStjprIXSPBFsJLNsmECpNPp+Jmb2ZMoZGtE2eXEI2tPM3Q7+k
d6STxQlSv/0NbwIDtzMRPSZ8pa5EaAtKXjBMOLLK4o5aDwyz1pzv+sjSPtAJYQ7KQSN1xAfDwVOD
ol+4V8IoxwYjl8fAQsMLGWYtOphLBwvHawXWxAvqcoQAso/f6o1nfA16IruxLQEl9KlWPnjlgCsp
Sq/fnEgQw+EKYuTTeKzNLP7DzERPYBXEfufJ5H7youYxVR4jQDk/L4j97gvsRxzlQyLblhPU5m3x
LvMQyh+n9o/OKqIYmkPR/dFaUruvC7f76j67osCKLs2nhDhi+lZIF2sOHFB1rDWDPul98iGbctcY
h3jZVrnFHCn1oUAVLznFVFRGx8iP9Lr95ORQ3naiIX2B9kIlKLBivT5FYqBwWYuQKNXrSl3bxXgi
fZ5rq/frIYI3GkaD9aAVOv8HEnv7aYa5+okXF79Fm94kpayxDCVCsYgd3g0kI7lvVE1dPXRdGUQ+
FJfE2UUu0nEHORkT/ouAIxIfsVSumclySLr4pi7FpyhPhw2c6LWKuVTqe7ZFD5AmwGXFHG2IYDSF
9wNp2fnezXtdnufFitL9XOKEYJU91oFm0MxvnRQszO2C/auWA8h7Wly29ADHAnlcYVRde2hr6KN/
uWVbPMae6E/hbCT+QtEVHFLdn0uR9R+0ILVyiFKafrw9/AperHDNQC2lCSwRDKKN6sjl3JdoknOR
AItZorgtj3ZoWNx6sFup8D3XIJsucOhLBlb0JQYiR1s+avgakxGa32Uk0TTOKhlbvkk1AbvhjOT6
mIux/1YkfDXCJcTMULqHESRhFpxkD57Fr4nOkGOQi5YPu9wMtIO0yKxPG5O7XFwHqLKCTbtKiEc4
LvZal5OTiB/pgd39w1NaP5IaQCQ2+4xfT0jrPRL29AGcUUfco4MZ/VXpBfmvg7F3cNBdF1fW0Ssg
spYAAt7NpPL+MCeIjkxTBy8SvaiPXj8nD3ZfLNlbPZBFsqfciNqZrgPLiie44tQwqPO4aPBARy8w
liL5lO0h9yp0GIDGVBtYgRV893nG9NZsE8wUejH02S5nnGmlg7ofauZCFYIFZToevbJVyR5ttGLv
kisNxzSeyscMnZL4pHCC4DAa3mHomNG0gSdedaPUD8KKTRogl+l0o0692t+5ZcXs+hmy50jgdFei
Pf4xSbwCWYreCGp/Evb8eUDrj9YDkqrxYZSzG7zxcIkAiNV3LYbldFboc4fS+1kgc9cdkly33zrg
Uo1jD07yZxNLauuyqvPHfijq7KM+Akv+VZEHXV99NatWQqikwIQJkE66+fy/QhupqC7pGKzs5xBq
qh9qbpod20Bji5So8+30oSXekK1Ci8oKTxIfc84WmQz6LuE+WEQcn/JyapWEckF6mfGKRPwrR2vG
B5WmG55UUOV32XPJ3MwtEZ5ROKzPwrbw36BPReQj8R5HKpYQjLp8UE4HkWR16RdgCK27Yk5UbwiH
mzdzVhmfW2+mhCFLHmuEvYEDwzTxHjMdhgpKB0bmHUSXc99KrM0p77K6GjI7PfXR22frda/URc5d
gfmFingRH7ncaZEjI22ylUKAbmAbmwPQpPPgxfH8PQDFNXyqXMvQCRmV2e2E19XfSZJY7REBVlLB
sekp7FIsqBN/loh+3SF/O2cP8GQC8yQjEwS6lbb19FQuhmvv8AIS2puNKaxg+4gsOfxu0N+YXvIX
a9Xu1SLboAuGyI1pBKl9iho8arHMLUx9j7xnD1kYTHRGjpXSDI4Kly5umBmqx6vhqW21aZ6flgY1
VN94bvdqNTJ+G3B4Req67El7nA9Pl6RLPE78zst1FoIozcGwbWeDsxlOgdDs8gHhcn4XEf/7Lhrj
H17a0eSFEsgiP7efvdKjAmSiyGofwMfG1ImdBoDmNMvF23g9X7ktglyXaFnBHFAsC1S3L38hHbGo
wispxiwz84YPv17r1myT6YRWRGW/JeDgGrJjGn24/DazfRdOLXemh0fGhHrR3BmU1aaUvCOrC7ZL
Owl2SgBecX7I41qM6vrobPfx9gYQK4IInDcMF4Xk+eUBRPdmdVuiwLhkXgRt2rQydq9I58z9luGV
NuA1T0TwV45bWuaPWmSljyFSgwbgJdivb8PZLqMH6YhQnjPQdjTAFV4Gk2uKOaDrWpRPpWJTV4lq
I1NCxB9q7GbzDykD6I5ek9kV5fMktY41Cffk5wpYQxJeuyfNLfOSf2Gu/aTUknxAUp0mTVzTbIVr
72p/VShMju/HNrI/eZNAc1d0XVVunA5T3cwvwRCugbIcF6GOiBl/WjNBFu7P3KEbjBNLNEVvtdil
JtJ3MTjamGQLzj/qpOKxJUAIcZWOzflh8ewQmUm94M8W1Z53tA1beHsF2A40NaVVnYm+0uRBt2dk
ABGclRq4Jwv8pAJfgpnNQ/5Rc4KdS2pVcIP6bgNY9q/KzrGcp1ybfKEzqM+fbu+EdaCgI6HHNQIG
C0U9rqXVFgZGPc+Al7HTclEgIfUO97yR2V2u59W9jQzPPtRLmyQEgYXDrHl5++sQ/T8DE/3/qCVv
gtO5gRMaf/zz4xIopP6BX0Ah0/qPYbP5PMODewdJh835X26q/h8PPCKcVHB6lPcUD+q/OCHb+49O
DGkrcXedkM/kuINS7KL//b+k/I8QWDt6ihLGDQXw6De4qZf5gg2jWWUJ8Mr4l0FQMlYxc58J6umo
QAFFxPiL1q4D6NqBDENp9Zw3FGVRGLVRUJBJsHHZXt5Yv4bm0UXPldeT14sVe4lSNDFyVDA9zOYa
ApPctKrHeGhj3wUGugGIvD6U4h9iDohSuvr7L9CJumlFBgKsCJeMVu3n6YQQU13VQNS1LaKeOl7/
c9X8mhUmkypuNUAtCXU8XwxlhFnaiJZZGXFk3Y89mupWbc0b/hvXPhu9MMQYJdqHrxjFfR6GSVCV
WD4utnfuEAGl0qhX931f1Hf0J4cSkGeDmUyfTMbGd1PR0KsZQuPEAcNQ1o+rC6an/ZUlSY3ojNa1
xa63moLLJSuPSLqjtQUudh8AP9tIB659QnTFAXoRe0NIXe0WD7XdsbEZNe6ymStsnvZ1HxfnCmOi
uxeH9+k18OzyBn3+hCZBCugz6JZQ2VZPqdsZ8WzkNigfc6a50vRCHG07ct7bTTr5lkl0Hbl4BCDw
MD0GFRDt2+Nf2UJsHHUfQPakjb8KR4s4Sgw34+MOAO0fzNKjxs3H7LacTC5fxV/zhCj87J8CYXD9
Kg46MIowwSBMLNlyV3UIdmiu3b6piqgBARK559vzuvIJTaIq8k1DxVZyva4oFVLDATmIZ5g42yGt
lnkmZcLGYcs85+pQShTUgQNkE9ZfnsKMAElUbi7301h/z5rKOYVu1r2PoOVtnIZrm0UwkOfRoaH4
sNqXwUCPFhMgFhHA9wEDOuQm7Dw0Hl1Pbz/lE0r/+1FW0R96GhhvIFXk/u1VvXIcTdiWgFDxegfQ
vdotQDoNOgvEZFFlap+8AOIHvan5ru7y6XNP0ue7gZdtfMor9w871CDtkA5kbm91B5TTDNwOFse+
BBO4Ay0Y7XOIqUfEObX7tNL6U9948ogEdPPz9nSvfVnhMLZHCxBw7ep+Rfpy6hEWsfZmYS6IA/d4
gWVI0rg1YmW3h7o6SVo4ZCuWC7tmtV+NlmyYF9BSjdXSN1AqvZvsyfi7agf7Me/n+Al6KeZ0WNPj
knh77CvT5PaBoEHgjfG3WG2rOLYQ+6yktS+iJDu3Zpz4rQEQKDbKaONbrgotz/eAoKhEWIwqL6Wl
1TxpsTmpoTNW2FCV9OoM1ZwCNXCe0gW3aFQakSw9jW1tfxR5iaJm4vyjAeXcuHYNNc7qYaFWwIvm
WdwO+LJfHlrdBXuwRPwOwH5s5yD6TJvFQ99doTirWveTSOZ7i8Y0mIb6qPX6j9uLfuVCJERjQUyl
hQDV/vIHdFS/Qj2yACVCZvAnDSFKJDqjo21NxTEVTfT7b5pw4L+7ugoQqVpejlcVyNxYcmSDAaY8
Yp0qfFqtMb14zd3Yy1euKdQDVJkAQzUCvtXUlkGj+kwxY4+1S7gvncE1d5Yxjx/tsW/uAnQbz2Rs
1Q+nGrN3jeop3V7aK/vZwhEJuQQ+sac7q/08D1ChCphqGN8i3dhbdMbBDc57TZ+3yjlXpqrMmSjo
2OhcEEavVhUD2gJHQQsVU6m/my0R+04ACTLBa+iYAX2mg6mHSKl1MIDR7T/cnqm6+la7+OXw9uo0
YbWtheWsCZ5stWVDPT3WLTCv26NcbtXnSJ1St/Fch+S/KaWPl2EmSedYRbOooL4aENbM3P6T3rzw
S08PDlSA0od/MR5sBl4Yh+dGX41XZQX9+MyrDjaWwj4gtdFHuJ3POcZ/oagabkzv8hs+T88V9BBg
QzjwidzVo6abIWaqTt8d9KrVd4mZhkeoNn+llRUcWzDCDxbcVd/G0tCnwWpt3IiXT+p/R+d1M5Rs
BHqxq82qYcrQ4nzbHQKJnV4kaBilpt3e002B/JCNxoEikHi6vcLXBlVJIjsXNSLnuTT1MnHAEWc2
kUU7jEaS34HOx3GitZKDhxbrT8dNUpqa/bjxWS+fuOeZUo/TeeMMU3EBV3FSgJGkm6YVCKtaAq+I
SxT1qtne6zUg0l3nlHCSQrM/hkslNhb5yg72OJ1YrBM4UVlXP+3FfPsAq7Z8GpoDyl7ok2pa+AaB
bg9cjmNQ7kPs7Pb6XpuqAWOHeFDRD9d2Bk4EZsA0x+Zg6PQupjh07h051vAGbBtxjqxOVF+2+VCB
F9+4569OFQEQ8jXiUYozl1PNIi13gohPOztj8oD0ukTBppv+gHaKH9M8bS2tEvN5cQf9+qwI9nPB
Kd0px1tdgfpg2siyW8CUKoEGQo6ZO/alC05Xcqk+l46N9U+Fsxy6cZYX/aAejGsHjPQ7gRPzwRhG
ZytgXAUZv34S3ECqDFQqqQCvHqBUm2goLG1zcPLxM+fLPXohdQYAnSAfPJOqbmPab0CKAdbRG/rl
4yiOIBX7jZvl8iH69TsQR9FpD3q2il4vv4UT59BNcTk7TL2VMvK83KeYVfqGXcYbh+vyJfg1FB4H
VHZoxhJUrD675hV6NA40efLQ8R6t0SwhPlbdl9v7+trmwj+D7iBlIpWGXE7I4KWLKOFCDmzQxTNj
Lztm+mx81nsbTheIwt8LTf87LaR16EFCLKcKcDlgF0S1Qye9O+AVUxz7RZ/uEaUZ70aEmk6/Pzeb
4MhGlMpEi221j+nS0zPq+VhZVteHSneK81J0iDMArfDDGa312+Nd2xyAcA2U3ygT0Uy5nFrbzPlY
Chu+SzOMx96R3bkCVLkPTMrit4e6dh0R9dkWGTH7w1zdvDijUj2Jou7Qlbbpt3IpPpWtm77LLPR7
U+J1qAIZyrfdhFDo7aGfi3r/E6L8+oL0x5FFQnOM+tHqLC6QQezZjlGExvTorvUW6zDFdMlnZ+iO
pgbBArPE4Dsmbu05yhZPP3f0XY5aV2KTEUF0e9dFaF3lE/CYBxsPPDTetSi4g9GPp1bmzO7GSboS
DpCEgW632Q2cKHXSXrwVKH8EtQngE3A31raeO72ZMGZ98ooiejeFU4/auyb+itu5OKJB5J031uv1
derhTUN/zQCXDshhtS0ymcwUMulCOVEKUSLqA9QwUfMHiauhLwkMtcW6SQta76+q0Wy/7Wn27lwr
cU9eVjSf6c2IP27/ptcrwuNJ3q0ieiVeuLrGrKqqB+RFqkPgBt3RiXr0TBOnu1/kaH6rsb/8nJqZ
+z5v2vn9XMX219vDv9696u22WRJqtwQPqyB3sCoxemVLwUM69V7WKbRqD7MTs+0B85QgfJesRZV+
boqNI7rKEtXmBbbO7Y3fPVJoRGiXe2GhjuJYPT1+VsY+QyhaTjxYujiBgax+OjC771qMOR8mL6ii
gxhs850R6+Pn2wvw+qZQIBfudeAuUlCCvfwVGH0ZS1nM5UEghOIj8Y5AxWQk75y5nO/+zVDKjBYB
S6yHV7uPU1yWXcBQKfj0vxsakIegbXBo5DTaGwft2neFxE/YTUPAcJzVQRvTVArc66uD1KHAoYw7
gjMRne2gxuwu35d8cXZ1PeFFb9Y4rm1cTNc2Nc8lN7AH35eY8HJRpyRv59SLqgNWV+ZDYEfuPtZD
HSQy1tcp0JozWSwEeVeLHqzC2OgSqo1zeSuiBUqyQb3l+TFdHakkkLXTmRmC8b1bvA2rYSQ8imzz
YZF6eTbg0m08AVcGJOimmcNK05tYJ6rDPHTAEbQcenCDunmNyCygNwkg2ZlQsw6NqdxY4Nc5Bm7S
Hqw8dZOa9rq9HYjKGeMARWxgwxWozgQR7SR3qNO1wQNYZH0H/DT9FycWLTqeOQVQIKdbPTdDWSUQ
GdPy4HQdMshg8h8n0YbHCd7Be032zn3tDZmB3fDQ+hjNpW9toAD//PYp4qVDh5VSLW2EdW2ndU2M
u8OuPDTWYPwN6Dw/CWdCxUU2zcbdcOW78j7TAaK3RunwGQbx4rUCRKK2KdIkAC/CHy0mkfdFgLqD
6PTGx+NmqTc+67U7UcWY5DWqxiNsdbBejNhmOC/OLk6g1IBhqGp1B4fTDdJPMFcCLIQza/hWc5dW
h5gaEEYMNu7OIgyc7PDbqyxUlclVhWEBEPDyh/B3Bi2TsdJiQngMrbCGHthkGb4IamqLtwe7spuZ
KpK60qGExlN0OdjiiqGGUoMqPgSoxz7PxdNij/Kcet57Lv/wMGixfr49proAV5eEUMIKDoIPCl65
uvclzJwxnplgmNbG0zjIwOfm3jLFu3INC8dhDJWWU+NezSwp+eVyltWh9xrIuXDB7gMsG/eY/WbL
HggFutjJ1GfVacH04F9sX8Jfbgi6T8J91X4SdhPJySHeFkH7Jsc8HHeIAevlAvXzkx2Vi72xf698
SKII1cmk1s4OXk+3G4DSiKBSDiX48gBRhs7qjF9Bo/yjtygF4Pukmb+/VTmaAJFg3VPbt1aPTTbo
iw78m2k6kHfy1HPfduNSfIC55n65vWmuXAjsThBFaMXSSlgX60TVIjGeOsSPAqJUVacG7O9ce8Ay
Gs4qBhkbEcOVd9TChF5KwyJagth8eTD4Vk7i4mB5MBP0GRNEx55IRmdnH+NQApS8HN80UIZ4aLpg
Oiwz0ue3J3z9B7hkNZQM2UdqQV7cR3JwIh4yfgBKdcW3Jsj6N5DusY6C+vKm8nDhlcj0KCWG8kvS
mH/eHv3acrtAGRB/pb1JPHE5OqruiT72bQvylRZRF7g1Dg8VbelhMKd7LvwtcO7reovqawrOKQUe
/rCWtXJyKmxSZp7vLqlzxuAH964JqwBdmz4VSSHu8H7HDXnRNOCDefLH3KNImkweWEvNHX7Pt1Nl
dew2vBXB/gAtWReg9XSskTPpPGBWY/fYTLBkgaFax9uL/OoiZBTSRK5BFFrImFd7LPDSYk5HG1so
B5etpMOorB6ard6UXF+3pknUC6iRjjCN+PV7gp+cbi6g1fwJRjJc2ia/Mxo5Kj2I8Hx7Qq+HElQF
USVGoEyt3Opmr0KHqw2VK+jhYfEVQbbpsztjRDvWsb0R+F0ZimjPoldLpK0DE7ncoN6Ud5TcZhOl
F3xqd5UWY5AikhB89VRac7Jx0706DxTsafuonikK9PSpL4eTjQtfYrSED1zxb/DAw0FiEn9sBocG
SD5qGwv56vAzEt0zla1TQuEGuhzOSOdQIERp0nWJIj8u7PptgpPxO32Uw6MOoe0e4A/wYxzJl/PQ
NJp1uv0lX9ca1Vz5jBIwLFrda31pB6VCYPy9iUePi7NfaATg3Zxgsv6MEHHAf8VqxJ8WdF86YXmN
X3xcJzNBMShBmMNpMzUbD5x6wC6iBvWDSKnABgIBo/x4uSRjVS+pkeUCFyjN+uZWJs5QXVg/mWH2
Ydba5SMoku5HNBlyY6dd+fSEogYVYFvylzUaKUdTWOtq+lBZGc/3YyZsv9bD7iGxhYbodWtv3D3X
lp6qBKUJ+iYoYK0jUa9fRD/19uJTRqNg0higZTDaaji9WdbDzWhlRXo5wVIZ/JkeD5rHhYVHn54E
zU9UGanu3d4NVw4bvwgkiKBzpQwYLtcewLiZgz/XERKZk7uyhgJf6bN34JR3G0O9jsMVnIZnns9M
+Z3373Is00S9MdTd2Rd05w54FA0HpEeGh3mwMI/2KOcN2lAclgXDcYR8MXOd2/b3PznRKdr0qItR
515/AWxAC2coxOz3jlHflQGgX4ze4kOFOMdh7FF2v72+V447lURa9iCnXRWLX845brMxtlOp+8KK
up0jo/rRAD1+j4K19sNohagPlubV7wGKTON+IbS1Npb9yiYHtKDCHSrSlOfE5S9IgphqKspbPjWx
9N7UO3M3Be3yuZjM5cdYepA4b0/5ynFGXY2KNIoKCP+uT9WYm+ns4TLjp5o+RveKqncvkBKSe4id
NYaBxIEYwZU5QPLegle3MeErS07qwQuiE+MwZfX7XoRXUSJBCeAw6mtIyhz1bOmguAHDPlXoSchd
IB0MJSszONXmsOyzOfoXbyUBhsWCuyawgvUCWFnSgExsFn8cUZNKetQrSgOfd1dEW34EV2IrS6fk
qzBjhJNiHUtOWEakHgQMf+oLtA9SJZmJuan1xo1wQMbPyPnaFgKLKUip5xQ/NIsYy5Bv58ZpgK93
0QbS/vXH50kT1B1hMBAtrEufM2U+A2aO9KUVVo8hUlNnItpm12NteF8gq42dYDMAFC+2luJ1yEVl
inIvbwldNOwTLj97inyGhCMs4ZhaGGFkcrjXOJIbWNnXp4kQ6Bk4zu6SulzdYfFMa7uKLelzrMyP
bojDdVJHlp+I2kL+kgtkYze/vqAZTnGqFO5GmuvGrBa1oJ0FzpXDkuJEFUzLQYgWYedqqY63D+7V
oWiUUejDDYhI73IFx6x3NTcrbJ/H2Ni7Pb4Icxs5e3dCxeX2UFeXUdEwKVEIUBPqY744o0uIurAR
BdKHb/Vm6vFpxNBMHAY3wA45TuKN4a7tSmI7oMA0y1TV4HI43UTe0TbI7sy5rj4BCM6OHN1q38Fd
+YD4M7aBBja7pQ2z719M1KHWxdE0yd5Xa7rQTUVGYmRNY6PZD5VAmmeM9McCUfQz/ZKtbszVhaUf
oyttyNfNdMMtseWmDuZ7tDbhYEDO9UJJXpcFxZ0dV80/t+f3+rKlsKYOO6geaDXP5k4vPmSSh3Fm
pIw32iygGSIPFM0SA90lx7zSQ8AbizkbDTIvvevghWxs2WvTpfFJmUuxuqS5Oo7dVOUizVhes5q9
cxBIcQLSFFKU96z7ZQq3+uPqc12GqpAndQxubKkAW+sOQIVvGSp3jY3YUdI8ZvSwP2qtLYgdu8AX
beccQzvcio+vDkoqB88BWhgli8vdKxCYyiRSej6IS+veC0WJTwbBU+XOwXnWhvo0VqhS/f6HdUgr
ydnJ/CDNXA5qTInwMOmVfusGZbPvkdFCuHnOrZ0RDfbPVA9zLLGNOAUcE+ODaKGS/+n2T7j2cQEA
UirlFeUtV3vvxd7qohnPwMhEvT3oJG7sYjgshhb4lbZ0ft93W5nRtfGoQ5GV8YxQDF/dEt7kZllO
adHXTDF/19FmOoL2LL8aIOvFrk3L9O/bE7xy4VL2olKgagQ26LHLCSLNVJV5jzHl2BoIz0ZzfJSE
vIfQ6b/fHunK1CgVCOrtlH14SFb3bdIh5wD5HBkyYNYJgiflIvGhidFlSGpEfH57NDDXIK6JSgBt
GeJyXmWKj+MS6w5qU4I6FsJFO4wfUb9MEWpsu2jYCDpez44bCIqMyQypG3ir8ZoaaStbwzFpQkDz
6PBA78dE0/Z5koz7KRiGjSDgGQ96eQ3YoHXo8BLbk8qs5YOrbHAXxMFgwxWz+X2yYve7u7T5+3wc
9Lf6IqxvOTJRTxGMTDwi+zo9BY4XHfU8Ht/QitBpNBQtYkiB+ycBLPnu7fVXX3P988huLGhTBOJ8
icv194RGT7yIAh93HfvMycS/Y0Zb5PYo11adk2Jx9/OQE+9fjtIigAEXA91A/HGReWzL+M7Jsb1w
vPau07qNHfz6EqQlxwPjgRkywAytzoqg90fk2AY+xicD6gOat/cC3BT0sJiOkXRQl42KLRzp6wNK
SYi4ga/MA8fpuZwiuvdtEtlK3RYVL4xQcnSDUqyOCTN+u11DaEfUTIgCEk4V2i6HQioP+nPVkhdn
0XTfhY6zs+y6PGC+gmjaqNcPS4ms2u1PeGV+ktyQ6wdyhAIEXw6aTNFE182OgdlJsC163gNZdfqP
OYLzG/3ja0PRW3TQCeDguOs0tM7dMEoDM6KgboifVWDXxc6GK8BRsKb0dHte1w4onn28Gih5qD+s
TgCZn40NQREfnGIqf1T20LwbxwX74YEe1UnPRcVDbc1YW7tm813vi/LQFlgT+2OJqm/X8dQg4NN/
nsMxelTSy4fbP/A54lwdUUkxBBAtp1Sn1Hm58mWWoQeIcNlhGuas3DUG9uuxWWnvklgqmQY09Hfx
lJtPaARVb4NmxEgdKalTjVggtj/l/A75Q0yrNTCpE2ax7S4pmv6dqUXFV1NqwkQHTNDLrDH2uP3T
n2/v1U9XzS/IEKrIba6FHlD+KpHG7KJDrxcfy0rP7hCVjhRNKsLIBAhQlLfdKe0rHMwx+zhpPKqQ
E3r3bVaY4QHMyJaX3aubiLsOLiG9QDrp/OcqQFIYsWLEDw0xTtR+wiJtURK0qCCmaPl8kHqQH2+v
wbUBOS48ADSuVGHn8usFXVFqyCuj8i4M62xGrbivenNCYKco76oh2trPrw4PXDeGAZ9L8QwHOfX3
X0RCqLL3lkS+fY/GJRJD0FWAJ4BHWJC/8G9P7VWqpBp+ahToCAIE3GotCXq1BHlSaz+MtWwg6JvL
T8OAWUhhtKdnj3mvl2ujX5ReuzH0lVnCPyeLIOEFD7qOvzSSsTavams/ab17gKaFEjh9671l9f2H
27N8lbYwAuePMqCj+uPrLq7okoZSFIQLOx6XgxbUDhWKYPKr3FnQjMEQLMvn8gMa9APa5fkWsPx1
IZjxMUHgCMEYoE+02kARI4IbShgfSg8Cz3ofozs1JOfKsRMdNcO0jn3OUdAeY2M0PiHnPz+mTlWf
wzQY97cXQw12caDVjwHUA6WS2jRt7cvdVYGCMJwQ9kuI3fq+Rl3SL9qi3bjyrpwZggW2lSsUQ23N
2dLraDADp7T2Rh8Ox95Dm1gDtLhDUhzX6lJspYZXZ0WuhtMLHRfy4ctZzRBEnAkY817QUbgbi7B4
09dDtrF2r8IStXYkDQrkxo24Dj2NMQcmgsQ9grki+AcBdtLA2C7+TmmaaHvA8tYTcrDOBsH52loq
Eo9BZQGOurXKjBKCP8NSiuoxTsNflEg8woR2pR8XqzaSQyeardrQ9RE5LNT2KGavYXaNWQ847MHb
qZEoxWcIyXA9RKskFwsI9QSBvt/dk4JnkVyMIjK0j3VrMzeddDELxjN7UzvJxO3uaDfK4+1RXn89
RqHHCFLFI+5aE2kQzQ4jytOQoZCffodefXIQjTe/Has+A7iJ/gPi+norN3CErxeToAsPE4uTwAX0
7AP14jonC+JM9xwFCzrhuQ+a5GyhZHTAWlZ/kG42bUzz9Z3OeBYVGsd0lJnx6vmg644OVesBmkZZ
7mA5U3HX4+x98AyEe+n8UYaTbrsrUfPZChZUHHN5tzA0pBK0oVwHvN7qbplDSxvBUYu9NFO0pbvR
2U+dNA9N6+T+DCZ5FxpDc8z7afRlbk5HzdbEB12C3b39qV8/LgJVHaoZdJ84q+sbF2XBoLITLjnN
GJTJXR3tdaNz7m2JmtPtoa59XvYVZXmiOwQcVjcPYsOjZgaoRoR9J32nEtO+MbAuwoFv2BltN25E
u1fHk6ytYhyrxPTypmszYYxgRtlObKxDqOUsYG9nb3q+KgzZdt5If68tJcARTqZUEmRrZBnGSzbp
AiIOqav3O0NPMn+OXLxeDHOrOf/6EhcqNQGGT/xDi2O1feJWS21RMFTjhP0B4cjBFwUqUb//wcAu
UEAkpKU6vDof4TiHUVCj/TLC8UVBHKe7CEF8ZDqxuh0wWr093LVbBwAS+CoaRCyi+p4vjn9A09Os
HANia9vWRFiJccrSQoPt2bT3LczufWsU9sYmeR3xUMZjbpwCqCJ0pS4HNaqZ5q/TWegBG6CjtcTr
n6Z56s+6M5KAFOXUPLlanf9hIX14P6X69OX2rK9dQhCHCTF4L2Fvq1V5MWvUXGYvBQO2x38l8nEH
hBTf1/HJ0DzvE/luRTJTeL5mV+P72yNfOx/UaglweC4dpn85spgQybZH1tvNqvrYWl2NumiJWlHY
dbu+RRv69njPLPv1pUfLFxkHA3dtQCyXAxaZ1FNbDzmQ2DFFOxOtWtiSYe/+M7okvhg8ZmaBQEhg
576NspSO32tcvNWnofxiBEUy7ay8qqydmAojPJRT5ZBUxZgB7aa+HJCHj7Jx3Lsg8/5sY9v4mVF0
7vZFjVjxGcR/2u71uqiokth28kM43fRXak8FonUBbjI7mSx9scOKsdqAN1zZYoobBKaNe4Gwa7Wv
O4S3y2GBIF7jb3SMUtveYcXeHWJkafdR3Rf72bPrvUm1bodE4xZu6HVOTUBEeR5fMSUMRF/ictk9
0XqVDFx8IhZUZmdhdfR17Eb/PmZGizB10vQfOwNQ6s6SKcuRx8L8VBszHp9LF1tfShcpZL+Kmhq1
WDy+nmTc18HOpLyNC97YE3iD5srxUaT1AvcoysetgOTK1UprGMzTs7gBqcHlFJJ5yWXUENg5mjX5
hjdnHxHQDHck5PPh9i69NpSkYwwqgZ4fuJvLoRAbrSqDA8m+AXbJp6NVY7QLr0bWbdRnr1x4ihv0
f4daPYgFCmEG6pAEAbI3Hgazyr4sKjXakQVi9QKidTpPslyOt2d4dVgkjiGhUKcgvrucoWWFyKnE
zNCt7aHYWVarlIbHvox3etVXXzwv1g6B1bgb415ZWbqnShATeCEFidW4kdsWU8Tv2euNyM+YYNag
dt36TWDq32/P8OpIytmeuE6hGlcXTZaXLQ5nKRlz5BQAgifn6Fl1Y+5yx66/3R7rylPMy/g/Y62i
jKkohyJEUxkD0Uz/OKCF861Sfenbo1ydEfpQ1FQIGrH+XH0zvXTHzKxQ9jDCGhR37X3oS7NAuj7Y
4kpdG8pQqqUkpIp9sdqVcenZaQCicC8qHGdQK8qPQHXSM1Y90d3tWV3ZicQVNEJo4ZEmrkGnQ+5M
oxkFZDNzA+gJLYuj9n9IO69duZFmS7/KYO4J0JsB5obFqtpG3rTUuiHU5qf3ZNI8/flSMzizySKK
2Bqg+0qQopKZGRlmxVruSF23FtE1Sxvt0zwV1p/3je5tGNg2eTBoapEDrz9lAqu/Uwk2LJ8LzmKC
5C6zx78RV1MlIoWSo15s2mbDKJ8OaPGxtK5t9T+jtvy3LnXnk91kv3HWWQpBCuRTVLg222U4AoCq
mAz0HUTytrIaXhE9iupgWULlYL/2jgbhNKN0+GLyl42tWjJGwMZtIEI49oGlArvrB4qa1TwfDfHu
7RLBNLQuBnPf9GvWu4TAwwh9Pr5Rg0bzsqCod3X68NVIR2p5cmaXSWu+Eod+baWGKny0YcQ4OX37
F1Ffcy4yfbnoLOgkbBE+vP7oMVnPuYOGT+rsrs3ZijebtTtQn6BU+gbBF7KtMHdCNbhvZ+9evbQj
9/FFTClfHB3FM+NkjMxpwQ5d+7oJlbaD2gOUGF7+hFCFd1A73AknSXxIo2kt6DA0bIwy1YLIY7lg
tGPQ1A/DLvkmkrlH38tx3ua9W9UH+cneGSE/odpjedBWGpvAKtWyLh1Ujn4LC/djv9Q/y0jVD7K6
fSMcEjndwvD/5tWaXVGMut1R4SlE/+Q1KVB9HaG41++YHDBTKZtRt7ppc2moNyKhZZwAMiVvYJ5B
7yFP2qBECoIZYfd59ML/3Dd5uzAqLTrFHfCPEChtxw9SrddrbeTs5+QHgWfV9idNGO6X+1Zu0xtZ
z9FA4cvOMFOv66OIyoMexwzaMkXi5Ncx7ZZnPU3cdyV6pacCpQ+/gnfihFzPcL5v+fYSYBmSTArK
OCsmx9aWYYuoR2DlbJxbFh8MxUi+AWoenuG1bh8NMywh2gfUfN/o7SWgkCQrjxJDyyCW/Ogvbh7V
TURUuHyMX40ylbFc5ugcqJyt/nvJK3r5HXPAOZkQ+lU3W5vTksiGtUeaq+z2ZHiJdwp5QIMp7f+e
0Vk4+KR7q8NbwoeLswReJP/8xeoQvqErunDFMzEwbQUsL7BjRFk0Bv2/ZkOhHNRz946o9CZyLpJA
ZIuMhpmemZyIzIXcKjrR0Rwf1Ng1D1qwewcFPAaFqV+Fm20JLG0hw2MEEaSJ1yXvSHzHqzKm6MQv
Y4/GXeMGjM6Vwf2d21majA9I7xl4BCmxOZ2AdL2egWwpohmNzygExmdP4GXuW5E+d51xg/0i9QTl
LAUOtoGw2Th20edYGYoZoK1Txn5i2t17CL+yVyczxDmyhMLfpZq67cWNFKKEXXDR9VQNA8WYUt+N
UWrxlro6aWY5nCaEig5egJ0DadOml90qjshNA7BslsSsSx662Bz+1LLIfaKpVX5TlBFa5bDIDuIf
uSnrzynnZUFa0KOix7lF8TpWQdN2meECQ+jrg5mO05mhY+cEM0x0ypt6PKHEVTyhKVx8cqFwPzgz
t7vJcASxg0qPhhFWaxOt5LFAe3V2gOYX0fjDtUO1CdBUKM5LNUfDwafdNSaLFmyozfj1Jq8pxmVS
h6VkIrjJ2muDoOCbdpntK1mqdr1/Sm8nIGCgMd1fI/SUT280OEoFjnBEkIogHnMkr0sxnVWuxNlL
h/k56ifUcCc4kKbYYjBYmd6Ywm0/3P8Nt/cRu3Sr5CsFd8wWeACKBmm6BS4cuHinRxXB7XOULPGB
v961It9aAk7CP1N+9BcOlGycM5q7RTDqQ/+A2C/z67T4Dm797a2QgQqjNLK4x6r0tRWjbyfEtSmi
GR3lbiNZxKPei+gpsce58LWq7w42cG9Z+DBq0gwM3aK/I7ODKBk4QbA0Rvup1zL7ragR8Ly/RXvL
csCEgF/RJb/l5uMVqQO/LUqg4OUylBYmKADyBbUIT50Kv9eiI3u37wJf8IU9+XtebBbaN5CGWNhz
ZuVtDh7qG8Ss80NiVSkjm+6P3ouPpARulshIMb0vCaCjXHczIqGGKKQUEWyvk96aSHoP3mk0nfbB
lMhzLamOYPs3lxx7jARQhXJhDb2hU3Picun6FC0iQ4mTS9zWNH4M4A38yv7AeW2FdqAbxJYh2wgc
EmanN5HghHusIPItgq4Vs3dC0Sn6zlma3jvLIKCuS4qSptucn+Zi8M5N7Rk/1QTVLL/N1PRNv8T6
V4Qb4RWdUyhxkdSkjjQJ+spmWfyE9YPfXxTVN5L67kGz2/kjFWwBZZvRTL5StQeB3u6Xw2fRgOGF
pVu6PhxlDc3zxHUKkmKy34yqM5wtZPsubtcpB5745hzKD4cZABmSZXSLQxgmx5hGUu8gt+cf1uiW
P9ENnq9l2qPQhLpqKk5mnhwx3+1ZlQgxQGn8fzMEWHoxMaUxFUGlaPPZW6aa+QfUCkIYcy5Fr6jA
9HXtfP+K731ViiUMIDMmDNhv47mWLB3CxlZQobXgIWtTfQ46CDipE5ZHQO5dUzR8wJrBJUh+t97A
celmJFR533oQYT5CTg2KB2MYxFS+X+uP2UAY9SB4ByMgC09rUxBdjubomqiRjUhiO3TVAmH1SGxk
cXwxkIf54/5XvH1PpUFgiyYjCFBCbNEXykSpDclMHrMpQk9bMyvvAtA5fxpapXozRkv3rExpBydv
Vv2TeK2OkGhaHbyoOwcIK0A/mFuj8bAlcPEK0INV6WYBXAxOgPBjFSyTWfvItc7vvNBrfLswywOj
O7uK6yQmpKzOw7dFt3RFz7CiayI2hSLzOYSK6MuiOR2tF5AS97/yrinqU5AOM99BXLbe1aYkuZxH
TEWtGl27Lo8uwtWHd53V5q93NiB2JKuoHHe6adLDPihMo1QwJRpPSou7FwVCpVNVtkfljpsQl+hH
ctkB64XcmRRuvaqoSCVMKcwggim8QI0y64rocnuyhOf9bVvNdBYa1KmtRCxAKnWUFu19VIDZkqqL
VILCxNp8Q0RkqyGy3K3UfBeDAnNrreonrQ6Hg8LOzlsLzBTgg+wQ4AQ2Hnxx0rgprCEPFkOoTJC1
9ec8hKmqCtvyQSuM/Hr/vOzdBwqnRH820BZKL+ulGQNFEjubckQa9fqpcKzmXNV6eYH3ZzllWlGg
DZ02B65HLmKVscjtfGF08+gmc7EIBJryYAoNAYVykc+fGeq2r1WZOY+ZYcQXL3M0hB9MPfvz/oJ3
bVPOAnvB2w9scr1gV5vmXugL6crUG89LqfY+kSGIyc6IT205/MzQxXkaJvsIuLd3iKgcSzpcGFvB
m6wNe3NZukqS5IHaL9HDTO77NVUpIOCujmChu6aI1n49k5K2aW2KylZeStk8Rgq0j0uhOp8r4TCw
PKjhQZViz5Lh0cklN5G0/ZtF8dEmk2m9LABbl5yWblHO41Tm53Ry2svrN46hUcbeCfZAJG5uRkld
MLVV3A0UoeXjXKQt6p958alpWuVq1Ews80gqNAHa6et9y3svF7VI+i2Yd5ick+7pRcwN7BSCwtHC
0y2KFuhealyaVu0e3dlGe6mdEMp1EvebaGL0qHXZShfU2A5C1b2bSrOcCSvcAq/2Zv1zmGSybpIF
vZl6j4Mew9WH9OipycufmgtfNq2cI1q3mxSKiyqRJpIYkDx025WqEx1Js3rGZsL452R2w0d4f9yD
gtrelWQoBeoiWcdg5nP9efsimqe48zLc6zC9L03200Un+MJr+cMJrXo5Nb1Tv5tt6CwOPurewyJl
H5ibAyzpbFHMYymgMWqLPDCF3tYns0/G89Rl0YNlZe23tK/dn64XTSg8u4hRd4urHikz7Dl8OYEP
DgN6D6KSzeKHrIkhH80Cm0fuRPoMNgTZ1WBUqd6kpXk08L93Y+ULSvQOoJrK/tpektta1CvYs1Ir
RwPTWwKtsdNLjPjZwY3dWxrjPyT9VIe4thtTaTs5XVIZhD0Imvte5dqM8ofdQ26X83nsFvPgHN0u
Df8qSTzpmlFd3LbybbPVljCKEPqdxk9R2w1PvUqgmYPieXVABwSDkoz0RfRGtvFILkm+PJQGgyKt
h+uoctmByotL0Qrz4ITekgZIuAf/0Y2Wz/TW73ldaVIMLohYlWT6U+8y0fjmkEA8BXP98nmmqffP
OOXTqfOGhKa4NXwUVWn7Omwdl2IcqwNveOuH+DGSJxWXyPTlFlCYq4pj9kuGH1aS/EtVWmN2yq3O
fLBHylV+WNTd12ioy+ggaNi1S4UFpmEXrMG2zTvoUdH2AsVWeFD/Rr48OQM9cN4MFqVwsm20XwfL
+Hzf8++dKKY5qBJIEsAbsL1H78ssmioLzFFDTHYZs4uTjurb2UBP4zdM8arBlYcXIE9a38tlHCL+
Uba5Bd14sdxk4cY0NkIm7ZH+1O291MFqcIB5sSW4f+Nyui7urcHE1GjqlS8yZt17YtygiSL1AbyZ
/vj6pclXC4QNsFCgm+ultYk96GXecFtK633sttWJt7y8uH28HFjaWxmJAqdDgjVv3qu5TAxXGVlZ
bieSm4ixhaUpIn9Kku5zn4/lAYju9n2UEBGiZgYyyCq3m2bqc6Q4qB8GttY0F+Eo3fvGbfUDSOTe
KQT2Iun+5Sz7tkGv6RU1/qJOA6hNkexWNPtsZbS6BnzO+f5W7S3opSn5U15EOmVi9mXcY8qtMu19
1ofpFQJv8RtXmTyKRiR4fibWNzH4xFOoRYjfQBqWTc9e2btvwxZqUUtM4V8OHclT3R/25XfOhpQZ
kewr+C2u83ppUVcihitQUKGL9k8YUropFsNBA4P5s5mZntd/yV8c20BKSfqhl1mbC2GlQjzcTOAB
aLoLoqDTB2akXqd7BoM0YLJfhTCifZoV2wPYeogXxw1WhqIWLUDhsDo1bZ3+mJABfge89KgjsXMW
mUugrkAkyk3b1sJg4HOxaMizOLUnRsCskx3HcCqnh7Qje6Z48CgsUM/k9du4qWFQ64n2RxKoRlL7
UYgyi4i0Hl9M4ej+sd97ZGUdk4kqYhWi3U3GZMQZ09443SAfQ9VHukT7WwsVs/TDRLKr5OihuYgT
BPHkqdcI1qQTDCj5tRzK8jQW9vDz/u/ZW7qEJagcU1KrLYuoyaz5aCltAim7krzXljx8i9ODo0iN
jvCPO8+qQ4uUbiWtSsmDuD6nHeJXdrHUSYBWCpK1TtNesnoAax0nrYCiSEMEO/OWh9cukNcHcABw
I5gHYDRbW4112niumjF01SbeWZ+G1s8mHIKVJulBinp77w1Gi4GHMftOJ3ir8QCk36nVLEmCYhpz
P+kacQawhlZLxVS/p8Gte39pty4U9J6srFLsY5HbPI1JYVBiPYT6C1Rx36j1FmfmBpXrfSu3J0TS
8JErcTloMW8hHUM22Tlz7XEw9aMRFE3awJXVIbGD+It/39TegphlJTGDs+qWtH0sIZsrNSUKiNgV
QG9MKo+U+YP7VuRtXteEsEBVGP0PTiGneX0i4BylLSjiKSihpPqotl56sS14p1pyw2vGX/OdSCk/
ds3svv6A8IhTXSQaki2nTZrC5LkzeSjHBrzASLn03nDpjG7+t1xS1CLKbD44+zsHkmhITjfIDgpD
B+uVIroUdlaPvbAtZiBUVY4o/RA9enozX+2cmd6DDby94iQPRHr0X2FuZA/XBvO6h1+oIELu0ia8
1gztQnK66KcQBeUnmlXmk5EM6UHQsmeUGVV8GJk9JGPyAL+IJERmEJlP0xQwOV+e9Wxwzk6HxpVm
D8obW4+qjwnaZgeBxc6tABz8/4zKT//CqKq3YCQAQNAJtcNT1SzuM02o8dT2efTp/nndXR9hOiT/
3IyboeQ+y9tR1JxXxHHnvzRtRDbDTZTyguK2EnQFR6msnFdPj5EHMojIlacWDcXrZitNSIWqKc6n
ILOYUqHrNgcTnORPxKAe9T3Lfb2bwR4hGmICMpHf7GI9LB6iWeUUpM7cnAh1+rMJA+VpdFLn4A3e
cQCkdr+IAOl78Rat9y4MlU5UQz0FHb2bZ3TOlXMbGgwZpWmqaQ9w4SjXUFPLt5Uxhge2d1wc7T3Z
DaMMQ1Fkc24yfUqHxltG3rvxc4eS0vupMdMv90/MzuFER5nJY/iZiDW25RCiJq1Ew3UMhtiQ9IpD
cuV5r4MsmZuDvGTncDLsR89SOjZoCDbhjJdk2Vx5eE+3pDvfZmKhIqmWT4VFvy+v0+4PpRD5gdGd
9UF6QAlP+lGNB3e9gbOqLJRmkjGwvcnz4zJXA7jWu4fUGf+vLvvf0/+K/q0+/J9n4X+AEfpQJXCr
/e//Kfdj/Vgwyc2YOAPqlF9gWlibsq0u1LyRcX9OZPJDAQh3MhmR+kQVrwhSCv8HlaVde6A2QeIA
PqL6sbY3g7iox5Z4yJwt96nIp+RtnEc188ZTVPzVeENxYPD2QLJAerOSp42kedtx6ty4GSdtEYHW
opESNaJ/TrqpP3iJdqzAPCcBRpISCIqM9bLieMkMvVGGgAPLaDMwiCf0icoDp7zz8SjaMMoIFIdT
uS0YLcLoBo1XNRCxMRpE1KO4hmOUfVPaIXletDY8qALsLEuOSUmmCOpTvLPrZVXWWCU0dYfAq0z1
WjtCOcfHQ/a3d4ywlUYEtOTSzhapvLh61nj2MgS91SUforYPn5R2TvDMo0Y5eXA+QG3SHuzY3reE
gYIwBTInmVqul5YkykC8Yg1gmgr3L3h/81OUTtNDPEO7nYrpiPrm9k6TgVF3lCSdjAdsoZqd1zDz
VRcCHagCoZw4aZ5akwND9fYIxruza/RXQDZRb2MUczs9PA+pt3R9yZEvRfPUpIZ2zWJSktc6YdlY
BQ7GJaaGuH3QFitVWldjQVOY5x/0tO3PqVmhLhgfkavefjrwIuCtGagHJmNufQbNqtjp04pYxFXb
92anWl+8olh0hhMbLz5Y1q+x8bVHxNqvXYIoGRe8eT2h2xIJonlTMCRxJeACLyVEf0lcx4fXgvRq
ocvyMETFLK4WMQ3sP3NiwSBVpiopbK1auR+iTPx3vyhWd8q8vvo6jvP8t+J2yZc5NsXfxK0eQL0G
JrSHmRKz4eejbizB/Q26vVbMAFJggCpDcmZsUSKCwYbMiJI+SCLqNX48FdXXjLZRxJica/iQrDOE
5Y0H9+qW44WQnOoQQwUQtHLkN4+Xh8ftirjuA8GA17cpXBRYj4W1aOd6GOb+mgyjfTGlxu6lHRk+
t+fQ+I/itLXtL1lsegcu7PaeQ7tN7ighHHCsb/W6pzjKu5EOA9zjXfLckSmf5yhHv0pk/XOWONHB
e7Nnj540qBFa45xZeTlfBM4mUu+ZlvYEX4Wlnwq4cc9ew+xtDHbSH9DPOngTbi87ZW70yMlKcDA3
D2onaKvkFXFl4iQNWIeWG1hmR9HynhXpKunY0nPHVa9XhQAoMG3AmIEoU+9aIYF7oSXVHpzY24su
aYkkqSEPNvHIJjgQS6tVEfKyQaS7yZm6W/vRDJvMV7mDr0aHSFPEqAyD0wjeYgjSGTB77jWE/8iL
+dZSjD8KBzFWQvLpwQ6r6I/7l3FvadBUQL8E36VkRl9/wBruNSaZiItrc3JPLaTkqa+XFfxlhp3/
/XpbMhDh+FG8p2SzttUp9cCBgaxq7sz4mdcvPFN8yt4KZS6PVKZ2nAwHglhVajcRKGzW1U5TiSeI
SN7UQX1QJs/xYbur/BoQ0mMzW9NJJ00/31+gXMDaRUNmQmyMIgfvAsDy9QJDrZm8XpUuemoGwIpJ
/LnIxkGKCbifZxjDHutQOJduFtr3+5blv7y1DHMzuCKAfjR9Nyd08iJvWXK2cWgoqsK2BvUI/n90
/7pvZ++4EB3D1SVH0iDLW6/QzR1ngKKLtGOhQlzQR/Tz2q3Ri62ng4+557AgGsIObyu56cYUDYR5
VOYQajMun5/CKnepU+gLUrd9trNR/Hl/ZTt7RygJT4yM9gzwg+uVLVOWoBUrk9PS0tAJBaE5JF7d
+GJZtIe5R484jgfPF8ZyRLS2c1Zl4EXawbVnxZuQD3SGphdtRhwRLRlzkkaONEECVsDQe+U7LcLS
n5x6ut5f8M5Wrqxuvq+RR/OyjBQaDMh/kCnM52ctiqZT7Q1HhC77C5TlZ0kZyrFZf1sWrTTqjFOb
1Ci5TKY9A2WpqGkMvMFopo/PbqYd6VvIf3RzJWRTAbJiSbxtbXGSTlhNEHFosABmKgTRURu9C8fl
9XhsnlQ6kTKiIkPYUpLm06hCIJvwzHnR9z5PnU/54oSX1hj0o7HTX5OD2xVR36PYTQCFIKL8zC+e
cIgLwqWvQMjYnVu8t+J8eBRRaAIdTqp32jQp//Rz2wd653RP8EFXn4wx65cTziH7tFgWnr3PbQuB
DfufKDbDE5FG9x96rVRfc2tGGi4ajrqNe7eKSTpSNBrfiHxtKqFhNC5VXvNy6vEiCaagBs9bwJUV
IKMAHufqHA3lcqavrxw8pLdnjhIzLlHFHdP52J650e6tPnMcaKzUOpn9xs3qj2qpNqNPwT75oC2z
qz0OjPtEB4Zv7xXlGJXsjZIoShBbFIMQBpCRmeJvP9v2Zekb75nsPvcXEYavdpGYknN8kDrTRdoS
Vtu9GtrThM9KZ6VkhtcRdaC0o/3eUqqm87POOKIt2l2czBMBhwCO2dKQq0rTQtky8Kz21hgkiWdf
CmQ0/ERvtYf7/un26LA4+qow9wAp5/BsTns46KkJD1JQ9I556fUl+zdTSvc9gr3duRYM+1k9g6Cq
mh1B9G9fHizjqWjOUTyhdrK2bERG09ged3qul+nkZVP4pip46eJwhOSgzOr28/2l7hpEbInWNRUv
IKtrg4SuzewlMlZ2nebZYYTPz6u0OhXtpF/iBHDwfXvyLVs7EhcuUTpYNClkBrv5tJGpIfRS448L
ZNCfktYYnzwNBp4Z5acAfqb8cwWY41qJevHNpf35auumI+vpBj+ADskmkY30vBnoCZL/2SZ95Sih
aOsbhYsP89r+lDHfcWHErHybJkN/1vTmCLW2c4hXP2D73o6NohWj0wd9QxOP9ggYkr4QbzprOhp0
un2ECCpoXfF7AbTSfV7v7KRljld45RCgd90F0EGaJ9WFuPX+F91bEN6OC0klEa7Y7YEdR8uuRTME
jU3LPpxxNHM4oASfeq8W0KAIQRWd1gThiiRbXy8o4Q9rzRyGQM2QTA01M/PLEZ7Cei7UU6wcskjt
LY1RQgIHVkbMtwnLRNlOtVWrQ2BlUfngKjjSuK+WtzVIzdP9r6jtXENZc4Obgz4golTbc2HILmir
D2D+GFkm+qKH7Wez4vxFS8tbfLSArQuqy3N5nXXG/M8x3Dvv3SG2CjptAwxDoCW04UyFufqczaH9
xqmSNIaCwJqPaJ93v4tUcISEz6BGLv/8RSxA341qUN4PgZ707cMgoKea2vhLEuXegXPaKZwQJyIV
BsEAmEBK1WtTk3Ajr9H4LGpVd5e2qxCpUyjp1m1an5s2/pwyL3VFNmfi7qruyfWW/omRrfZgf3a2
h99BEEG9jYRg+/Y0M2O4A0R1QTXkHiqryWL5ELfZJ1Jbg3nFyHl1ssM7Z/OByQYIXbdd1Rg1uLpI
ozGY4mR4dFxBvVIIim5WqBysbccjMzgA/hx3Qd64bXeoRQUobx5FUNoGSgTMiD0uaZEGSI30AaOF
QGR6VTw0S7wERpEcIS93ThN1bqpx2JZZ3ebkDzajtEnl0m1JIvXJzY2/CsR3/hDt4SXbcYikc4Ag
uWVUgrdw7AaKllJNQmicy9o4D31Wf1nCJjkgBdhdD0BziszoJ9ERXh9Zq8nNmNxUBLBILU/pMo7n
OE80iqZKfbBzO2EKtRqoMJh3AeS9jcEaxysLOjAisOy4+DosXfmUh57xSdMz3Rc10lRlok1+0Zuv
r0oB8qaUQl1KA2rnbVyAo3CiQJyLoMgbLWDkhli3qdLzHPfGQcCw6wMkmx+9OOA8eP71B4XcGL4l
i85f23vNRdWK6FqUaXWesvhzX1nZB2Hp/Rt8UREIe8n8wXOr60BudPC193wAYTUD5swqg5Xc+CJt
cN3GrfIxqGbY8fx86eg3qVo+fYtLE8B0PEOVfv9Z2EkkQEMzP8wUJb1dY3M3zFm38yWlqes1fULH
XxgIU9nOszsjszOhQHZSQvii7hvduyZyY2mEQ7dK4rz+3jOjhINuDXxv8ic/tyflkzFX6Yf7Vvau
CZG1PECEYkySr604qZFYZosKntFH1jkMReUvc9a8m/TqaMJ89ytybnhGKBwBbFib8qI5HVD2EgEK
xxAoaiEjtskgqjNckP/2UyG+5qp5VALYWx/vFUgKTozL27U2ahaaNdhVNQYQc0wcyqGrAnWw9XdD
bh09yHsLpNCtcjpll2Hbt8vbJdTHeMblaCJ2H22rT5JPDQzS1ldjkq9UVMGWa+ljftQZ2rsToE8p
C+DSeD02Mea4zKbZQ7QQ1Cr89BFBfFCLbrgMiTaewRQeMXQc2dvE76EWTkadYi+p+zRQGxGf86at
LursuZdIGEesYnu7aKEsLzvlIHu35BWST0gMcyUCBQzbNyT3UMgeQnM4owqeHHRJjmxtjqkxMf6f
6cAAgKDo53G2vKdyph5WzfERRn/XFMViWsuQVNFCXB/OqDcaGCIBABh1YX3thz45xaJQzyBiXz/D
R4cXxAZtN5lTb0sSmfCUsdI5m5XSelfY7dyr3oIC8Lgel/suZc9xwYeDQKLEvtFYWK+KB8gtLV2I
gEEqUzuXfE8hpxCOvPLeISQb4LRDzwT4euO64iyh1G66BKWmnXw0ldymq2ClT7VjRh0swsvR/d7b
LincyiwkuSsDT+uFuYjEQ1gTAZglQruo9mBemhI9tnAa9IPKx64piW9AsHVnUITOblTqS0igq87l
OUM09AsHY6AmYKUHpva2C3QuLRKKpGSOm8/Yhq6OBnAiAi8U3WNJbvdZUQ7VCnYXBJbc5hml67sF
K8HQtbgxNEJBxRTFNbULBLBsMVR+UtXZwZu254dBmf23rc0+9UZluKkDgAG2gfzKKJP77CiT+7PP
GexU1NgJUkbLfuPU06+DZQF4OfVOGSS+yMbytO6bIcVFUdqo/i20lgmuqHfDg6hg9zv+GsOVg83A
bdZmrDxPh3Lk0DPhnKaPWh6ZT3HUde1VzcCY3r/Ju8aYw5JYDYlB3jwrLRCvKpprcgLRmaFv1Fb8
NPetQqqn4eX937AGIAB+SjiKkOReL02DwEoVWfoLhlK9s8MRdZDJeIryQ+6uvXXx7ZDVAfMkRwLW
lkItdTSFGTuwQ3kUqEvYPiIJ8jUWlXIAO95LDcg9SCHJ0hHx2YQf9tK0dpnwBWukrr4pE8wCTqVn
kvk6OYu+V/1yUvLTMuXf7n/MvUoGMo2wUMPfIpVHN5cgsj0lK0ayLHi0l2d7ROS7subqmg4ChvdB
sa55YU4fmlok3+FPCp9byBGXE2zd2bmKq+5qp5HxQw2Hwn6T23H572CI+T/3f+TuPsjeAD4cqpDt
YYZ/vE41j/fPU0frcxqPoGtzJfrHE+mResneY0GPBpQFgEnZi1hvuVUymNo4PEpl6EFQi3+42N0M
w78O9gFVr6Oh6r2lSWgLkS7IBCCna3t9qSU8JRNPezbDJlba6TdTcqBXvfs7SSAThbTQZO4J5eXa
FFc3plXJ0uwmRZIBGaj2G5Tawj4lNXIiv+ET5FPhQgfEeNc2/aqkwCBTGIR+Who+QELQP5R6YpwQ
NozP94/H3p6BgpN5F6gV8KbrhQnhxJE5UiUWsoEf6WhYT6VJHa2IMoS1PZH/uG9wb9OobFI1AK5F
wrDxd8JsetdI0gH2MlN5jHIdQuhSxAuXtA8PHqm9ZxfqOVgOKBzI1GS9OJJ5p5pNbFXCFJ+yzO6V
gHRQOAf7tWNHdlwZHWOEkZ7U5l1y9G4uC8hqA2s04kermJtzHjbFn/e/3K4VMAHAcMizbjqtTPQU
AuFhapFF11UXUcX6Y5Too3f9/7OzOetUcEAm8gQGQLMmf3anGuhWnBz0727lIkAAQIP264zT0N3m
G5bpJUJDCDaodSOen+y8mjS/qnPckmjy7LvaJ9XPca7a4cGoco1kZIiZtjdBlfxE10o3zupsdY+a
GilxUNBzHvwyyR3cm+70P9pS0xRfNeLkc5+UuR6EdUlxodUgNH0n2qyUbnA2hC/C0lhOA3O0GWWG
1Hx0O1KJc1tly5d2ztsjkuidCyfH/WCJISGharYp8Yz2CHTMRMo3cl1oA4pk/mzYlXgwq7SEpn8+
mm/aOzWEg5ybX3DybSchC0vTq+GDCCDHTQt/HNXWd/q6PkqPdwJCSnNM1hJKUxDbVh70rilSUat0
e9qWQTQd1D/RmhpUdaFdl7aEw4+06OCo7jgTOVVBA5oCJPnd5gVY6CwuRs/HVOH0eBjTKfvUYc9n
PsB8fQhPOdyTjR8YEYhC175kyKmqoILdc1wziwJYkX0z6AsfxDJ7uyVbAJKXU07zydPzIsKtFV3o
SlTStGtU5TvI0jH1R6rjwf0rvldolGELrXvJ580jurZjeX1mdrrbw0CdDGpgu1P0QeSomp/KMrH/
brqRWZim7aLx7diW/WfE2+e/UttWtLOpZeic3P89e/tI+EZZB7Uj5hA2lwLEYp0CG8XlGNSulkjT
H0DE/qfU+iNw9J4l+OAAb8nZCmbk1gtvRnVSwwWFdJeK2J9Co9sFxWw2+SFCowfB9t6VkHtJDkFp
jOnita1sirK8M5Qu0DrF0d7qkeMAZhSpUp1MqG2zT16quLkP+d/01/3vuedkKKHiZeio8FhsAtO5
y9tOQ+U2iC0VqZG5z5HcQZ/nveZF9onJ9Pk3NpCGKEO2Ds1RxuXXS40txTUVRRBG5HrmK47iQK0M
s39t6/XB2d1dGwGmHOCnGrclXcjRvDaz0eqDqjf7R2Sc7FNoxeIq7Hp4tCQH8v1vuXtiAPLCBAdy
gFbHemktVWEiW3yM2YnwOa4UAwkdT3syYu2oybG3NBrMUhydIhJwmrUpAVdRL2AOYIS4s66DmNNT
XDvJxenC/g8F+wdxy697tUEoMNFLrUCWDIgo5Q964W6I/kZYTpmCKGjynAoxuJ7fT9NzPZVL5I9F
N30tF3P+21AaHlYat/En28jKo4uy94lf/ozNpaQ+15kRdfhA8FlgxmdwE75gCzaUOPqNFwN3B9Ll
F23CFgMSx4ZAFocZGgjbhlNilhoozrS7NO1knu8fnD1fDhWwvH9S+Gv70mvqmMKRRgYcz0p2ynR9
fEPpVf1+38ovj7XdQ0SAqYpQUJGIqM0eumbbTco0MAVbOfY5HbX5YiRuE4D6Z9TYdsc3lpFWb+IS
fF5VTOajkUX9lUHTtvApf039pc0Gh5kGii5XsN/VlzK0rMee/PkgHv+Ffr/5rZakl4f9k4O+ea91
WBRL6MYGRsva/t8scsS1W0pNpd/TmwzUdmgmF5nTiauuZ+0X8Pne99g0sgvavOnPpDa0An1Kt6uD
th7Lg/3aO4U0MUknNbaLpHL9Icsa3iCNGjjQ1NZJTs0Yug9gNq0fHeO2B05lp2aBAUBIdBSgf9jS
qVfUNLsonLl4jkGCPBXROUOr5LQkQHMgTPqnZz77oZ6SI++5s0jGnYAVQ1DAYNzNjW+rZSGAo6Ar
2qg6983ERbdSgrpAMyY3O/AwO+uEOZpxbzwMbdvtLKoJ3+soXGaR0tA1fXuAXL00R8cfm7p8C+xX
vySZ+qc+jd1BerG7TknxRh2e136L1XG6ivnRnPEkypQjSBOrODdQW15V4R5RMOx5UarwEkNNcgbB
ufwtL7xoyeTSbGgNF700kodmHnS/dOrB91KkjpXedU5a2I0fIwUXo4wJ0gPG/GpZJyzTwmTqF/I3
EoitJw9BQMU9rS/E6Ornxe2bNzqda78cDtt9++slZQOxIWUptjq8jps2oPIpw4pFU95bZWR9YgbM
ffJG1FPUuM38ZZmdoIBK3neM2Tm7aXj0ZOzEVkRV//0btohXlwEO0hHo5Gu9a79PKk1pG82Rz/Ad
lE/jlHgfu7TIXp8DEJvSnObekOdsb20XerFSFMBHRCdGH8YN/TkkbD2wshMFyNEGWlYUE6SGy/o4
RZC0AiDGioaqw5coTqv01Ji9824ZZ/UcxlRqDrzRzkvF7K9sq1Lbkv3+tUVVTboh7FQ+phnPi194
rVr5euyZ/95/q/Yu5Us7/8XZefXGbax9/BMRYC+3JHfVZclFtnNDOLE95LANy7B9+vfH3LzRaqGF
D5ATHMCORsNpT/mXk/gGymCOoTK1SDog6jgvdXboFMibuZ67CypgZ6dkg/LBzITk8DQgrSyxCdPT
nAdUEVOJhUIC5/pSBfLcLkR/FXUZtiImIycFJt9BvVJJlkq7hPnCzvbY110Oeu27NOeuva5X/xIZ
6+xXRMln1zjj36dtntBvUevU/1Z02+bWXBG0Hj2syDBRyC9c32e34l44APeMeOVpfm1twCbGkb6V
36KF3uCmbMVbyP0G4a5KRTMMn/6HHbJLFDnwUQD8n+zEOURHWizETE7n1CjLTm4i62X86GCfefO/
DEV8RsICBPmUkmWtW2ise0/OGrC/y9e1TbtQhoegdS4Rt8+tGAZWKK3zP0rV+yv5nwfC7VGSt4z9
sura7kV3m/gLSw/vfm6s7PP7szq37/dIfueII1By+uCSx4+Bnvd2kinDz1CoqxcD7YIL++LshCiD
kdUiDkfe/npCo2lANRl58ajiGUfcPbp4Lnt1PTdmduFuOrcFYZeAYkbrAf3Gkx0hcClZrJCHXFVa
HNFaN66rXpafN0f3R2S6sgsXx7kjDUyASe0aNnzG11ProaIL3ApIENylS5U2ow+5WJY4pOpxKHIn
x6t3y/5+f9XOfU/Wi2ooKCQilpO42JeGUgseKamoy/AzNP8Zg3Ct7rIZRfX3hzoXkf1nqNOshNy5
7EpFqcUM83o5FnlhPFZtYKjYn/MoCUavfliCBngk112Uvj/4ucXk3UTKlNiBkvnJvtmULFxlgNPe
vYMeyDY/VF5vpqa9bg+FnV/yYT93GAB1wTLYKz3g21+vpY1bIqqwM7Bw14Qs5HrL0RjMP5d1wmSN
9G7nlnFTnoZ/YzYRus/GmGqRWzdWqDC1KS/KOp3bl+zHXZqOMgRQstdzyTM0nPD+Yl9uegWjs64H
WVEyHnvPPjqlg6tHjjT1++t19gMCXKNTAuwJ0OzrQUu7tqUYKBMC3Suv1IgNBZSQS821c6NwBbPt
KUmC+jjZFRkCII5fVDQ2lloBI8BfZh2z+vD+XM6dMcJVNEtAn5Mq73vzP5fwssHB9SY2vkSj82sh
myWG1LOKOCj9/yWg2mlqMEV5Waw3wFjE9yvtU9AIVOgdpdfWMGvCS6yvc6eJWJSb0YHGTADyeka7
q7vMtQlByBhHlNbdPRDw6itVl/VNELTiwuk9VzUmCgAxs4MVGPPkHaOdZwK8gEGJbTIYzWKLriqj
8O9dY8sPcwaM39mUd+w2acRj6Te41bnZ1Wavl7zkz82cTvNu74FEHC2k1zMf52m2q2CeU9pK+qfj
VjKpgbrgfoYNhSWk+/3P9w56ZruTCA7H8AFej7cEWGzokfEae2yvAzdvD76r+q+Ts84XMNXnDgOd
0R06gYLCWxf1IlvDaIbXli99dBTRUH6ZMVG9+vMJIUJFlIVwIIHkyYSsqsoda4EKpTLbiBtLinQ1
QqJXI/ofuGxQc+CysXN28ZOTO6Tt5xzkHfpe0h+zWHpZG3dWNn2u1nm90D05c0fSQqBvDmwHGc/T
gvtQDpTHol1KLPf8oyOHJl4rNR9RSeuhMwRhQlv2kkzhmQd1t/YkfUK1f7cleL03pkwXVWiNM+IL
hvzLlqFz3faTTpyhL3+vTr/BFC2eo0w7F3bKmQuNth5IQ7rbpP6nnXQF/IFuHvzAySjsI537n8PU
e9emFBeikzdbkmLRTn7c2TruTtV7PUN/wjS9KHKKbnk1JOsAUKCl6frx/S355kzvo/C6sXBAk2gG
vR4lL7uG6n3FKJOeb32QNY8NViFHgsOP+WT8scb5PhyCDHDQ2S+kb6+HE5Uz95OivtbmYXhlmLpP
jcmVmLNazp8eNhqHhAaIUHGB8CachiErHcysHVXaRYu+daN6S4dV1neobV0KzPcf9arAylDE/jQq
EebdvWRez8ocRR3UQnXAHObdS0J5cdD75XFtjOg6A+Ebo97S3SiK3/EcLX+s5bcPT06ICCpkMgqM
r4evkfdqiwHwT43g0YFKWfdR1Tu3lFAs7ZuOxle/XgpS3pyDfVCapTt+n6fgdM7K7LEVq0WX7n5H
yQAj/dgaeHs6RSaO7+/Rs0ORcwNooxDO9nk9P3/jyR08R6XBFmxXg7S5W3yCddUH64XH9s1dxqwI
HtCapFS+m/K8Hmr3r/IBd6jUjMTesney4budN3qJhXKN59YZvWdoGfmX92d45qwDOtrxAnsWCTL2
9bAdv0o/C0uli9UiV7BORBeiHf+H77hPi2SH5xu49OtRZqx5SX3ZJ800NleOZ9hpWIRWPM4iOvwP
E9oxAlxhlEhPTW3FGhiRmzEh2wzUR6fmkFJN85Eben+cc1uDehMYTh47dNNPpzRS6s4rVyHwVdSH
sJO/Fx0BTJmiS32lcyPt5DxE+5gQtfzXHw+d4cigTNKmvrWF1yGglbiTkXk/SU/96RPDJqR/xRqB
e9hBo6+HEmwSYw6ojHiqmLFyns2rcFt4Swe3unn/+525/mmIQHhnU8CROWVasgWKCRHzJhWtr7t4
WCtTPtjEeDclLcwiUUGovv/5kDQHQHztEsBv+vMYxDkFE8QDdZiLA/RRN5bDssUW3tlXTRheapKf
O9L/He8kUliqjMWcsAf1tOUmrRqNRC72ehPqzEGvIc+vVFdeUjral+j0RaCUwea3ePHe2JQ0PNfe
YHZNahtNc6AmbiYVFZW7vtp6hE5tdS9QpEicxbcvnLy304VHutuHkD7Cgg9OphsUXu+rnhusQWrs
phKbk84jnI9JVOMns5y7m8DmqLy/pm8Px05epcRAigyP7lT8LrIBrnQTAg3826EP0Ri3C3lEbKMQ
8ceXGLuVfyhnILLEcK8Ph26JzNjLNFqrxXsZpmWNFy+rP9V9oC4cjn9F7l+vIkKgcEvo2wGygIr8
eizp+ZWxMTMQmdtYYDUxhDJujLb8Xi1NCyMQo+CkG2oxJnqxhgfg5jy2JdQzm7dKFN/9rERUIXSB
xl64+N6+GCTVhIVcFFBfwtOD201tV5euz2cwHPlJUpxLTKxWvry/rm+vBzpNYCMQtqZEgKbU6w+A
X+RY5SGBjTRt2OKF4cV0j6PPulTf7HkML7QPz02KAcnTqRQAm9632X+KBdvq925HhTMN/dE99lDA
uw94k/uXtA3PTWsn0ML1RMTkTXWT+nazsXE6yMcdwmNjXpUxOFMRN9EgHgdtXKrov9U3hMVDEo9G
N9ggtu7JrkXWyaTkxq4NZS5uFrG0j267ttc+2+uwup5RxvZiGw+wR9zPwZrBIkRMa3jIdKS/l340
pFkZtV9lE/p3wyjCu3GQ/m+3br0vqstd3HSl+Fgpq6B91V0E47y9zfjtMdDdi7PIPJwyQIKMlNlx
ix4e7tgEsRGV5nO32dWtg/nmYxSM5n3jrc631TKiC8nluaUCuLCj0wj+kHl9vSVW9LeWcHIIrUf3
t15E9BhtXXMoQvelB/97qap4bjggR9Bv6TjuAObXwzlNEWVmXwzpilPRz8bwlmuNCwZaEE4Y69q9
VNw5c3H+K2oWcGsSxJyW9IvGd5txMnqEOuzpMR97K6Z66t6ocL4kOnzmYWCoPcsjAyD3OjlcppuP
ZolZTjp4/bQdw06rQ2OSI9wKwOG3lTOE6SCK4kJl/8zeAV5DFZNblJrmaRfGmqk40K0dUlmJ7Mvg
wtS7gqg3LHees4aK+ulQfi96OV5ZCoTg8f0LbF+vkxucCJMa8d4A4l04KXI2Q1aFQ2v3qTlr/U1q
FzH1sF7ue2vOUVzTzguaBA0eEfZcfFyb8tL452YPbwFoHmVWemv7fvvPjRYNWwbxehjSXqzlN4Xf
RhzkRX7TBYZIwkJun1el52vVBpc6Dmd21u66TjrKp+dlPkkpIBB61rjoIVWhEaSdP4sn2xT5HZCF
6vn9j3x2KKoxNLH3CuUphGeEGU3fpEUCpsHBuN6EG2vge0ldgPF+f6gz55Naz643E+4l0dPWaKst
OPqob6TaxI7majP6eeRF9oB4WuNaHwY7v5Tovj8kAKrXSxhKBzcmJD5xTg7ojvphVpANer6RFJux
3k+Dt/wpTxelvP+fJGiE1yN2gb9Kw8h6wOrblgq/pys0rtu9VzqXLoWzk9vPJl3ff5WvXg81G4NV
ZG6JUGs5OV+LSFf326QMrKnXAoRUFflP7y/guQOBsQjFbJJQbqKTuancV+ZWIGKa27qIs7Zpb6Kp
+FXYRf8EBXq9DQYvekQF4RK750xsQakCJOnuz0F36iQuRuNgGJyi79NMlz6UwrpPENf68ywRVhoV
mB0NtLfSTy7Ztau145Nmp8JUP9qm2h4cy8qga67j4f0PeebQ4d5Hq5QKF/IcpwXQYVDtJibSKD/D
YRJtvi6dZ7wikL29hPo5c4kS/TAtenlQkk979u5q2QOoyjrtHUcPyWLJ7q7X0P8QBjKG2xAlrZd8
mpvbxm3Ke6kB2L0/17fYp71FxfgUuMiIOfyvt+kWBlPQ7NgEfviCpe/8c5qo4nVG6171DoUaK/fD
gyD+iZvRj66I1i8ZGZ45KdApSVkJQvgd3siKSXNdxgLrdreeq6Mv3fnD3EXAk5dDUUfV9fszPrNb
/61aQjbnqICNfD1h5NCHJSuZMOIV+V3V+vmXSQ/FhVHOHEZG+bfoZHok2idvRKWtPCDkYE5YCH+f
zNKPI6fuHqJAqbsS44OPxCyKqG+7dO+c21KEdPDNuQyQvjoN65ZwzefepAggLO8671WYNpJWkijk
fD0Ug0FPzbLTZXPaYxAu1cv7n/fcYkI1ppm199MoYL7+vLYsq0y51ASk5WxcOcG3jrDiiJLtb9PI
7Qu52rmjSruH+w6wImHsyWKC5HHzpuBS2Ng2S9wOzXBrN2XxuFH1v3BU3i4pXXdGoeNiE3edkmPb
MOrl1CHHFs3Z+pz7XpbUWGnEoPa8K6TbVSqKDAZUxi/y/je13k5zz6hI613EgsCdnqxpl4lB50IN
aeAJjP7K3CsOtjZ6Llp8wKvYXG33Othm7xAYU9gdzGAtr4apycpj2eZubI5dL2PDrx0UAg04P5M7
jz8u/JL7t34dEIL7pUCBEToVQ8Kj1ysf+kK2xYyQaL+I9c7e9pdIl22sx6VBACsc7zf/Iy39NBLu
nMfm4nvXhdP/MYSNBAMcDxJHOwedVsjrXwNpCV8JoZG/ah3/ZjSm72LAymud3OpoIYN6kNl2qVb6
dtND1d7ZIrs+FUSc/c//E4uKzW4LkQ2wnHCkkQdjWyYrrtDRNK9Ar6MIGY39Kq/e/+BvNwWxr0ub
DlgPXbPT/A1QWeBUmlRb40CS0HwUyTL52YdBVt6F6sG/iIXXaxuQnLpclzzAdEJO1lavHImoRooq
M0YXJ6Muq7d4yJzIji2Vz7djgSr5Ff6QXRs7M1iYZGr85e+tNybnEDkScRdz88KHUPd9nRiBnr7P
do8zhRGu4QtquGo9Yj4sxnhozOFDO1V4+r3/ud6uEWvj8cEQktg7mydRCsjeNqskm1LLykzc2Q8S
UFHGb9HmFXTJqf78/nhnlofshBCCIhd1l9PsDOdkfnxQ9mkgXeGjh6mi5w3Jw8+9N/PZLgz29nIC
tEYuSA+Hi5f/83oHqlJKb+0DXM4rs+0eStvJvO9zOeNfj4RGHT6CevHm2MCPd0yNysB50qu1zI4B
fXN5rOZdqHrtK/XVpn84xG3r23kcmm3+IOqCCrme8oxyibE9OrqesF+IVPSlU7C4Y+pomDBkcxg8
ya3JP296U3ZsBgjQHzPp5R+CLNT3c2iYIm1b4qG4q3LayGXlIJcIgnBoD6CMPNyLM7B9yWxoz8O9
HNu/6wnm15osal6L45Y3ErtHCLTiti4r7cRli3h5ElWLCScMPbjoDn8XITHLLuR0HI0u1HcTEV7+
rQfviXOBPQob7cEI7VtHmNmTs5SWukalDE+Mxqr6gKKYH/61KUSQ/ji/AgRBqQW0NdUq+g+vVwiA
qZ3bPnVrERRRLPBlT7xJ1MgnR9GhWvPgcGFL8PNeH1kYSCgJ/wuI2CkLr8fDMMW3BuDdAIar/Nvg
duowIrz01Mwoy78/1NujRW5KjoqOEgkAGfHrofABEB0kzy61566+ykIrvwtW/DjJHdc7aCeXEvB/
e1yv50Yjj13Fxbe/NKe1HWdcHbBPIHjXzMPNdLX77astdaGvSv6D+8Zxsr8HlHhFSgSbiadqbd06
aSnMbEngZ1H2pQ2X+QtPddHGJd3f7M7te+tnq7q+i3lcuq96dOVTsbTUUfJCbOEjks8k+t0k5pva
kMjHkW3ZS9KXfmfGo11EOap2kfcSDI745uGz/bmz+iaLPb/21KEW1SLiTUvvpc9r3SaAYtQ/jTPX
n0zZGN/HCYQcmhJz+JJTf6zjvhDDDZ3bakuLRvfPQhrmL7DmyHirKJNbHKwNAfu+Gl9t7eoXhN/8
22oo7V/rhGVJ6rtb8TfxXa8O1oLHS6wqrHs/bHlY0x2RXfCcT9XwgkXRRh3dyIY6UQPU8ru6tMIv
GwQ78dgMuenFNftUfdp0PudPQea4IwIHg9yq1BZm4z1lNTriSUTYxcFDL+C2CqPlxRlzb0wMp5u+
GX1dDDCz+mI9thwBNDiRD0KXAavKMtWAyWqqGln5XJW77bRrZfpxRqfJjHWDel1sTdRIjy21ic/a
kKSvDb4hY+Jn7ipjDe3nbtNROz/pZTMOQtAFu7C/T6/yXTidSJYuOWcXksbJ/p45ZqCBAX0tfq9u
rTGq7mGGyCDpV/7gwmD7PfDfvb0PFvDUErxAfQEa+fowjSN8iVV7FgaoZpUslQ6OYaYvgXzeQN/2
zsbu28fLtBfwPOf1MLTf3Q42n5lYssmNQxOK5Y5KU3bwBPdu3NvR8ikTnr7zp25APLcK3TmuQtOQ
idVY3SVkK96u+4ivJ07YhlMKX3PXCD/FZqIgaBfLGuA/0RDWfQ50ZUzgxbyoR6fcL7yvs8Dj1h3c
nQpodcgoiNlrtmuUVCQSp023jEAJbAO/dzX26mXB+t0BLzXngChEM+epHfVlEA9K9/I6w7aBypYa
TTsBUDJmz8qTpXNoB7vO42wpMutQ1j6uGwOEi4OVZ/qpnwbB367y/cqJqiEO57AVR4CK25RgJ7k2
sfam4PdsFl1zFTlTUR2kEVnP3BRBc6jGJfrQ28PyV50Jd4u7IvOKq64V4zevUOop1F30Y3INjnie
DXz0WfjDkuR+6/7o1ASos+gG/ZhVMOpjMTiW/txP5fY5s5XxvWyF/xggKmbCSuvFnFieQLS0q1V5
b0QRMnRl1eAP7nZ2eyfzfJnuXVOH39q+c1ccafr6Zsi3QSTllnfm0ezD5TuNv/Fm7RcJIKTMrM/a
DUcvNnSL1GMp2g80kVqZLmLDHq4LwzKLtQ5bJxF2IB+ggrO7aKatnyHDB7dYBxDeoS9ND6VuMx3G
mCbh6DBCaNFXpFYocJbVut2Jqm6AjGOIkgRo7vzFeeA3tAED3GpTewI+bY3tkKqMdj52wl0hpoWL
/OTDj7HSqfQ6crIc28a4D/pSpdlU508CT8Hpow67/q9cmqhBCxwJv9Dha8J4yez5e4PUpAEccml+
muaw+dct0sVbUhp1+G0pRG8Q8QyiTIA/eN8o1q6fpmoMH/MQH9hkNcbon41f/tPSKwwc0ODwv4+t
JevENNzoi7lsWX4Y/DxT6dpsVgBsKLOR6S0chZ/BLLIxWYNMfNBWk9vJMsIiinEuFhJMjrMUce2v
0fDS1uHwczIqcz2AiFeP4MtoOjiF5d3XW2eXaaS72on7DvIvwETDNNJoaOWxrw30onq0IJwjvcXg
ZzNW6y+S+IAf3dnaGW+q0IOcvVWW/k1S0fSHPFy2Lx6slfVL4AgsTDFjN4akaPrZuJ/X3uuSIA+l
TKci8J/Rbyk+adiQ3p1X8vVi8uedNtcPBTKkjV/UV5wj8bF3phA/sabfRsmbOE73aDPX0a0n3HZO
pmLxl8POtcvjeZRVc2g6n988b9bJuWmGpfmGHe6wxF0QGFe5HHEQQKcm/7tYmuyxncOuwvpImd88
YK1BXDuOeNYzbsuQHWw35UCQFhqzNzy5hlfZiZ+vzq+pr4IxdjVMnXhBreXRzsOeLVpO1ScBFdm+
QmiquiunLPTuAysDGClWV5k3OGW4XiJlWXgyFk3Q2ImHxey9E3WYLxmLzXldSvmxyfby2lJuy+cM
B7UMUK/wVVxn5Twl0QLuanFs1RGHWC4GOS2cskefhEhcZ1OhPsDK93+oZg76eNywc0l2t6r+iJaN
nmKnZ1PdutIpn4ThCsJyR6vg61AK+6qeC5IoT9ROkhe+0B90ZlfFs43Bb5cMsm8rpGlp4cakRlaY
GuO0fAwcuw9TFGjCEUlXtXwKaDw0yejkGaAcEVZt7GNqPsXWIovqaPRNDqEpzPLtbnDnvrqtN1f+
Y2SkrTeVFO16wPAnN49diH5pApA5iNKMT7bF4bII3KJWY/6I/+nO3HWL8hFtcpAkNpo23S2UU18V
VzJTbR63Yovqh0n44jediiA4AORfnaPhaoQFgmo1fywzXd0YRZPZS3urdH6ScRMLtat0rjZN2THZ
hQyfUCSps6RT2QgmJ5gDIN62rKg0ut5o3hpGGwmO4ubMidyg6TzYbDvFn4bRR5XbwYcpsNy/RBHN
xfWm1Ow/QQfW1bFro7w+NlVnPq+lt627dmXzIZhz1gR3oByblKLa2NZ2pW6k7dU/zF1eJsGhVD+7
Ux3mV7jZNsvtOi2Njo22tl62uh+5mu0lv52Q+PToV9jtN2p27oS4VDO/lCvi5vG8BeOICRxG0XPv
cFxaOCjdsXbL8HnqLexbFmsMvBQg8RYeKg0wJ64Kb2HwoQl/94v2erAHXfPCsTSnGN8Xo7qZ7cz8
R7pbp243XVvPuGo4+iCH1r8tUdhTV6qqhpCP1PYfM98nejR729+e516KO4MQlcgiY1nEgJb2TSBU
9dkoDHPgQRzqH8UytXasOmX+Db+2sOMsW8eHPmObp/OCvtctolZDC/Lf9Yqjl0fRtb9MG4Ql3Gr7
eKhMzHLyeZyiRAH8SXUDfyQFF9e7d1Hej0jKS7V0ILy6ci+PRetf3bTjwSNrHL+CDxg/VLm18lb2
PfqOpc5MddtaihcTp7HiO1Gmi/G8FbVtEkyAlW/nYsqLxMUPXBEdWMYtYaoHjYpdv1VXWPC1JYTd
QrvoA64tCvOeVC4W0KPz0vcdd2Gx6eInuF1hx0bnVuKm08Vqx60zVc1T1g3wAdttsrsHGSJv8mUj
9C7uWzoqeUx3ZYswvmzkDn7JrQ/lZtVR7Dt1pg8rx3pKxGRVDpnBGMLjrba1j/1ppfmjZ7s9AEXb
Bqodw7BeZ65c87QK2vrFrKTM4rJr1YfBKIMf2q35a9IXHnpAS79+UBJ2RCIEN9VRFZGMYnAE8mth
SPVMR9kdD1NpBcsRPdXZxrKmHGXC45Qheh8oyCKtP9syIRXvj5USK0UIYedmPIULu6MfvPlBWd02
geJZrPneshYyxZ1+4iae6rKPmHZTNreEyj4ahqWbRICo+bEIGTnp1JkZOvDKZJlWs+8fra41g6u5
6Iv+VnmQJ74WRUEkF0jtfR2kaYwJ3pbBt3Cj+pHaXoV2VGDrDJ22ohIPaL1nYUwRWc8PXu7qIN74
qUAEW+oX0WgbVby0tkPhQxSGu6a6DWeeFWVKknfcO3lHe2aeiNpePgR6ldh+Zab/RGIV3gy2no2k
YbSfuJcKZI8FCh2DUznV0ZU2J7ErsIC+KoW2i6NJ5TyKM9Vn/wAhgOxLCGfmn4JSDc5B+Y76Kq2g
qmPpTtZ95E8by1JbzktOgQF5M6M0rpEkMsJU25PrXHGXd/fBLpIQd6tl/qJg4OFPuWhCgTnM0m6p
CJtMJ8uz6yWcCzORnZf3ifJmT6ZoV1g/YSgY+2oIi61rOWVaZk6oj2i6NB+d1hN4iK72qmInKrot
tmGs/wUjlnejHFzQ0VaF+wGvRNPmSStkON85XFDyLpzk0nKWB7AmSOgFt1sNEjte567PjhzJvktq
f9we3GawszTUolrjApAc72rg9hQ2AJjNSTVplV9paMoaHkZHr1wOHj7CQofTdWEbVnC02sb+6jWU
ga8Q/OEQdItpPpMeFeUhsJowus9LPBljM6vmh8rxyvKmsnisYuUUqM9mdE0+mUNvjYdcb+YPPNd6
85gJu++vZDV3XwNzoZVEDiGevJlEKulyhOBiL5oVxqrDSstgNDFaEn4T3hJZO5DRKZXWVxSuDD/t
6JiaiLU7nN0m57050q8x8tjfxdow+MEzm2Su9fFW7Owhdsk5qFbhh9AT5EFCSbDWGD5nkcf3GZAY
+jYIFH7YnPkaJqbOQwLKxvurHOyxSypcgriM2NY85ZRP7vulQzttMAdAWjbNKoMqRdCtcWmPw0Oz
VOUUd3WwgdHzh0olYc++Tfyt8pyjK6ggxJkXgRhn7SFuMbKYYjUr/fcgC7/h6qmjF+nr0CKC7N2s
iPHN8eVV5s8A/ujsqJAwDD/OuATW/IXA2SVQc/0pjLtZOP+oBv2w2MY/ajiGRqfk57BZIjoaKKIF
sedNywSDT1Har6OgOujAKYdDC7bQiwGiK5XU0Hi4zqII+5F+M+rhqioK93ZzFsk00JuyrmqvrN3E
aSW2RZvTlFsCM3GxEqfR05O35TMqc+AtfnVC+BUZQRHc922Hc4rdhE3AE4gk1VPGNf5deyMviGRf
bnG5+ds9NwNhtdP2hCY4/Nq/mjLPnvu66b4NW23U9045rQbqct5ymHMH6ZqdsZIlMgrKL+a0rl0y
ZbPt01UKozspVu+ZFbGcpCcNOMK5sIND0UzLi5ArOJcSxJqVuFPmyGTxRHBnI7jic7hM9eDNK497
X4RNAZeNzmiazb5bEWwpI5W9odckGnr/t+9tXnTnqTF/yTEeYfX1tHzTmu5UWo5G/7N1I8pa1uQG
N1brTnYSDo7ztDjW2lDx66r7pTQHwJxlrj67rSDMnIRkmecR86TE7/Cgj3vHrsekWVR2Z3cI0SUz
BFMnLZa8rpJJdPmnCR3hDrxrD+SliAqd36lczxm+Nf7cxtQ1x099u3jbYRpyt71FW977lQeFW6bF
qEjHfWsWwfUKEaxNh8If57gvI+PL1th9m3gUDNsru1b66Nu6DmOv8aHR8jeoitUmmcAw1a2Ot2Ba
JMcuUkXK9nT/5unLfuSGRDyqX5TGPpz7vMbsPRt/et2o7Yeg3qrh4ESj/2uhS4Jz6KYqMmkC03go
ZSHTOZJU3EqcgRTPds1f2RxsyX5axmb/ozvBNjal3IUJ4AAMdEiK9deaFfmtkKOvkCdBBiaZqIl9
7Q0XeCVu8DUHzWwMLsZBu18QiQx/B9bq4WthjWGeymkZgvu5dsfnRvv5d8Ta/CotJnMoYwq3w3a7
4bX3Cy+A8SYk4opwHjWrfyyzNGfe34Kagu5D/clWcyGuRxOy3XWYOTMH0Fya3/Vsz/JQEpiVFEIb
59vSVNMPHcjWSLA4MRVFmDqiCFPN/XK9c91U7KnN7WJvcqcu0aEOno3eo0uCYrQLEDZDzI6XO2vv
K+IqLpe2t69gseDG2nTCCWI0iIrfFZYCeQxLAF3uBvT5zxFjo7+1HPKSNKpsqhTQlC5JZyRvEdsf
/7ll3jOefMmnLiUqqyR1Rd09zkHmshoY4VETCiabdgKffD6a3eR9M9VEk8CP5DTGTtEGbSy5Z5pD
v5je7873ySemYm95orlA3i0LYM3sL37vuhnmF4gnokgEAdQnY1HGSGCwGNcdDZowhvPW8zhPmu5s
iWhF7GQznrYDIf5LV3cO1u3LpH8ajegeq64Q/9Rlm31d1qL4SxMtU6tGBfpLZyHXnGSN2L6seJgz
P9eAyVq54Ro76IaIxK7ABgbkZkVsFcJ+6FdyHMim0DYP62KJqwnP5Y/92o4f17Cg3DKoQZYk0x3P
Yk8BWqdGzguRoOytPocBFquxK9rlmfuaGoJcjPmHMtz2d6fmVkFXKoI+mTa3bOIN6b5nBL2cT5nO
yhuyAf3b20bnY84J+rWoFuBeRemkJeU3Kd1GueNDD+pMf44zNHTD2CQHxdfeXcMvHZnhFOeUG35Y
1tDmKaiWQB465RN+o3c80Fnxtv6JOs5aEVuPckpoyjT9s0cKWtw60QY3QNq18/3/ODuz5biVLMv+
Stp9Rzbmoa2yHoBADAzOFEVKLzCJojA5Zsf49b2gyu66DNEYrcqHaynj4ATCh+Pn7L1Om9jlba/r
wzcvr/PhspmFO1KaHB3LVxs7ri/TNnHLkOs3POzJG6tN2jVedcgpHfxISfUfPXpBlhdAJZ07WGUr
YI6yYx2A/nK7kPiluF6meriL8iH7jst8PMK+i5LAlInxmMrcm/2yLEkg95Ryr5xuqWK6N9mggxFw
5Z3f9aX1VBRTH7GD2mw542wPN7MnyP5rplK2e7bieivNIlF8W4/YzCfOM0pkaqWoQcGefbdoHNs4
myW5SZRxFkwnVatIlGZxea/ZbT9fkN0wHxaiZap+AxfncNLorOTHpOAXMo5iOgwFOdNApGrH9GkV
0vhFQQs8P2vnUgsSV/FEOEtjKoK2F3DPdER2N6I1IH7Fnpe71yYlxJ+CjriPVcOFl7W4RtLJnLuH
OCrGjJBNbcY7VgPJIdrl9NddnJUtLGp7LALhwckN8rw1Hi2zonoh6RWx1l+UUrtsEkNeJCQyIn9s
sevu5jZemjBKS0dwpdYmip7jUr+M85Q+Isqtmg08vjjbRIlFJ4Gu7U0CA+roP6NxnC7nZlh+iJw9
9UqttJEVivdb7giFhwtrqfRuPzdC2duzGvcUhuw+2haj55W7jvjlmzdN3GWNetG3dWQ0xaYwm+yO
PrLKjenU5kNHLTX1+8Z27nAsF1+adFTSsMwdq/Y7RedXTjN9yQPbGkquhqMZkQqYZo6OlnujFRhs
5PkmkdGqNe7k2lWynOVXgtrsKeldDkYnUuqY9e9Sx0L62+/JjSw9HleDBZLnGbctZ1ZrMIxqCSAj
bwgUPCt9iYzB6nw5INCCKzbFgoqM3hU+nvVq8pHS64+EJ/a9KSanC3rhThdxVWueXzuWchDDLM3j
aDfjYeiLPt2LWU8ei4VE0mUC57HZxiB6U2L9gSuKadTWl4WLSxJaJLo5HjISVnvpuJEXzJT+H8EB
WdkW91llbXoxN8mWIm58h2JK0FdFIzlVV5q3Qzvff7GayblqJyWnyJbr6gFxf1ZRYWpZCHnh5Zca
9Szp60Oe3iq6xtne9kOXhaUso28x+r/ab4aWjZFOznjCXLGYha8STj1E86ARRooyl6E9RN3TIko0
sG3NruGDXGwfMS4qLxkT4EWibEgCahbRs5nr2U0niSCCZWwM6uNAXXb90pLjS9K67MPBjju6Hg6F
uBBlr8RbTe2UC5eNzw4hpJjlphucqNznnViKwKZ5QuHXqc3B03WWdmmasndC6ATEXtyCsTDrTpps
vVaPqyBpG+2wkKinvlA1/S6jMmb5fTIRutrFMLok2RtZkj+zTQ5qdluijRh1n8f2M1Ms9rIrp608
wiNr0X8UaDK+Vybg1yDXhEZMICFaeHHKpt1Djg8ov3WO71VRezMWS6ptWBmFA8VjptWf6fWzubM1
ocZcIpLlSRrWqAb5bFfGRirkfIgmtD4LnGoynyqBpvuY0H5J91uEJlezMnta0HiFdjMs6zWTzcdK
jmhNq08RrUFWUYmu3VsE0p1PSY2ybiHyi2ENegKgY8qD0wASAZSV6TeC2055F+nF8qNA9OAeKrPs
H900jW/txt2mca12+0nRkpZse6uTFzDn3ERu4HlX0pvHZ0oWbr3HI1UcuRA1PxQRszO0k85P5IWi
3y7j0nnEloNEK8p14KbmKKJTlbuQu40IIkjqOKbgypkbSbheuIdNXOfuho019kjejH2zrxB7kT2q
BfCLmZ7w4rIVRsJmaY7Z9WxG05eGY/ve4MNJ0XJJ/WflJkS9Ky3vUhpeNe14xurGzLKaMDabIjLl
Bl9TU5pn+aCIkX8twhNcRx2muU+rCxNfbDGgCeSDvTPGiNw+qX3rqz05RBB6G6UvaCPAPUnIn5nv
gOjwrijwkvRzS5MEFf1tLHUzM0Mttm+hYGhCZ9LeJGVcqH5lwwyj87st47AqG/nJ9OgZduwpbHTh
LLDPcR22cefW9lLTMYTO2N9Qk+T1dla4Y4fqmHHY6G0SLzuPpPsj9mhjTRtb3FzmgZLTfiZr1fuy
y/GSJa0WozGKncL088x1yQEpnB0cD3ZchuZSAhUk6NPENl1ypJCh6vae2vhGM87WdjBkoVwX5J5p
bFvnQtavddK2yfUUuyO9C7o0J+Chj6Uxs4umeq6HQkwKApQhRtLZXvcp5ek5sDuj6R+bvmmWHQFM
HSt+Fhlom7wJ8SZgOj1RHnQ5mS40ej1HIuXHhc0+GDqNVmb3Rmw3Q+Sr4EUFCNG5MT6ZNN8tr5tS
mVQSMRw65r5TbWxVtNXUibJLVVGe1KQYi0M2jY2z/lyRVscEXkX/YGvDQqiluItbvdJgVCe0oezH
GLL2cDL4faVYI9f8ZVS1vTXl+njVmCTRqRjUQ/kTkPWwVAHlZC5i27a24+hn5C0O/aPNrBPHrqQ9
7lNO5xX5w9U4O69Vt4rsYAI8P32m3NKqn4rBJhYKIs8utC+VUluqvRWCGuE+0oaBonJnLO7yQ5mq
VdBDOJd8K5HO5juGaakmxms77pkjkeYEz4apqCxuzYl18mU5SGEA+W5rdqCeKgQKZGCoqEB5yHk7
mCe63rH2g7X0ykNh6RWRRj/WFsWSaGhnJM5SbVhSFroL97vdGLbzvbfd3JG7lDppnPjmZGd1RwYq
NYvn2uWU+eFxdY3CyZ2M9DilqZA31twAxw7wvYH8Tpwpco5Ti2VjlxrDUFyq3NDNnUuHjTEUpM6X
O7vm76981aVUAMKfDn4/4jSexCc7UZXpazRPHBvUSmZv3zK/eTRby70dafF+OGhy4MhMVJ1SCum1
sb2YlR6os905+bDvipFeIrIU6chR2XfZNYKopNlWo9NXF+2iLlk4WIWRf4XsETXcczu3Dcl6muq+
RWqy+Fk5L9rGUObCoZZBsiWYLbN0n3NWzD1MwGy67GaL28yicr6GcpJgEeA9z1/6eEpe22nR2oPN
JpBvJjOPvihxW6l+rAzjI5TNWN9Oqpffp1Vh9D7ueUGTJY4/M4Rilldf4y6PHO5ahjft45pvCjg3
5ugQs1x+9FaTWRsVrfO8Q5ipPWJAIsdkkbP3/N4jD+djqlFuqaTGYpO72fJ1bpzqHj+09ml2Y9Xh
wtSlYdckaUkRgRjRTxrstj4llOSq5O5960LvQMhsdoXlR3aUfJVd3GnBYLVy8Iu6np8LfZlHAtlB
VTdarzcvM1Dy57HPpwuFYF8gi6nsQ98BvOeSZoeKwbqgyWV+MLKsQTMgl0vKQIMIq3gwjxWrZ/QX
vad8U88RDXrNdMwvhUOTzJFrA9dIo64Lf0j0mh4BFMapzJME+l4s2vSprmqH9KkjhnLTCOTtmyWh
8nufsSN+UpW2IycNw5TmEJaTzNQ1DEQIQrMRfSS83U9pYyGazquhfUZ35N5HeaHl27iMHOe+ovP3
U0NDSwQ75mT98Kohn0nGWN28iWarKANrnPKwjb1pZTvkDqRmoGEiGCe64F52UhvBdYimOAzqmOxH
xMzVlYWVKeVKbXF8e21JLgOcHPUaYJPkfkZdTS4xrVsiqPsoi8k9d/Tv5eAvKXw2kWP6jeW0X5uY
symc5gI9R8bVndM49+h82y/RvCetFZubzu2K5IiaSinobJgWIkyjpX9ckAl0IdfI+Xtha8kLIHvX
9cfEmo4F4KdhOzdN+rWVI3JlN0myW1mbKaVL3a3QLc6LpMoi9fbIfYnrKxh+72q1N8SBVtiJDFD6
UIehuEq1Vw4lnQ/qgr6rPg1HOw6rQZiK30SLfEgSbsY+vbiA5ztEOu3GnObpVmbGUPNKJkv1E3ag
xY9bR7DjaR6Cq3jo2M49D7T6TiOl+URhH+XDkAOlDpiWJK6zJa2P8USIFQ5YdwY2t7UpobWkzZe8
McxPqjdFwmfbZ97o3Sz1S6Vu29RXqQQ9x3FnC+54HZLuqmszd8tm5CZbmqkm216tlT5wKF5pW6F5
3Z3Vxcuq/bP0qypu7VvQOmBei4pN3FeW3J3DJJ3n2xRp7oORNk1xbD27SsLIHLI4aBAdyDCyotil
1kOQsXVbquJrCoG0/mD1cU0uU7OaraYXWbHta9Mj/8MFkCSsnIagn7X+a8nZawZCg4PzhMWiXDaN
ivaNvFvixKGaeCmUdMfojlRS5upZyxY3DRdTcb85VecaQdOU0xCyuKEnZEVZ0N996jzz0KiVvBom
ulwFkJDIsrtFUV7olUIKO9G4yW0JEPTPjTW0r+yhFLfyVF2TRWS2Va6fk+YGbUYz6Mcsa5d9hpRC
kINVKM0iD8of26S1PmkTYOKjxnl3txSaTTzwsUjzN10ZanGwSi7UI5WY7hR6VAo59wRV5GHrrN0W
U2IdhuzsKKdWWCC/4I4ggEOm82AenSjhuaQ0drGUblDX5KAdwadvVRrapxxNxzQbcZBCIz/zaL/p
89ZBf8lBcWSSUVy//jf5fR9rnEQRWGqTLsNHOMnVQ0WLgV1BCf/Ph6JrMmJd6FGcKqeGLQg8mpjz
2glqDV2B4aZyF9t5v0u0pjzDKjlV1a685LVL+6+mEJDoThR6yViXLLvBDaKsLv08oltC7hTpbs4y
26/75ZyJ4Z0JsgqG6UkN3gxl4MlHl8/1EiEh8dAPzPpBLMN0cNlIz7zA954KRTOeVh386W8TBDN7
4eRT5gVI+Gg4O6IANyIt34jBouybtdYZOeU7c0Ojj7tOII9bgkr927mhoxDvOhz+gWc331NTzTfx
iMY87atzeJD33h9oRGhVbOzMxhOVKBa5pm6U1AvIgLQPCAKcK0HYe+b9/WbYW6eFh0+PGWHDVzj1
6dZWa3E75GNSJEn8Kq/1K1Qb2qZ1FeNmaNwhyEQS3Tf2pH2mstiHOhqZhz/eS/D4oPk2OTNx1Kyv
4m8Ljqudg02Dl9q1SOeD1EOqgkrLMP60V4mGuWudki6ZO7o/GycD6VmCk5uGp7h0ncH0aTGAnmxU
a/1pGetz2M7fp4oBBJKaFtJb9knvZMEpidZROuEKryT59J36CcXNGSbCM0a79FyP6VPDxvpkq1fX
NlbsPE/49hVmWadFlDlIeDmae1U75beGKvWWqOaF7FcR4K8wN3k8jGesPL9v0Iy7EjpYf6uk+WRc
e3JbhYCe9WAN1ramXVfQ9KazLby63iixPQeqVmjbj+fLuw9Lx2LmDGJjDDhvHxYxyWQ2OXUlSTID
LztSdzR+83ai4aAvzbwJda1BSQrc/4+XP4+7NhJZ/bUODqC3I5dmQ4OgYvKCyFiKz0IpyvvZEKRS
x2ksbj5+yt83ACy8EI/X84/z6BQckxpdVg+Nx1hl7O7UcW522kId4eNR3pulFjdarEWsf+2UPsC1
PCKN6rCBTlaLY7iibtWXxXFGH3/mBHpvrlg6zi/MpM5aC3r78pbc6xoHAlPgoda6nuQcXZtof75o
8BjUcCnNaPQJAjIr/PgR33uR8O/ogkZHRWy06yv42/aiZCr5z56b7TLqxVehx1axEZ40xs3H45xa
Zdc1iLHSwdBpwR4zTs6GTtHofTDbHlYCrIIgYFlxmdQ2VCSwTyJgoPlMb/1oEUFej4b7p60q1+HZ
xi2HyiVc1NPW7/2gU56luBxEQLIDE1i7n+kODefGDLahKs8R+N6bOTAbVxarQd7+lK+ZAOHIZmys
gdurw5YeMHcRTYM29EdzzxxS50Y6ebEQRJd0bnixsV1ZoSg0Gj5kebQpmto8fPwZvjvU2qNVB1sB
buxkgZPOiuI2Mr3AVFLzO6AKOqEbaf25TpNzPcp/D13W1tr/PdTJYUSAYfcUmrxgSDxg1Tr9RGPy
ZyE9vi0EmfSW/PjRTndN3SJwWYkO6i/Cs3UyHpcbYG593oejMmo73EcT0qzZ2+Zr7wDDmIatE5PC
MWbRndnJTl/qr5EBA+EpXE/dU+9ipvd4GnW9D90ud38WVeUdcqq/gPG16swafG8oiIkqezO0Qcs8
2WNswPtilmqPaXZwfyKpNwNsEZ/k0Crnrgmnn9/6VNjFVj7w2o3hdL0J0bd6GqNiVYzpioqL9rkt
xtanOGHfC1ecc8Wd7p4Mt5pzIcWgWQR4efJkmuxpfOJ6QzgpKRpJ291Zv0wTeCgomlYVfwfVuzOf
3OmWtg7KdkJcZq4XPe8kCE2toZFOhTLTpci5dszJ9wMokscWr/CWiMMKSfJUF0nfuN+SeRof/njK
EtLwKXI9Mnjmk4U/xBTR2rmQYTG3cifzbVXdG0Xc3xaJa4WUWiskI9W5h35nDuHM90CbeXAPcU29
PS+GnmCeQWSYtxl1GltXloAI1f4Ztylago8f8b2PdXXjm+4KwGUyvR2s6RGGEJtJjFJGGniFPV5X
bdLdRtqcbGWD2EypK/XMx6q9M3exTIFpBT9Ic49TUrlInViN81qiRG/1a520LVUX15bfhay8fTOM
4ycnWfKLTHb6HTc88URS2AgbHLsN/W8olUVekZKZwq4RRlVk+BrNxc9F0O/+lSjUVoAgGtPTKT9x
SaerdIYoWcWg10h38Zkl1r4VSrdvbUu8fPxZvDfbHawuGNLRLqin0R1mz7Iw7LEPDVTRChpERUSh
gaIJscxUHumlmm5wL0XHPBXdPoJ5MWw//gt+UR/+7lpbFxyxkU2ne6DISCjeToeWJKe+djAK89ou
jqTdiq1D//O9E6f5pu7mJag6aV116lKHlqiQcfMJh03f55RSEDh9/Oe8NzlpNeMSZwOLME9RPAj4
46jSKTEvY1Ici1nOd4OKuUJJrO95HTvUmKbmzNx8b0yQD8S+QGI5rU6OqVGo6qKMsQxxBmWBOevD
WoqSzl02u0PuU7wjm1BEpnPm5Hh3XJoFrKRKZAmnHdE0quBLQpqN5uWGTf1Alis4tqcPKdWUBNus
oibbLG/MMx/5u+MCN1x3OYzcp594JZMp7a1ShqoujL2T5baNrFhmxwjX92aoZo2iCGayM/vO+hpP
JxpLiyMMIDYAx3Ut/C0oHpH39rqB0wNg5vCYplO30Xvbevx4Ar2zomjsg22cBQwv8pQjgJZUWNJb
utBuqyz0oA4dsAUgoujin9iWh6DTJz0gNDDg+ffG4ePR33m1uDVVGniaGqq907iDOGFucy1hKonM
PmY2qnmXnkw7ItQulKUOP6DpzgFz3tm0GJRsClHB6mI/mb+cZJBmPc6svqeGDDmF03kmqZ47URo4
1jj8+RoFdaSvhzRdl9XTM9LtVuCy7crQFLNy7OyuvUtQ9lZbFW9kGqhCxtvZc+bbP3+33PwJ6Xix
Oq2Y384fiWPCQk0vQ6Vf5G6utGIvrVoNcdm6tzp6dQyC7Xz3PxjUJL2hg0ZZY+e3g9ZFl6rC4mS2
86Q6TiZ579a1lJe4rqedWurXNNad8zMr5Z1wgDCAKazzHnUI/G8HnaPMsYUZybCKio4kt9E/SHps
Cs6HFgvqx0/4TpBOYwvc1MxaBju99A8SBWE/jARcM95iA/vYhTUuxoNCHdOXuLcDA0b3VuZL+/zx
yL81H+XooRBKB9kVnLW2vH37nGq5cMTPHnoiMgXUJ+bmuqEI+RMDxrxNaoP2qEbdWi9uHdV419Eo
I+ZQdPVC0Pj7kWoMgkR9LJMNqib8Ah//de+tKs5lFhZJSi4RJx+CNYyqws7NuegiVnPplY55KLav
qIyrfhQPf0r2+/UyyF2TgSUmo1fG25cxJ67mNA1XlqQnZ21J6AU6ycldqkv9zw+AlQ+MbtRa6cWn
zXCoFRldgh8sjNCY7wh5P5es8h0bDHcXr7VuPL3Iwz9/nTTEhXsHQp/+OycLCUtbZSPi7kOrqMgV
aGV/M6blHHoRwhKTXm/3H4/33k4MY8/1DII5ly5Qb1+nW6r03ZzLIRzMSN1PSa/hoe/kI+5HDfZ0
EV3bVZWfyxu8N2kAmdLHBeTlSk18O+qQJt4Y4ykIy94yAttrUJaJVNkgDFRWJIFx5pN8Z6cwUAib
Bp8nzUBOx6tddmDKzmNozXF+VVtp+9Tq5rwjn5Z/+fiFvvNoZMpBwfF8pHzt9et/O76thVznsmQj
ZUjkl47bONiIbQyISo/4G1T8ciYse2dAE5c1hzi1vpXt93bAsjJxoGCWCPMmjralPb4WZqrvaZVW
Qz+q6jMT9J1XCU4Tri8VXpgSp9ciCuk9dV91DDs2rRBlX75D12CiLrfPwcN/Ud1OQqE1DqIDGpgv
ssknG5+dIB2z02kKZZbMe8uAWtCkSn+X9Zm2sUfZcf1Uy9u079SLrsZfY3XecqOOffw1hYT9HVe3
CeHAaPfD2pDFMazoIY7a/trl0nfBfMj2JSaWfRzn8hye7L0LAz4FLqkkHa3fm1wtmkELTfRvodV2
FRKhCCOWpU/WkRZ15VOFkoModp7iZ4/z+FA1KdwRpELKqzSqFFMIQIBu8/HcfOcMoxpAmUwj1nEo
YL2dKqpSAUZtmSqaLRXERoW70pcGqCwoumrNzPeL4nWYKyvjzAXuvZHJzZPIphYBqeh0m7F6+sEn
8RRmqvODhhMmAfsir3GUW6EmdfFkd0Pqj53Xn4k035mulECoK3FlY7rq+ttHjnF/lbLWphAoeoK8
zM59egQaodUM59pwv7OVQtlexyEXDt/k5BkNKWKD43CC2RCt4nxzLHYodSZquBPixnlp906jD2ce
8J3lv+40tKAgMFD10xz6rFl9m1cY2+sZwomKIhatNriO/TJOJTsAaI86+Hga/fZOmc0EmNZamyCd
d3pDofRfaZPbz6y+tLvutKTc6ZU57pBS/mldUGcoJiyECqIY97d+dHUmBjtz4GCsossLvHepnw8u
OiMy2mcCmfeeCtKUwSfoAq05Pe1LrZ4z11bmECswGfqiNfvAQrSSIFMaRfjxK1yP8Tc7GxBBEpNQ
0kmwIrw9WYkuNhmUsGATUuTS1yiwKfUvSwWA5eNx3nko9h4uPDrvj/95b6e/FgM9iBtjDsUAB8HE
84X/hT6/sVc13z4e6rfpv3IRbUJjdmyuHr/Yln87+OzcA0GwJsyxrTZ72Xd12OGu3Mhembekvucn
VRPj9uNB33s+0nPGipPlJnDaDCuBkYdZVUN0hHwNboae3pczOTtHIo79nwxl0IJgfThipbev0sb3
pqFaXPVNki61VodqCf4cknjP+a963P96mf53/Frd/tdE6P7zP/j3S1XPIL4SefLP/7ypX8sH2b6+
yqtv9X+sP/r/vvXtD/7nVfrSVl31U55+15sf4vf/e/zNN/ntzT+wQOALuutf2/n+tcO582sA/tL1
O/9/v/iP11+/Bdj667/+eqn6Uq6/LU6r8q9/f+nw419/wY//21tff/+/v3j9reDnHsZULq+t+Fb+
+O2nXr918l9/aeo/105dVHkp47EBmeyH4+v6FeufNPJgM0LQwkzUUZ389Y+yamXyr79M558u5CuV
i+matCZj+dc/uqr/9SXrn9zlgFERzrChrbqR//v0bz6n//7c/gFB6LZKS9n96y/C5pOFzS2N9rBr
kpq8PL/u5DpkpF2MABTfiG4uyXNuejk4ggzHo2ZmBABqo3aBxx2RuSNj9J0wp7VRcW6LRkSHZGnU
sE481Tc1cpteJ+sH3Dhfa2Kug4x67aaYKu+Y40i49Ajar2LuW+DZ0EBflSmdcNPFNq8Grw0tUNSH
OvZs7A1DN1xM6eKi8onJ9yiwDHDJaCPdA5R+10c22eRWyi0+u+XL5BBaTQOG1APeEBrCDoZ11LLp
ofSq9Grip3eG06LDLocRJXsXt88SPgbmZNlt8WHfCXK1vjeV8DDBAbiBUiTxDh9hFgrsw5vcpOug
3+L38NsktXaNbgAxL1Ix3WVAHvz1YA3YnXTkAiiowVDUF2BPxp2IS2OLDXp4GQVMg9YwX4EOIeqv
IBlUmKkDPfeyC1sUsz8qgvSH0Q5XpLOGC03QOBjso+YcxkF3ChzYALfh+dJ0ZhJd8qyWs/KdYoLc
aLWX+/h12Pq1dL6YOry0vqNNypel1ZDf9pmzl9LARVTZjfcl1mR+Ae6ufuh6g06U5iAgWebi5wRJ
aZ+Xw3aKSJB3ST/vBwyQh6SKImdTlsZOtmq5dxEXP44tlKseW+xVbCzOsUusxvIByg/7CgMkJsFU
WEfcqFrQ1+1yENibr41UBS5pF9XOq9QMBG62moKNooQ9SGNTwJsrS2eGJNxb1k82ZPs4tD2S46ha
7pbBtO70EhG8XRf4YxBe79xGaXee13XHYUnxERm5fYGGH6AznJq9M+KdjvlQH3WhjIAS0AtTG9B3
DbCFAMdEtrEI5TaNoWifIDcIfWPCaNKpRPi2tUR+PTkY9vCsI/ynxl7Uu07mznf0qHwXBy6vTqgb
Z3KeuFM325HDERFc1GHQapwLWD/mFY0orICLEFAbJy02TiQAJOP6PxTuUhySopH72oPQZI/erhgG
9TPpFPeTaUdyO3qapgSeCptL2MINZW8PSKEz87kSfYLeXonxKMd6eYy8Msl8tcO7yP0bG4TZZdpz
IpIFOd4wvCDenoOIU7WBCafrm66etIPbWRyuapkmOyTKEf+xZDiWDuxm4NsCigUIaW8G9WWgaA/7
quf/znyWgz/buoacfiSvbYnpK3Z1NcDvN30v9cT6hEXja65oLVJXYVwjdz0KjOS4BjVtZyiWdoMP
JQo7Lre7Ec9XWNUgmMqCVyShoV41DR0kSuSte3vyEgBCoFgmv7OSxPHrWfSfm9Fbcj+ilIokt39W
SBs+6kO7otTMcdvR/Fedpmpf0uJgoyutitk+f67cTg1H04meWKr9ZZa54q5Ips9O5Dn73lKM0NbX
2YhUzLiZzOxepAi+ZzmlWyXN89uox+dq5tKFhDVO/TVafBNia5VRQyirJv9s69O0h5HR30hjcF6b
KdGOs4tiCLVsZ2DqlWmALHyEMzWp8rIw1UkJx1jRr/ReFgj247FrNjhky2t6c2bYYgoLg03e7iq4
QX7UL9+VsZ2vEvD/P7AKEFOacNd2dd0lwWTa07ZzFfzwmKdetQiIjMfv2yn5LC9KUYxHPZcmcvp5
W4v8MVdMC7z7mLWY5JW+GC/cPh28m7Sa6dyhNH3+1LDUryuClyzAn77cVUp55catuTHcWD9wlCWR
r8MQQEOPRD0Ujll+mira9B5UNS53SZR39SbTp5DzJvHTQrnQnXjcYA6XPk3PZ180tA/A5q+L0E2V
zyis7eOSF9kn6gbovUb3Mh7h2uH20zekMXnvVZLtJjvaUCCMu82gePHBMJP+MgaBtLZpNHf4DiAc
5cOL0UhOrD4rDgZ06K2mgTuboNjirbfyAN0vTjhBG2NMqLRCh9AYDkDgKhLCW6oKL3befhEdYChv
eHaEuDYh3NiIJ7FvxRlUhtK2Ux/1EwbDeKr3Mq+/QbWYr5S5ii8tbZ0kNHbcq9T1wt6QBiKoKdb2
9cJOmS3dNWlR41mJtDiMhVlcYOTGlwtf6FOeOvNXoms3BCoJqSXvBQK4oQMBt1RfdNE8e8N8nY/e
DRbKyG+H9odsm5Z211SZ2RhDdouRW6ozXS/keNFepcMBqvJROnoSzKZ7ZwgNpYQyfi9HJXqSXZ1s
jLxMN3G5LBzbXhnQnS/bpK4HXClPaEkEJBljlgFiLI70+EYg29v0NGG/EyJ1/a7PL3t8VU1gcQBX
sFrHYm+mnvpQD07+reB6kPnwsp0AC1J0oFtEs+vge7Hb9eJppgfhBVCAZefa0ESwcEd0sXaq5x7n
vQmlv4fD5WBS0fTa+M4Ftd5qdpkifZeGQ0fXzvoBIFu/8USh3rV14kAq4E+9wRI64yjtLnQ3my9G
J44+V8NkZce0asTtFEUv2jiKizbiELMBBcSORlKcytNunJZqSy4Rq6BTOwcvTzEHSiv50sypBaSo
NqBZKnF9KK1oKkMQswen4XRhX3b5j2XtmJjqJquwaZA4sW/yWYUyFAutvounxflW6uJ2gAA+gG9Q
UYAnRVde8RFjcZJQc2/HZe4/G7n61FWsqMklfZTCP3BR++NpBzO0rVqI8RoNRx71SKn2cTNYSVAS
ejoA5tSVHEEQ4deUmzeIce3nOsU3EtdGSw2wia5sIG/XCUjLe8yx00Hr8maTKM0SzIWLa7AyMPDD
V1Ve+BuF6Wsqt+agGFznOm4i7RjjqN+CowSGbspAt1o9BDISXS6JbewSgYfIByOXT37uFUnQYyHZ
en2yU7q63FdDcQVZR/PpRUQpAkhLFSgDnn9QeyjG894EeSRxyuDyySN6nPfmV0kemCZprjL5Zabl
2GVtEJH6yuoovfm6iuArLTTMuZharf2UwbvjCNFglw2aOwWjpja3Q6PUci9Q8m4mFjt9JzLbaIIU
RMdX7DI5wAFXGwMdmuYOVH5MjdxVHvJkYuPCJEh39dGuPy9t1nxpKW+rl7AYoldhNL32kECBgOBT
O8u2IpUSBUvqfG3TYRFQCFNT35YguWiTC3LVsjP30ay6n62h/KykbTyMXuRuXIyVGDUMFyaTrItv
nlFLvMMia+BFS++6NZ2eCKRwP8PsUbINX1UukGHvNJdOSJy71YNpdu3O4cqwbUCu3lsZU6VxMQPR
uj3Ietn+H+bOdFlS5Uqzr9IPUKiZh78EQYxnHnL4g52cwBkccAYHnr5XqCQr3VSXrqn6T5vJrpmk
vBnnRBDge+9vr5WarMOFnLWYMLWNjfjDg+Yz8oE/eIb/yeUsmbLIAy4gD4r9tizlz7DZgiTEyXKa
Vp6k9KCqI7imbs8n0R/B3W1vcmFgNzdfe9dGfJyBGg1olHGEqK4y4iTWbOzvo5+wmi8B2os4EOLq
etsLGzjsyCM/+ChH776sRvU41FV+4pzypNw+rf3unp2Vn3YbMbiSz70Z/USp8ywW97tT2QcDmNpR
t5t9hcH9qkN9quvgMaOkZtHKOsGTHuiXAUsZeoAmbuGfVM6OL3uKNGUDu9opjzO9NpPaLcBB1Nu3
pcxu03gNtDuIxhIyfOEPz+vSW2QdRauhIk5tgwc4GD1oMJX4HnCCfbJpiLwydKCtU4w+VCF7zZ8I
eEAfNWu9awO7TrbFaV6yxinjLVpgAZI7ObM6n+81G9kPkbeutNkjNXPMFZl/YRHZ8Hnq5Tc4pqGf
NEzRNY1q00gKX5XP+cQfuSVblbXembozjkNUimPYbVQLRc3TtcH4djLy2ngMttYPd5SU271bI1sC
R5dTckENRBba3hcMunYO4tBH97bIHHQCYgNsCayz1IuHiVPOIhZILQN7MgEhGaZXNH7iGZjA3nFr
7sJNVxwrnbFBk5W0QiUfsCe4//DsdfpLOdrw1cJ8uWtGFweE+AwsmDdikItxkmvNCaLxDyqblh3Y
flRe7PNajx04ZaKm4XO9jTKR02cJVIOHyfTSiM3cB9PWHH0nU2kYQlLIveAsm1GfC8eBhMEe+FPR
29fa7Vmcnzawtnn/ifVC57lnTTkGFDkkEv7Dnd9DeHB1L3dBWTcHJF/5ybON7NCa0YaaEVdFIEL7
rrAWO+0b3z0QceihQQT9U9lweW8Q6m7Lk5qTxXI3e+IJgAn8g1EbJ91t9V2GFQrUrIzKPSzXpkpH
MTfP27j8mMrWOuoJJBnmRPZr2TwqOHFPhrx6fO1AywyDtxNEOd4CW/OVzfPo2Vp19WkCsGXvx2zO
3T06+uFVhdgEqKki9/YXNME1Fy7/qET+JDJbLrvFl91+VdGWFBZ3BGOz/F1e3DYiXPk5h1p0b8Fm
zYG4GPBupQgH1v4NlAQhDNym5tPKavPMzjQcpnmjYCVWUoWdfIRLEVBGlvkjdMKIxXDZPHveNqaF
Mrddz+rwrrlpNtRsbQm4Ay472B79D1ZE20/e6NU6HhfuQ3FOi8FtBfw97WXO+9KH1qEt/epl7lcz
gXjjpeOm6hMw2upOlO4rFwOHn2lczfNmDH2zV90NoL8Y/QkvtNjTem15Ppd8vkU/TDH1h3v7XYrY
yJblgeBR+KKAcU9UqUP4+ba/fhl0ONLv6Lq7ibDkjoXu9TXcPIZh02J8y7Z13aHvEb+s0Q8/03At
T3DEltf/aL2mB0sR2rHwLDZzBSS3ArzKEb6etROB+WGFpb78B8CpraTRAb7Hieaj2ePmWdlHve9K
/74UU7YL/CjntCCeKDvLe2ux/pax+LcadK9tw39+77n9oU/333bm/vCnDj/bW/dr+P2v+v+xfXcz
Ev3vvzfI/ql99wZf6OeP/3URMv/RNn/o4N3+xb918P7C23/zl2Bzologxvr3Dp4R/uU/3fEkPFkq
pJPMCOVvLTzf/AsbtQQMbh169lpusZa/t/Ai/i+uJHJ5rGOgi/h3Onh/nYH9V2ce4iAWv4AQC53K
W+jrd1chE+/WDUXT7NLypbnr4vvd8fJ0SX5FyfHPmvP2X4UCf3wxev8Eh/nJeSv45f7YU96qsdis
ySpYHw+g38R+q4Iw1QS9If92RKYPa1VHF8WDsAVvUFjvFhIGAInE62szC/Bf6Tz8lVWt9WsZZHum
95Of1noN0qUJxGuY626/DG2tXrZtWw6B7LtH8hr+xV9t97OEwHloCblCABu7LNu13mp+FUjavvpW
GQhWSDnSMNiSYDldaZvUqUs/s3SOJQGsfTg7B7Jb7gtUvyl6qCIJJn7cyhEaWEAOJclZbJ5PEcAL
K21gdHy2J3ChSTvSZdgD/NmoALMm+tlxNtTHMfeIMGaZ4eISWtnoPajKxL6wDigOdsoaNKDwmeW7
NO9ZijkZgTuHz3ZUgKvKhLUsJzdrgoBD/tBUZzMw4PVWU47Vr3GWg2x0GL2BnUNN60NmPY6Rv/IS
0dJ8KdgefNA9UUCopKExH2UIbWezwzVLuhCsLhSAdb5raHKVO73lNZUv8uzg0Dhuts9sFOiwJPPg
WjJhbVkIB9y6W7LZt1NvdocKdY27/hg3k0YEdcTqHbq5DdRjoTNrPK2lCWzclUGkYmGs9UurI//B
trtF7JFkV3f2yt029op6sVK7j4w5ZoVFfqE1K7ozkhvt7dZts9JhWJ1v1sjy+VMdwW5Px6LkB/ZA
SMFDYXKZokTSkpXkonuAEien161dWmqSqJP9PgqaaDghjzG/AesBt5DhXIvhxUNrkzzV9UWVKvwC
3x9MV5nlGuAJCcgjiw0OO/ZK9DtWcsenWVMhQc71xWs0BgrCHwr37zA4cA4Wfv+5XbV55wa1OPY3
duVkQNWJp3wOYELfNPNxYfrbKao745XNpOY5WuZ+SjADBYnTFP3FnaCaxQJawktXNyrNenvd9iM0
Zh6xOq/eW0v1j6rFOgptQg/HkFrGZKmwZDUfbXX24cEp+972BmDrKBy2w9S2JkCaQDUs0y9skO5p
9PYFVgUr24XGKqm+y+rol4bz3ltQJ5I6zNqfKvMGd4f0AO0eZAV6d0oHH3nh2dvOsbL2SSivOxCE
s/s9nsDggUeVDem7gsgRzwLkVjyZeEz2sql1vpucrPwIDTosMO8NmSp21+6YbjuPlT9JnWqvWIBX
WoL+0cBDMa7XAbUW9K3OO7GAU98ZCzVyKvnafvNXq8ppkII0/JPx72+zS+KM3GVvQ+7bTJFK77fZ
JayI0XRHH/GZSlqAK77Kj//w1PjbWOUfxyj/11eg/CM/w3oYvuw/3hYH6mgFEBuRs4rVFhwBO/4/
vsJvN96om7TTdLxCQ/HK7xCMw//kFQhg3oIHZIe938aFLAQOXC6eFU9BYnjusS/Vn7zCb7I2QnUk
k0kz0QXjgUgG8rdZEyCrondKKhh2A9zlrpg682UbmvCTyF3Dupiqp1EQjEw57CqUd9IV2d7ugvrO
8nL4LSF7jH7aL1PzierMDXZDTkjhs7Jms4GcLJV1wFtiLlfTMMsmseqq+7OQzB/DC/wGXD2IyQOi
zkRuWET64wfdt9XS+31gASWzriY8oag6u625b/W/tx/6n69kM5l2TPaLb6GiP76S4eLIMmuDTNva
vWahKi+cfJ9k0WzJv752b3/Rfz3S//5CrKJyALVpc/32QqDj/EYg94jdyU8aoXaObt/RCHz+1y/z
z+8ce6dkB9jd4rP/py8hlLc2XG+9GZPlcLCy7a6W4ZdF+kdDV3/yWrdL9Y+/EuES9m1u/yDZ9jtR
QgQ0vE0hnXgKl5Ms0x7u3oIx1x4uRZD+69/rN1/R7f0LbolL7IqM2tmyv/3i/xAjqHw5uOGCy3KB
A1T77zC0eEZERksb5iO4ddrOITjl4c9yrCAd/njb+etLE14mxEBsjyvk96tRux2ljIQg1tveRDNi
JpRBuVcHGMWm/EHqaHF27VoHP5iC1ed8lNuzo2eUFsPSu4nLQLM98qAXD2Xr+vau8jtZsAGWMXvx
vcn43OmmPsxeh/HG5pF4oSnbvaFc5GrxpnJ8zVZhfcm2IfqahT4zxiFkkTK2vT4TieXfamajmWCb
CXZh1sTNO2VAkDadK0Tr8dSGnO5iNOXzt7rT0mdr0NZvfhcuCKx6lEB0r8NnjxnF8JyPTBnAbLnb
cm7MzHQueafNb2PXiccaBAXVrZP1ADwRAZ7NLhhc8D2ReHam/CfPh3yNF1NOQFgXkGIxLUwGEMSm
rRc9+MK+TGFn++doyfuXftOqPS2dp9K1M4YfYs3HR08W7amxC3lsgrzeuyOQiLhAWADDuZttdZgn
ks6Oq2Fh9BxOgCgGYWvG4dwabjLeoiDslFvdt1IYjG9uIkIOnmvVLA/d1iNsz+y+uWvUOn+gJGwv
PRmYpOiRdkRwWx4tZbdJS7bgSgOooG/KcQqi/4TlhqRz+2BDPWrSeWZd8QVEV0ATpe8HO/aroV3u
BmPI9SX3hxkBvZUNi78rmWZOB8zpExa1KgjWxClb/dLJIC92gwirLxFih5L73dGDIZ0WoXKeOBhG
L8Sye+dgkdysmyKA4m4AOqbaeTd8K7saKurHHfaH/NqJSuozH6adsqwN4DjM5jNRzJXGiGImgmWp
lK+ab83eYBtsSSVJavc6McOBQo8RwbuOucb3TsbpvbM3BuDRNA178lWM1trVV8Ujh4dg1w8lmES/
9LsyHkWr7qZxpvljGHCCR0eJk90RZXy+9Qw6xtsMYC4Nb+VDVIT9ifYFDw/WHTU2KK4d56D56yDO
F1ZTcVape6LIryhgQLjb+XZR2AuTZeg08U4MRiQfhN2GKVsSTIg4ITKFHM2gPvd6ZmRFaE8D2oBp
Z9oPmjRD+X02Hd+CkZmNxnH1olq/EA4pP4bWiNoLg6DgVMtNgiWL2tqnLx95r34llQChKFlSjMSK
b6WnHfiV3kMJbAuIRgSHl6f6waUmW3ZjOdZOA5IyoNOmTB/dBefLT7ICc58Ke9CJw4w/hSIZvRSs
0KQeMYAh9k17/LBpi6auMemjsWr1CAXN5/jsdr9sS7vH0mzsVODPOpZKTR9hT6rWy8XAl2upwzmx
3BonmhA9g3vaGoDe1tB4G7KSeInUjQkzLZ+KHy2csWeCpjfbPCykT8pxNHwpAGAfUVHaUNAzU6aB
nr3zYKPz4Ktr+SljkvGzD0H8YwVlJ2NEEc6BCfD4CKSan8PwaHHZqm/OwleW8QGjz7EO9G2M/ZQD
M0qgAix10tlLbuyJJQNMLbjJzYcKEMvV3dZPrewKHAqNvMI53L6jCcjCg24ghO8phft1B8/Y1IfF
gP4BbDUTb6tQuRM3A1EEr8kMldwQRGJv1mbzS499mFSdo6NnvOUK/zwcOe9iTnKxHwDCD9becjqx
JpWngK1B/zLtG/QcmmDjgZg/GoLheuwzZHiiwtT9nbJKZuAQaOm6Jr1Jn1Mko4DGwSQfdc7ELRqt
aWEuO7HYyys/t0yIsusPE1Z392WkWgIB43LrIHTNEvo4Yzm6OGUAr7EwOIzFCvXPQfaWPtiZtvpD
cGMJ0riFLBWUtjo3vTL0blqNbc8UR7gxpHbjucComqdmJMXbljXem5wWb7+WsjtHnVWwGjXRY+zD
cX0POwf3gMXuDfPSbZlecZNU9k4IKR9Ho8SWweruNz1ZITDiCK1R6ldb55CZKULnrQ4ZpMsF4lat
chUc2xHH5InBlFb7ql23yCdPtHb6hdqv3M61KQQmcTJ27mMwwsoj+NPrPiVsPokn3/SbvdlM5plR
cWt9JVdhySQUXu8+as6P1x47CHJLvblHq0c6dGTPvUjy2c7vLVf6z7KbbHe3+d2KaMDKZjxUglyG
3JOR9vMPX/G53gfudHPv1fDJ0nLarPwI/3K138eq7Si0fL1cAjXnx3boovwOrC8cKspwdVpto31p
ujkiB6RHUV9yb4KRjfc2egTFZ0f7xV6b7rwuTZ3v3CDCOGmNOXwW8N5Dj/zCYDYAFd2vUyCYJkA4
M9yqi+FthBtK+hfPc8S35ThXvu0feTYo0JokKO4VQgrIkrn3qcltQM4lTQedgsEcSehazScmE9vn
jRtAkOaukOmATq9MuNvOp772Lb4lvjcUWDoK65CbanocNzEHV8YFy80AseZWWg2L6kn7RM6zO26S
d3YhjMs8+iMfhWILh03mF3wZJiUBMh2/tLP9NoUkB1ZOFYegKVd43+XCcSRWHiMDr/C4gwWb1R6K
bRNLXMPlPCnoQ9a1im7B+9hqM/nstm7Q7atpNl+awjOAY0d87vFgqii495w1f2a8y72HHr77thXF
M7dpq4RMPk/9sc+WqfxcVXmk7xuDBEEAWfS+hy4fXmFzmrSJVK2mS8tyO20Pv6RJMEpC9RS8auVh
SiSUtkxp7LK1XM6zCbq43ThaLRXiwK/GUtd87+ZQ09MZdFXvJbgIRonV4u6ZN8rxm4HkZt/ojf2p
3OnMo8tYoro2GZusRxE6RpXAG7OAbfd5RLjOiPqVlo3lDUwVMqbPDEGwmOnyXY8wH5NF1VF471tb
CfNuCZn/hwz9OrSDMj+VmclfoYD+fd7wzCHCycf2MFumXXGvZRnymA9SeKd8myp5HiB4J2GvR6ZD
DazYZwuM4ZzQ4av6HXEnlTSoAlLSjhsnqI7+Oh31+YXM8Q5EYHkO814lkt5Mglvl2JtecV+4W3XI
dFTg3yZikFlgHnK+/Q2rtOTuaiaVx4XcNxhjD2czlsnwCgnaHH71xgw1cCZTo3sSe0NtGJJnLQQV
JpVDMz/Nje6rfTYTwDuCnBzvi0iaX5p+6SpuJFN3Qz6sF9jyixuHI+MVRmXmsqbaH9z6M5g6kHE9
s1RI+LelWnscFKde4c5Xcx1b+y5CF8toaIrqbyUPVw4Gt8CKhBdbxtgX/Msya/8R3XvziFe0DT90
Nef5e2TKjmzkFpU80vzgS8bqR1oAbd/XrdYcJgzzi7Gw67yjEz08LQ5m27hpBv+CZimk6RCW7T6K
dGMANSlCGz2rgWJvLbYFFQ3HRaAH3SLP7mZk3xooIeAgbWl8oYxCKOkKFlJeAlmEuCw2gf2D9379
GMusWn/YAbLAb5ZqLZFOQYP1wKyFal48fHjHeey7lkBgVHDWoo0L+yu0moReX7S3nRYN5jAvJJXs
wXmd1oY6oenM9bzSJDwZFpBVPFv4ta88MeZdXSCXjAO3739Jt+IETWczXsrqtFbVZZoYU67ScfcM
mVEJs6JgnBjhVGnQFjn8wjJ7WFjsfO2GdOQoP9AZQtIy8wUwF/jJD5s30qmGU7tuOLWmbUtQRGeU
G9UWPOEE66Exb0N4H+I021NlePeTuVJDubghUNPVb3zlwkMAG/syRJ2dGuFg/LJyvlk7bs3rSZtR
ps9ehqn0gmLB4dS4yvw72ajp0G9bZ7wRVHRwcbRhZu/aEmPt7YxqphZcmoWRYOnN7x1LyFRhEVP7
ahnrvfIMtDWUWSpRY1Vdh/oWgGMmgOMA0al9yNSSbSexbWt+qo3CFTtraEw8i7JHYFPPujwZviZg
q8o+l9ewhnIee1y0n4UKJJL5eun0ftymVl6radOXtrCd9cRtsThRVBH0Igprij1x8vU7T4MSgdbW
OJDpIfye8/5WdwmY29YgR4j4QKCOZQ5rvDU7fzh2ZV7oZ+SAwMYVUbvHtaz7b30wzHcOE4ZDFlS4
F9toWmK7ryAPTIbQn9mfnwG2ykVPNpNg9n+IMY5LwOyceMS1pYsenMcMyOzrKEPakwzhgc/3Tld9
diiKqx1nkfl5mWvnyViy4Ws4EGfZg5tH5FqY42X2avdjaexc7XK3MeXdxlCVtIkYVfHsZ6aN1gqq
ahs77ANcjDlf9b4nuncPeVkeB3dW+labkHYhrOrFopvV906K6cFAPjmc6DpW39zc7Uekq8noSYQY
22pl1Z3XF9sXz+J8ntijYibuCIOScB3KTzCeUOY5PHaRDdGjxzmBjIAyhufPyGTYjhLDVyrxCfPy
CBiC7uqUWvunMrrNmAePM0M01claV/zXKJpTUc1jurJU9NxZC6hRsw+IpYWOjLU0w0M0F/lXIObe
a7d27FXJjOAMoHTx1KrBfFcWJavczOrBoxe1rxd/gPhKMOaLrbqABp3VX0JbqPtia3nZpcuRubuF
nj9FGDJ/1W2tOZMv0XKI3GK9x/xHXT76ajm4Fs/EBP/q+LC2rk3cxbeGN7yl67kYCoFCLbS3lK8c
Wt2ahZRdo/3v/mAbdxW9dbZdMHw/cSRtv0yz5QK/5pdHZDVwAHIdFGvcJnKA3PPoUWkyFLJPMAO9
gz8vw7USVX3lirYS3bplyo/ePzl2a71qt37JJMcEj+4G1GlhEu12a2tIFrPffnGjsc5lpCM3zfxC
n1bO7/AvgZd/GtREFom/zb2vCge3L4ZinJ8ze2mQjKq9Vn170ltA1Eh2gyb0pKhFYOpFX8K+MY7t
0tGjMpYBaKEzGDwyaifbln0AJpzg94g8rud+8G4YVYQer8o/+8Xotid7MLCWV70vz8LuwiSqMxUB
fPerJ0MgSjZU3jz7PeRfz8iXS82w5qpV1t4MZ4F134Z+c5xXp3pW2RjsTQZKO/Qk7cM4CMSWVUSw
g4VQMrjUe03ij77+Ok1Az4jSDP6xZIZPW8fqvSktCrMK9p2J38fhgWLEeuEH2OGbzt5APoaHzbKN
xFeZxfSPSbff2yRdxbAdc4YEJ7VEUxa3kTMmUs/DuWHp55WETPkEx5YJi/aWzN8jTuywIHjGlsz0
4V+mWvuHbca/S9ZhhvXMUmJ1bO2MjkXr9rs+mwY/bidLpywt8OAJ1hbTG//zXCVNQWreVeYaoH2J
Ssr04a9BltpangwbOxUNJXV1p3lMwo7xYVas4uBp7muetaIwYOTAvzRgUnuvV6BbB2JF1RpbXp2n
TrdGieaNCJnt2/NVWpEadvOovJ/Aw1uyg538OnnDbhRh+Uw83Znvum3Chcrh+e22sf8C1KKZOLYG
U/V9C6Pu04pVa06NLTTrR94Ovj44fNaArBmkvXEKceCNqNserM33GfrdeoOcA5bQPCCvD9ajKEdz
vcrc8j5a4VrcjOmLJsqhsEiFMBROSVWzn7BWZpREVh+UODuyKu2LmcfR2M/fEeQRfHb9Rxd7Gare
jkoqtgxAFNPMVycwWOib+U49DtILf/ornam1sbWzG+1i+4yczf2cDat+pglGLRkRLr3g0wJcTkQb
7bbsK0roYrIZxm0MbPYaWtsLKH9E0VgY95ElM5F2zKUxx9ZcBHvFPMmJwZz13s4QVnBFco5nNnRU
/uSrlQhjxySe0y9XXkwhtswv2YY94d24Msgrm4Np4UsesBXZaYUSahquZt2JfdQYP6AS4+BU1OM/
s8k3rL2RNSjgLV2kXqa2i1ZBy2TSCk2o4VINHwHbagczaN0EOalYj+to8dJ6gOgcG+asiIx11sNS
88FF1Y3LEzU6MRuB2qCxRgiGrQAu3veube5MOWzeXSeG17abPoKQzZAttNdnd47EdVvdjbss67jq
7B2KJ+Tk5XHNkIztlMt5/BAowvEboqHgbI7Nwt227ds7evKs5UctRdNi58XJCqljqZ96/53aUJ+h
z+q9TcR9PubsXP3oOFSOsReFTTJ3XBqxRSAtCelOJVsG5Ib2STW/j5yDv9Wtz+egfErHfYWTuU6K
sI04bpvUZHcSKjmSAFQ2ZOW6ZSLxbsv+rtAhd1+ObKzClNsq3yIWAaxE0Op/QIMWtbGaHG4cvTu2
xF+jfg7uHadu03AeUf2wYVb1hA48/c2etBAHsmrTyS7qITpknPU/qqn0D0U3Vx8GmIouCbRtnbOt
XMyU4mHVB9FHD3wtn6qCzkFBHAoM+eJlpwj1kpdGGMJlLDknR2nAeeiuq0Zs43nWRUnZ5Yps7ezu
1DAwBEe0mn1SlDzRzp5CvcQtH9m7TxMWTsBWDs6zA2+cLYXSPfkNP39qaqPJEoKZHJucGcR5IopM
IzqqXRqDjvbVXZav4Q8amj9hiD1lBTbveFhC+wF9Xmul2B+zep+zVfLijC44CWULDOnAkjkn4N4h
q4lmRAYtE2eccVFzXcuqRBdgYCuJewypzCn8dv3Iu7CBC95Oy7ubkbeIoYmXF8uRMy2lqback711
JntXGwaHXagH1exZP5iqeHKnsdrXeaPKtDSQZu2VhX9rR0h1zl5ZVILPHoh8m1MGzNkaMxDMWCTA
IBkPoqsA2cjauRpitJ04anJEEkVDf/++gHqzgpT3FoRz4YrjheY4jGmjEdfSlb2XgINeg6OzrqVx
IKfifxBxsDAOcHLykyivpwMZ8q16yq0+fO38xoTDzpV9nYB30srqcrM6RboyDOKgNFnyuCk6v3xk
D88g+Dq3KGS5gTekFYdefzTFoG1I8H3/MdOm236MFFokuTn3niT3wOUoCQwQiu5s+8nKW79Kskpa
r8bttHvMXccajlFLPngcJZ4Xw2geVOYPL5NVefTNe9P6uQmnSBfJ3lYcgQ6jB784mM1MvyivNe97
ujjKpwNtmSlnE3HnzmO2HWq0FU9Dbk8kYr2SMoqo38OYmeKRY52+Z29/Rv1kLYisBjPgT/lL9kOu
k6l2RulVzo5ZbT7ESpaE8s220S4CXHlLmw7ZO6lyM2kyqcIrsZkWtvxIF/55Ipk77gQX8Ts4dY6M
+VYYHA1Q27yraa1WsA5TTZB4NpATTDn9U7b18/JdYAaj1qCbf9PqZQmBuOGajxk35qDq21jWIROg
dvngxQiAE/rpX4zNUDi3OpgbNU+sn25Tlo818MLktjQ0HmY/RBzu+yN1cDgAFkPp0sHU2Vz0u23l
2FfhTfD4RypXNAgTaUS8XoM+OOa2su8R5C6g/K0L5zgfo/q4yIrsS7sExQnQhgvaQ84t9uOq/9J4
q3eXTQZLLtGoX0yH7Ziebe86zn5CKDaeGmNQaRn9EJguIk9hLob1Q6iGAyjrCBLzHeMYNMeDpSPk
qUuJ/0fKrHQuVdEUn0ghd2ovpprSDCPfhpFIR290BR/mon7NLK9qkxu2H/1EPnR8ii0JknGZKDS6
8tIUGKuG1g+IqbALdlkljZCrCX40T91o7dW5G/XYnaZSSkYGfNT37thDUcEkS+Y/wgSI2srejPwC
o58JYSO38epm2OpSPnEMfEzTq/rBlORSOslgKCHTUmT8kDc7zLIytSJRorqjyczwub89dPMx5Mrz
o65CdMW3+yuDPnirAwF+EXOlunuhyMlT4W/2KyIS+TAHkpNgRd+Rt4rqLV3ojVaHMkCJnsg+pDzD
o72WZ8uag89WZYsLKyfD+qDacbJib3F6eycL65xHpRbQctvejpGn9d8qKPgiVRjR9aeuY2YR95Eu
xEF1Dg9bJYJ2PxuZZlRH1+ap0/N2KaJyqZ4k4zl+s3DM60dr9MInAbdHnmt4tUbSyABx69CZD2aO
2y82G9pGXtWDegVTY1LU2QjaG5Ipy13TbcEnh0Q3bFYA6WxOyNq/ci1lKecoM43WcZLnZbTcb5w4
eYfguHfqyKzrrR3IPfMBOGMQD80QbAe7CcMxKfO8tF97jmLWDva71dJY3CZebzKWHYOjHIMzkIIV
HiO0VjzOs/HeZiT4y4BH6m2Hdf3GB2fdiQCn5teKX/u2AWkbLwxFa4YrcwWtrjEC50WPIT5odhyG
pLJIBd+A+NgRmT3Np7GJckAcedepQz5422vpsbWS1HpZ3sYV0GG35s4VD3fzxBS9/CrHXh1Zw27U
KWjGrjoWSpICWzx7T3aQHmWTrYECQjaUL9Jae8QnXdUSn9909NKYHAfu6tHQ9fPYZkG+axDjURvP
IQtuRBgwLuP1jGgkyrw2OY0E/i+D0Et9GnU3MqxpuD/unKgeTsXEGeJbxxBnfTN8aRXPA8BjzSWb
Y5JecZqVsRcq/TbPZSOSbBHybdBLxBl5COmiM103DILvtM3TbY6M4mnMxo7RF47ML06eN6fO3Iqj
W7R4td2y3t7F4LjkHpfqBUUYfSU41ZnBZ+ezwUWfA9dX2YsFeHanO/M6avR395VnFOZzUaxc4UAD
G3afeGSf8Ddb4lwyZaYmLXj34zW0pw/iouO9VWl2epwh8p+EzX14p/uxeWQRa3hxKPtd2D5zJ87Z
6LOYlFvLdGU1VKZ11eZffA5CQzwvGb3G8q/C4WhYP3pi38EOZbiYdzm+s9vGjBiXi7HlYtpZbg70
r10m8ejktcPKr5f17aceqtB9LXy86BJP3ydpkkCITev/kPZey3FjWZv2DQ0i4M0pgHRMekokpROE
REpwCe9x9fOA/f/TmcicROibaklVilLXxvZrr/Waqv5Wa3r5bdANhTKwngsk+8PsxhyLMnBHC2tu
21KaWLOHkTeEkxRoizsEwsktCb3DE98uSC4yHLX6EQ9NuW9TrXyUdAITGQfh17wYgrsMRQRXoeTu
wotsb3TSJtDINSoH+MyUwuBvBl3DlgbRdbNM4R9HRv8cRTWVT0Ms5acobeRPVcytwA1C1DnjA6DO
HyExILnPAVyETenR2Fbsl12pRc0tNTfjp5Q35h5BTo20egkfy0oLL950pRgmPARDZS2rkfiEaHm7
kUMdxjEy99jGVQdO2LbhQDLqAoJvw5uYqmVSSVu5UXlkhalVFyuws9ZKozjxlysLoYoxL03X06LD
r6opyzughcFj1segCllWKaRA8n8ZXsMgIe0UwGzzXMiF/FiFTbgOE5TO8GWR36Wylm4xZUCBF/mS
XwXVe89Jw0pLEPughHiQOwzvqmxglagpHk+dCBtZaYXIvKH007+RKUrXRM7iaCdDXu9LJfDvDC03
XsVGRzy/lJv7vGusbQg3YXAP1KB5r0g+CXwKYykxKYX/T/aSt2rzynqMyoZM1WGSBPZ1Ze0nkvig
hJg62jkyzG7CcfLWiAT3IktzBabR7O3aC+Tkr+cT+92GHVjHG9+Uq8D1DpzHW4J0ELBBF4m7Q+cl
L5FUdT+VNPRhN+pdRVTvW6XyGIReXm3B8aXI1ar6tkdE94vnnLGiRSF5HsA3UM6MiuiPKHvjD7nS
qIyIVNrKLenK4XsxirV4F1ABZCzUJPd2nYJB1aqzQuWPwjbceCKcXhf/37K2UyE+PPu+SZYFIIv0
DIs8IpIi64YzkNym60Cg7IkC5EF2/FAxMS71kC3X28YoVqjAA3LDprtxkwiS+s6zfCFwk8bIhTUR
RQ4LmxrhNj344+HbEI693QpJdysT11n2EHPKrTOutD24v0baYOiZPmqYWt0NHoQ0Mq9IEfC8ET3i
lmni1hiiZukDeU7T/9mOhcxGKbWpuEUVwfWT1r9rwgqwtDKkdfuqZ4RZcAWr3vYKQet3jTyqZJ1N
Emls8YJHJHwU1+CYhCNX6XhDU9IdD3W70od8w3kB87o34vAm9uv4OWhSyvJQzvcoRYzfqbajNxGK
kheRP1T8LfVP/1suhOyrronufXyKyAYZkg+ihDg9WhupwBOWRz37YmTAGkcgenb7USh6e+iD8qNs
Yzx99axuf2qRxqHlFUHyWGW11bsx9S3ozlGarUyqEulzQ6vP6oC9gccxds8TRn9o6r58QoUBUo4s
ok86YE+8tjyB94pZx60zNrk1xfQHxKSySjVWgawl28bkHHbQgxKfKZyR+EVhQofdpKnebuCyaW9q
XUdUD84NswTByl+Xmplgr05mIbEhjsUyyIsme1QiVb7rUyFQ9mDrsn6n6CEpLrMUs0ehTmOKOy1b
hUp/yFujKB/gdGvsjS7dRMQ3uIUF4y+vjLuXEokMKvCj1t2WVoPoap74uB5oBgHWOp/Up6HLHNod
mWv5FQnU4A3I+UCGXlMoO6iF9KvJPGiQbDsve+xzDNhUDR0kQrRBvemQ4rbeDr1Y3qbIz8UQ6IZG
WZdqUqD1WQv4ChpNRNVLPMQPUcsArQkTsKqCQVzp1ExNPX2iChEMLyAJDuU7YU+JmVdSBFutDOK/
lSiawiaxlDZ45ClvtpuGeMZVqoOeOGI7ubWXamYmq6mMC9tXN3uy9MBwnjkGYpBLYsb9MeRQw8Za
Rlqw6akWdtmKERd/AO2bnO407j/Z5SVDwM/N3fGIHTXSEdRMDxzLSRt51Iewlp8UL8yV0teCTmqd
ACAm0XcbhbJ6C1sAn+MEYNx3JffVVxX9Ojc25ODTlPmUban2eUUBAkIWr0WJzBRf3AeoC1T9G1II
ob4OLb0UV5y4CBG2XIb+m2WW5qc/jHK8S2FKanegE0s8NSHmxo6WZ9LdYJWENpLZDe91qka/wz5V
fmHQUwmAwVLzZwCyqUayIIcqpuq++RlQvrA44qm/kELtjMIRwFRzdAklZaIgSh6ieoAKIYHLgJ9o
4Ni0hT1hPZHCBAYi+2b40ialmN/HnthB/hoijKUHtcvbh0QNxptAavsPkXv1j5IVWAC2WAkIpIPR
q6T4Z/bvMmpvL0MhSDgLlbDJt1N4ZlAtJLW0Jp+tI6Iip1J0CxYNRr2XmJLohrJVw2aLvX3UBzGa
dVWLmEnDQT1gyEcxGaKFPJ3UPuoydlL7sLdztfBjB1lGLV6No0fuO/aF6lVpevV3kBLgOwouRlwm
XK31Teghf7mjdt4/YZvWZJv/Vfdj2qQQ38hxxErmCq3a/jWbSqntgAz0c9yk5kbSm+gWKb3ulxzV
BTlYUfxxHZZ6jupF2hRgqoWXJFJk6gyonHVSO4m4KLYMlzWU7xI2rmWMCxJTF4C21CJFk0IoVGxV
nQG6xTzyhKGOqMYjMSAKz6EVIC91Ty03Vx+vd+gC1tVSMeoBY69pKJ7NOgQ+K0eWgYwu0tqOKHrf
4sx7ut7EhTFD/1Any6PQH3S0T5G8mpILfRPThJI/5ca3FCqotQC2PkdBm3h9iZPspQb/64vMdQwW
DjKwMEGhUpTu3EJQ7DDeiMBkx2DJzsw8w0CbIlYL3OaWYUqYPZx2Ji0MxYK+DJYE5+KItF4XijwR
UFb5SMybEAri9cGb2X9NYGSGTEb10jRBkZ+pCWawkPGCH/DCwsizJXkoSjdpuQmtuyi88/1VS7l3
yfjkfMYm2DMYNlmD+y/Osesy1ma9BTYO0YBnOWu2bVqvsdG43rMvuPgpnHzSxTJ1pguPVmpyp0PZ
G0IGkIQYOnc7B0GqTev2rmALtmSHK4zNXc/FqYefhds69QrlAVdyGHSbVIkjuJQfVoaLX/w/0Vqm
AeezkIqUQH8bujpfrmjENmGp81mS9dA3r7W5IAeuwHicwehpgJGVZZTB8LGYbTlEu8hSm9B2itXU
79ZtXRTWHXJB9mj/t9/w1xwqpA74GPc/vQZr6fgutFYXu8WFHSRNo30yGxPYHk6PoYuK+R9e5THe
Xuryg2cmUo8l8Q5lLsl3qXhGlaO/VGvp3tsKyV63G2bge2C/fC4N+pfZ4LXmp313tINbMWozL6J5
IbDhuMlPuDumu58PmYOUBBnV1A533jrffgBlsVMbPuZg/+1spHQWpv/LT+v0S0yJgwpCCgB2nZP+
9Esq0u5GX+q6rVaNU0ii02ZvkaY75RCgUKMCE89xnmh/ydVrRT6FlPQujP4/5T/4vv8XAbmz2eAU
g89hKCjDYzQ0Zw1lCWwAzLZ5R2sPGZ7WjVg/Y3peOZ0gPcp4p1GBur++Ib8oFbOes+dFWImi9qWB
f9pz/WAB2Q0kaisRGhnFW47DL5Ik3VMlZLdDKq+aTr9PqSxS3UK2CPLXY4+LaqUgTlGM28r373K/
f174qolGdv5V+B9APJkILjOaWVkNFDthf2H48DvL1b1I6K5FamG32Z2pN+gAmbaQNt8t+fAgoKuD
Q8hvWZUWuC9n5z5sIXhD5Hkm/WHZnE2IIVPk9Xug1kUCUldDDMrCmLCA5G9K25jMHaCxj+s9P4sC
Zk3OtoRcDuA+UBq3Sxa+RqIM1aeOGm1TdijCLfBtzuKAWWPzw1hDa+/Q0VgLqIo4j/q3wSv0eo/O
7hUaYWcZGubDCu5Zs8sTHO0QNSmiOuKgrag1bfIYbDZPiOvNnEUDuIIZBgRwzm/LhFJ9uo59Q6hr
oVY8Hnvm45CKf/FPIaWWVN9Ri8perzd2NnCogJqKRSrFMMAHitNpf3RwyVrZVloUI4SY/VBUPCwW
OnPpv0/kxPJn2DgRZss/t4CW+hmYtWHMftekNMbOWOjC2XjRheMmpk846oIQCS14FpoQgVTxFLWj
znCMxq0BSlwfrPMFYCEaLppET7qKE+ZsAeSJgnyMZni2EIobiQeJr7SvbPmFoPZ8s9IMFlwidgk6
zLipw0cdympfbuvR8lBsfK2jdQIeBV2pAgZA827kS46z5/uUYF2CqDbR4mDIzTrVIbeEDTGy/Cmt
2mrY7FrUvuM+eYqRPWnT0bk+iGfTZdAeYvky5zR/nx9FYWiSTpdkD4WP38j73R/6+hnpF1tN/f0/
tkQ0xAaiU3ge6dbchEqYKsFppKPxVhlP/EmUsdqSKnekmG6AotL11s4iECIiGfdjgni0HaCBns6a
WPZlA9qV8w5xJvVF0v52cK1SkQq7sUrad5RGV9dbPFuOU4uqwRKxiHi0+XmE9E4S+zh72kiNOZgB
rBrtj/eP9iQMIUoSvEtY75x78EFn/SKVO8hWqgPk6O/7/IdWeuS9Fpw7z9bEVxsmc6XyUhDnOtIU
i3MTOj4PH+EWB11bLW+wBEP27PqAzcTsv/pCR6jCEq5P8tizl2lbK4MpHWTectjp3cL3r93CKPrd
oVei/dBofz0FcZ3CJ5+bt+k2HqA0llRIV3Lk9Qur82zfISQm6dQjplOXYH12bHVVcbB6Q9JQNkJ0
3ABqvzETVfmmoL66I8FEsk9t0oXonf3FMjyJR2gWTRLZwAmZwtp8qAvQkK1SQAl1XXfvunfu/o5/
Wk8/1mt7vdvZNn+7W6/X/JO9sze1vdts7OcNv/z/f+nQT37bz/aGf73j78/8Of7savr3/OJMPxz+
cqdfHMd2nacnd8uP/Za23OkXfjr8mP7I9Een37if+9en1/3nPndzfrff8+NzP/1f+M79wm49X3GI
bU+uWNj8kBOZs//VhtQxZVUQPrVlx+WHLI5rL7719G/Xl9z5LCuqorN3IAQDW54Ttv1BK8ayBjWc
seravIWLqO0TwF156OTW3+uNXeoUm3SydzNU2p1dtonSdqFkkXmMD/kjRPEd/GpAxt1tKwvb602d
LyMF9WpdxtZC14kgpn4f3VGxr0Tt6KeGnRxiN/NeqwLNwIqqnFyt0voDBML19s7POlTmmS1dwz+I
q2rq+lF7gRQruRKh14nqb7kXveTgAlHIbnoBwdjrTZ0f5DRlYQlsEa9oRM2nTYUIhKlahTsSchvx
TqLYgN8JOnD9oKNGTPVTv/GNod0Dw3k1QOEsBBlfQ3e6Q8HyTWEGhzqOydY09EddRbsxFfsDSsWa
ndk///OqVh4ATdno7Nvhpl3DQ3UT50+3hl+AeckLrLZNt+/sxn7NXdH++2k6SBa6w42wsGumM2n+
adj5KKQ8pj0zd48aQWhGRoX0ZKOg/SajCqAsxVjnTUymX1+SEIasnm2Yvh1iAGEN3lQtytACtOBi
wVL8PCeF0MRxE7O1lEtmY6BCzNoNpUmCUhhcbciaXQnA1ikGcC6KlH7GQls4XXp4UBqx+NcYaPoC
C0WNSZppMuI9neLk4HmB2vIFEiU5pDSl2wylaDUd3g8oqV9fzhcOBcjIGjJQ5GN5is+eEzAyBsom
PI0OdeBKwo1o3SUJ0daSK8tSO7OXRCkg9tpLtAPCwO2kOw8EEWJqWLMsBAuXVgiegppi8aCd8syn
g4fCcOw3EqgX/Dueitz/iIyldX7htIHYTLgjkUKZlvppE10Qgyk+kEooAf7aldI6mtyjyakVC5td
mkb/dEcxMUctzVZCj4SAGaBeaTcqDMfwcWThBX9qAZlVLXGEkpxw86sC54/o6PV1IV04wml6siKl
EMA/zDqJcuxQA2HkWJG+hT5SzzequC2qxw5vMIAManibtTdijx/Kui6fg/IWYFVjrbXYHrNfC99y
ecD/+y2zYVCjOkT6imHgW4Zs49f3mfjTQxNG0W4hfOvaJuxfDt4eUUkAKdjzrYdhITS6sKyIDHUZ
RC/pTWUeEUitrmR6yXDkJfKzSpNzX4NXu97RC5sEWzUuTETgSNHNE2MNgHy0J6iXwTX8K2faGq7E
H0jKq0Jf8py50NQkJadwzMi8fSbluuNrpPC7Qs1jRbcpyL+14fCUV9oebO2HF+dLh/b59PFCQHKO
Yg+3Ap4Rp20JnVwUaCixihVhUxTmJMqKqoP1419Hj2Z4EMsiNR9J+grvj27GoQWUOWg0Y9TtbdAj
WqvC/sB+htzDQjbx0i08vfQpX0wmKf9RWTlqy1LRkczbgOQc6QTzKafCuvNlRejeDnVeRGslol69
ohJpvqlK3UeAK0ZuK7Thu8Gh4hHuIMXrrwdEMIw7r8y7PyjdWeMtNC+4RwZAiMTNEo3HTj1SvF2D
XDj8HTxopK6OdcGrDCn9USwP1g1Lpq95j3TttzwooQz2CnrjCGWkhw3iqT0gwCAsvxv66H+rwjr6
QeG43kVp3/zxjKjewQ/ro3++VKayx38Dgdl+rce26yASmvB/EZVO4t53okzstiPyEasqE/tv12f+
qzB1ek5S5ZYlAjPyVHgnzw59TCfGuEHf2QY2aetKfpPHiEIjqSugCwIPYw+u6hsiG89q1DtmADcp
S/cZ1HwD1oskR0/Xv+c8rNcpOCIkMFnOW4Y2W/BWOUZ4XAueLaXqs6r6sJTxxsqqbYRdijlKC9Hv
+dlEvyH5UNTi3caSPN1fOGnrgtyIAqCE0LuNKuNvN6Lhe71PZ5uYus70UMENBt1Ifd6noq/TJlLQ
xONJ5ErNzYizi2EO/7pyZq3MjqUBiayxjWilHeAaUY9A67fGfRjhpoWzdj5HU7pR4pkvTckfng7T
oB7t4BY7xr7BxNsRtOExzxOK85jngTmozMzRjaVS53z4puZkCa03VD85Mc4cBevDAcUnBBONJljB
k/zgVHB0QVy4pi42w9uV9x1+cNa84j1pTYlJb8IEjXJySjDqpPLRChaSE9J8xX315ktBlBVBHD5b
cUaoJ5oawJryzFRbmUUcPfPeeR9jP0K3qUFeANRGpL9l4EHsdtThpSRA1Gvwzr1XWLu4gsR/fX1e
mk9eHrB/ySVjLTo7cxItR64Y8JXTKlQS8DeJx3utdqQYbPO3603N786vTLWCtSAlLEkkNjpdOmkU
5kEVR4kDQFG6I1LChCCF4icNsdc5XkWGfmGxXhpvjhPe7FgaSSA0TluUvARFavjZTtP2rQ2MsdrU
eVYtPX0ujeH0qmRT8O5gYk+bQejSK7OhpmPonIs3yJcG1l0qAKbF7gWphsOmFG902JSV+uGZq0D9
EZQ7r3kEJXB9hM8KttMQH3/JbIjjyA/9CNE+J36lIDe65W98CpzR+dNsqKoIu+BWewxW5qrZ6vfD
wuq+NApIMmJaBzBh8oI/HYW2lYuqnVbSZLTTWRnuUjUiigZagYDVIKhMw3+9vxeb5EVvIjbJzv16
BxwdRkFvUAyDB4WvMe4HN55W8vPnoMnobi40dfa+/dq7R23Njlg11NHeUmlr8ADCB9u0RVAUp+7x
vkbZQHkaMoTVhdX1Dp6VwOetzgZV93zgi+QtnC6J8TSq0Ky+w6e7Iow3hztEepQHydPJUHe9maPe
0aB9d9BFb+eLUvuEWDDYz1GeBNSEXtzhwlfi3l5WZgGBq5FS5yBY0kdQ+RMB1MdApe4iC0kXWcm3
HuLm3wOkqw6gZ9AaCL1W+3m9e5dOBFYMwSd4EsQXZxc+WTxF0kyWqxDljqRt88wN0eYYF5qZVv1x
mDMNIq8D7l+qZdxe0zI6WiZWdygGKQMWrifSpkQnFxTlakDt5npvLi4RXeeqUGVpSuDNdp+v6ahf
lNyJcJwPLeoxgfaXMhp8kMEj1722EOpaeVVRP6PBhyl4m0qKZPtxEtTu9U9RLnWZ0A7CM3Ks2AjM
Tr4RQyqNNxGEx7WgOt5OcsmE2P3qQ3IxNVk3T/5KuTEGW8Biy7Sjm2iH4ewKgrqNAPx+WKWbxm5W
L/Jt8ZI6Sw+b+Rt5mo+jjzNmuUBFyjrkdfi4EeRrAbXc2vGRgbrp0DloFxIbCyMxX2Odz4ElTCMB
lgBttA6rqj9SV5jPSF8cFp5SZ/cNqSdJ4n3Ec4lTUJ8tNAmhqTDxMxaAqLwZQ/VUEblcn9lLTcga
VrIUxJjeeaFPRKOjt+KBuCtvdHCjcu0gAL50j5y1Mpuh2WGX446gJ9MM6U+YUEh7eWWCt8KML1sP
6/QeyqD793q/lqZpdtANoRDj7zUtWP+5Vnc5+rLxwtDJ07qanwPH627q9dE5oGqZjiAEbRgv7+Fq
3LVu/FN2godbyXkct48e1FRbvQ3XyspfX+/dxcjvuOnZ0aCNkJ8Lmaabv8a38b19+N3b0oZs9M1j
sumdOF+YwcvDyVlHHYy6xfxmlHMyGPgqJ85B+9unj3Kzx7Lkep8uNoFIL7S2CSsqzRZ7gytb2JUE
s6I2THoMtgStJc6Xsrpn5cWv0wIw4BcMyaQqcjprMrpbMtZXrAwEYoAi//bTj6Q53MoVR9Rw+Cwl
w8FA09ESmHGIeMGfeLze0zP419cnHAXJs9mLD2ItQQbgE+oONaC4fBMtoVsjs40E6QFitKepL2KJ
epIohvteC4UfuJ08J1Kjr6QB6vP177l0bVKIYkimnBcvo9MREREPiJUpkI6UP7W06mB2AbUC9vT/
1szsEPDg3nQQXgkms3sPQyTvDkMVe9AWPOovTzDJB/yOeSrDCDjtTtMd4rAq4sTxYyNao3+AAAHg
8mH4ZjVvQXq4K2FWFGL4hjTEGoOinSa/X+/pWdb2a4KPPmGWCJGkKPATlU8wfDf4ZuY2zs4kjlbF
6kEW7LfO9V+kwa52Fs5qdrRwQ039OzuW8HgwJqSlSbr0tP+tj06aqhFZ1uqnab6y2Ow+25ThJwyi
6/28ePEetTQ7ABW5QwxgimHLWkMY4z0IGmSvkBkqsm3YdLvc6xYm9+JFgjUTUATAN9TGT/uGxGZb
KlP8CnSlh/HQD24JSWthpV46ikDikWMBQqSdgbvEIVRrHIAYwcKN4u99xUZc0u6+GN1RBaa0ZJJo
FufAECRgDbUQiO5E3+mokQ6vjbkux1tTRIOCdJiB7ejz9fm6uC6P25xOgqMbyw/hoAkWbcoxlq1o
DnLUYIKo3CveupDh9T8EBY5Pa014h4596Bo7E4FoIfi/Q5F04cC/eH+qKrE6olUkWOcb1UorEdzM
FN9mex8FD/WP1z+hBEzGrpNfdM+GSY+wp14+aPEePoZnsrJummaVdz8OwLejhVv10jmoog2vWwB1
LHOOHLP6jDzKgeeDJv4Zq/dcxw4kNx2VEtP1eVAvtgTeSZVUS9EBwJ/Og2F5flDqtFStIMVs1Q3h
w1pyD2AA7Harrd9Bhq+NBwy/7wW72lC+TkFt/0Ch0Ukc0+730gqG0L2JCpa9rd8Hgoz2ddx49hN+
qnfB6vX6917aDxA3sI7BQAaywPxEjauq19SO8I03HytnDB9N8X+w5zgxLbJzIF948ZwOCcLVWRNC
W3LSQdsaWnGHCfFWkKqFw3F6qMwPR4LRKbGioNw8hzqizZn5B4vcSlelyD4jiyo+tGkX3ZCaTlyl
rKH4NjJM/KEWJw3nIH27PpYX9z0wE/oI+YZFNrv8uWiFkjQZj9St9xPv2v53r7solgtr1DWWUIqX
Zo6c9FRVBhILFO10VKWobgwEIngadWtL+QkFWETd/nqPLt0Cx23MzmT0kHLqJdO28V0g1LG8ldGt
ibI1Jm26srve2NcXzyfwuLXZnWPoOq7JkzNxWPLCpDkYh3b74z3boGdi658ZyscEUQ4Z5dvRudE+
h+2/Jvqn251ilWnAZpoyALMZbCIvI0fIJ5QjmwFvOgw+o4VlcnHijtqYTpDjkzoRei5x2vDMsdxM
pCoE44LfRlItJb3OWoIzDOKAeh2FZvbdbEADUVD1NmxTRBeNTYjcnGwkblyN6+sTd9YMgwYagAVP
QRUE5uwMSVDEHfWGjYfdm9/+EL0N+O/rTVxaiMdNzKKuIlcwmtJoYrI7FPA2pe44IvssOkip2WW2
ut7cxR4dpWlnJ5ZSxOj7l1NzrYy+uHWHS/EKsvbz9WYu9uqomdkWhgKtFygLsIUnqXnXKEvI5296
9c0Sdrmx0KeLwfNxxne2mWU/hOvd0RqZhvrwPvoAc5PvxM5B/labK7yLbPOPWOzQXFiYvWkBnG3s
oxU/WyBeFhtIcHPJHL5V2b1eP/TjnRg9hC//PpzHm3e2SBKzK1B9oYNe/OJX0B8zgMBoYFMV3RA1
L3Tq0nVD9VHRURQEvm/NtrHa9qnstz1HxXuSUfK05R/Rjfc8+BDLrvfr0mo0eJxTDyGuwJzu9MAo
tVqvkT8knNT2ZrQ5yKjoLVzR08eezdB/m/i62Y7OJHlQyqIrphnq3sbuU65c7OKTcnO9I5dC/KOO
nKUaQnzrG7wl0CLLkGSr7KF1r7dwaai+4LW6DnKAtNfpUGlxTm1Bkwg1lFutT9EedTFBvt7GpYn/
KmuKJKPJmc72kdVz0FayToQ3UEDYYLlKkh/nyhzFpXwDo9/F+OB6kxcji+M2Zye5nsYIbWu0KSAT
p6Z4cJR2DQQyWYN2qPz7rsQzbGGBT2M1WxPT/QGXU4HUJc7ToULtR2WQWpPJTAYP/4Aa3J9o6O2x
/K142+sd/KronTfGm54rBLMubbbGwwlTFpYeNRNHddoX1NYByaE61L2G+3qnrJOb0UmfIU31qO8+
Wjtr06S2hX5ktFIrZ+mdfSkJR9//z+fos7yznsHLKwX6ji7zRnfSb/4qvvO2tnAX7JWb8EV8vt7/
xQZnN47fDah1R/QfIRxzh/yW6z/VW4Om+lfPOezyzedCi9MyvTLiuny6VcYu8ZQWPS+nQ+4U2mzs
9DfR+nEk2586SP8u7MxLT8KTIZ1tm6DpOnyIaK9261vldmwdgN8gbNMH1RF/Zfe+/aaX7j1TDMoY
qwJ5IUpZHOLZHkqDMtOr7OsDqrtKXrPG9PWHf/NGWcODVFaD3xUWKp0X1jUeo+SqDBErUgDU04F1
dLBqKN+kRlvkkP5y5tZzdVTt0GRsDVB92qcZUQDV3nNSRhYePyouDKiHxNZfPN/vErKYTbVV+1vL
eKnFnW5iNp2uUExxjWqdVAt3wPl+nz4VfqLOuTYhVU8/VQwtBCJwikJWfBV2z3iEk75oMVDQ+z/X
19400idLD9AOxmbAYUkJn2clK0sY9SrQkTjPMt4SqMqCmB/zhUNzGtqzVsCQU9ni5jw7v0CW5zru
yQBCymS8qbLqO7ot40ZI9e//3h0AO7I4vcWmjMfpwLVK7UHVomgoBv6vhIzuKPsLc3MWKTJigOF4
opOnRzZgNjdpLSgH8n6UpvIfg/JSj0jTUBZA5C8NXzX9fzByJP1Jl4BGkg15dhgraT7Eo1ZSOQrL
V03yb82gfLX8/B9zjJj1TUoIeEAq0OVZCqfjpuWHQSlClOSS4ndowcU2P4sQv9TiPop2hryQHpgv
76/W6JIIfo2C2zzEgYSiILJWAyg0x62ieE+I/dhS096R5bSVcSnROI+opuYoE6IEYOIRx+9OO0dS
EAGvyiKvVUl20Kw0pVsbI0Zf6cLSmC9zyQQiA21QBJI0sa9nSwNxBS/z0bmz1fZXmIno5hprQcm+
XV/j56NHK9Q/sRrhdQxf8bQ7cc4jrw8DfN8r6aPOU5KLw7deMJA1L7sUjwFzc73BS90CAWTASYOM
QRr1tMGxSYdWwHvUMbJvaY4ZSEjtRl8avC/eyvEhMWkoGKRqp5KRCnlw+oyj8/kg92WSCYfA2b9z
7pJmgFX18easnKeFm+Ds+qElcguktynFIpdyhk8Djuwh2BNwt5Yu/K7N5rZyDzbUq+sD9zUysy6d
NDRbeZ0iY98aYkiH/OqXOEaJQEbk6CuF3yl0cvqZ8L/9+7t7Z63uHtb2rp86vnn8UO1b1S5cbZWv
tNWH/YgxgM1Lyn7brF6c7dPn5z5eCDPPN8rpuMxmAEn32C99xkUw2sgJmzTcpFKOuZcfPxtaJy0c
OucLeWrOnJAOwAWhEp9OOIJ6mKahqeVETX+DxuBaLIwbXo53fV+vwdQuTPv5MuZxCItIQX0L6pQ8
ay5v5BT3iSB0kDC9qQoRZ4Kh2+eysFB4nD9K/rO6/tut2Slw8ASjNgu6FZg4EHvvaJOu4gpAcNNv
Fejl4DAlWw809/piO+ser4OJjE26jKOcu/Z0NEdfrRSzL2LHz0ZHJ5mtxcSvykJp6FIrFtOmE5Sg
m6PM7iPZCyxYoOhkddWtNpn6jDHC8gv7ZtoWJ9uG5y/Avy9oHkJSc+GOIi5yUaFcCn602WpIiHIU
LrxyLvSDLgBomU5rHY3709FqRr9RDiX9GL32FWuGdQX/WjwY/77muN4o22NCitiUMjs6VeykC2mC
9kYmjuzI9jfibXx4vz7z08I9Ga5JGeGokdnzAceHYTjAmnD6kDGTfFSMq4OjdtzfcBAO3t+gL1+u
N/mVH5i1iXoWD0SOUVU6o4i0Yd6hLNqHsIHCp6CT1ypuCH0pfkiS/9THLdK/4huKuzCICzdUl1Ah
Z0eHxSIXZYtVQqbzbBk2OEcd2snHpxPbwq4748NKDe1XATzOkdAOcQ9FOny/3ucLS4aNBYSHcAw4
2jy27DvU3CM9C50ywv1b17D+BOYervyOTX29qbMXGlChKQyjNaACyCZM33J0FwYRkWdbSaEz+GtM
8Wx4kKt0fPUOWEbGr9gRoW18i5XDPjhMQ+0kCFj2Gz2J1nks7oTmvvT+GMZO63YLH3Zha1IXVnky
4LrJR872zVgOXVyoeuiMKfEqxNOIKIoaIwK+SEomd/GQhbqDmCya1qFAKnqbZTLw1YMsrMSwbLxt
Epp+cFNyMww2sZ/ioj8qP3WInbZu2Q45Vk9CL+xN/IlVEM0oGTuYe0EUKZJCeW+MEFlORGOiZuH8
PF/SHKATzQ2UM8wJNtTpmJeYasZDGscOvt4R3jdSgHnhTkyddlwbMoaSDQaroITThYYvrCvaVQGg
UaOlUjs7I8Bxp56QI7+K4YajxJqbVQIOydJqYeqm/87JlqV/3A3wVYmFyV/O1pRe9ZaWlCl0gwOT
lZO8D58s87uKNyRGIXDZ6nBVeDeKv2mzVxBCvflSYtPb/srzvTrJeq765gGm0fXPurCgiMsRrJo2
FRofs1HHIaPQQvSrwatsUGPHQ2PpMX2WsWMznTQxfcLRZmr6Ag5lRRP5B+oQuCTzmG9vhvfud/9j
iZF54WDSKASyfniF4l4zO4utseiLQ0ZbAGTtAd3o6qGWVZxz3GpJKeLSugE8QTZjenMgP3baLZ93
vY8hCleYn29xO3D9WNvhqexcn6CzoJD/PDETWXWWJ3fyLK44eHLbC2IZOWQklFsYbaObd14OhroV
t1Lo6ws388X2pqotUClNPrv843JspUpH9dMKDjdy/YNaCbaGa1FdeIReGD6EwYA+UDHgIpnHS6Q5
cSoNK/o1FPfcWB+Yn258wfz278NHIEOcS/2PrM5sljgHx4DQOXIO0U9J+2zbta585sFCCHBp0GQW
AWczqdIzUEWI0G/QhHLk+OKuHj+pE2Pk/Ri2n9c7c2nMOKqmXDtvXIKa0yUXHWqCW88KnYhIeiOE
WoLjrRqCoAijbIGD9YVFmJ1XX2JJROs83c/uwAi9iMwI48iRg058xTbRAqARRNJTP4hoFA9IJMsU
2mXxd5V2xjpFI/f7ATeV2wQZa+MR/zDK/+3IS3kDhEukgi1W3iesj/7bGPiHD8OowECYKSrOQ2sa
P9Qok379+3hBOwXUAQAJxYZZ7rpouKc60QudRh1cL0DL3cq2lme515u5NPvHzcxukFT2YrJhNIPa
K152W78WHS2OcSF6/R80pFLeJS/JeT1Hj1pqgd20SrzfJAYaZmmvqm+SGRfPJG2Uj1EPCAyut3hh
xaGzQy6F84cc2Py9kYuJNJh5SOZQj3cCQtMqZldeHW6uN3MWQvPi0Ll+OLnpHife6cJWStlT6zqA
46WWil1hU0RW9mawGgBTUADzonab5u//pE3QdUiB8hyd3/u1V3qDb9AmluWrsGXZAqB+KjMejckj
xp7XW7twMenmxFMFcAfYbs7jQqtC0zMFR13F1PciQWLSGq7e/A1r9PeMdn29tUvTRmaF6Bycl2Gd
veA8E+FgDa1ufzRvRA1yqKmt5GrhiLiw7mFzQzREwHV6Xc2Oo0bDocj636R9147kuLLtFwmQN68y
acr76u4XodrJURLlKX39Xexzz7SSqZNEzWA/zAYK6JVBBYPBYMRaCjRz1Nre8yJCXlJ/ghoRJKEl
p8XG8sHfce3FcDdirOggnZcbCCgsDzB8C1EYdVRuEUS+s6rrITqhVtGEIXNJfWTDvP+hosOsLzpH
/iSsq7xFiV2lAasR+K8n4wZtvUGpKmCoLQ/xVEpqFjIoIW1xFwxPNwUKv0X9RvGADspzEL1/SU1J
pNrwixOThH2WqWpvGRVwwB4eJl0XOX12GBbz81GDtxiiwodaBR9BPd3Oaqa2Zgvqe6ycGw5aexdD
ARAa8BIvN/HPCCeU6eGugN5CNMrCsFMYY2zrPB+4IFL+PtktLvjPn95GnHvHReEAA/ggajkFoDEt
UrseigBqmtip5a6GGipo0z/v3JwLDM3cOGUxBCOcH6rVualiJ6i3kPoGE/cgK4Hqe/UT1D/Qapk/
/3FOdi33xZVbZyZkUzwbu9ZovRfSQgPYp9aCFmN7biUzZBsfCFAIDwaMwhoK65eNdYb4AShIQx/d
2bmHIqkkrsogBGtmKx0TGgOipcx7WpIWw7hzkjxddoSN/XliiOBp6Qxu2cUDijsp/oLYY+IF48lQ
ZHeljTAHHE4WCHopsHMI2SokG9WlApE4ZEnNZ87KM3rxYdHTqJmLW0NxZXWcrXN3hScOlc0upBCT
uMYZSKGD0bVpHdQjuqESvfmKYckdJmP3aV1I9u0mKsZseOEZFxvxzjmRxOqSDO2LS02u8C5EyS8d
hMWgZC8NLUCD+OWPt3UBRfLyF4/70Mrj9alyIEMLvAQ9bDOUUhVo8WqmGiTz82Tdl6gTW1CezCMJ
Lo/aQnw6wRXc39Sg46di1B9PXcse+nlm8zgbEPHd97AW3DJ1NwdQwdwN3dGWlRs2PWlls7Av7Fgp
Mb8HbLwqwXMgAK0y5WEmya1mTRCCKD9fmD6xVdghJoOse1pzW/WbRCv9poPQNrRnLi/p5j5cWcU9
a/UlF0h1Dy33nNnzImb13ybMM8Fjc5DYSWcXNsFQYcWYLeoX4Og7BSM9ScbORCm3txSKh0vosjbO
j4rX+rL4JT/Ug29CrxZSaIZ6VCF0mn/Eth2MyZexlsSfs45FvHXjtowXBhRbHbwxCIFBRd94TuLJ
8qfWM56qRVP564mFsamlBXsfpEyHeiFBEes4RaDPGA1DPPCO3QmaIJkr+djnIxZgiUQ6iyd+BCsc
8sKJBVWwHqKk0DAHP+SNcW1gXt678wIaZcfuh/pD952b+WBR331aJJmSGO85P+Uame+5lQfEnt1O
mN8ENUhGDximu7FNcrjsZHxbrretCCEkSZ2hQ488Rlrh2cO+Nqb7CmTYxCGS8CDuUBFGiErNWLSm
BjWbYIaoJl7DIH7jN0VoouUrJ+F/M0mIRKjq6vMIFcpA702Is7+WdgHRPcm6nTHjiBYJMSfvJrNT
UXoGkYJ3Yz6yEMonR+N2+tpfxztyNT5BjEniDtzvL30rYY/GqpY5XodvleQHtQWZQHc7T7eNDelh
O6y0vWfsLq/kNiDEjjx+Cz9LbTGcCCExTFcGy5fprgmKm+JhuTKC7P0yzNmG/7OWnFXOQp3HA8fI
qZ/TfC4m0wSOk91k5VXM7okL2Sbt3Z4Og7rLTN/UUK1OfGiZS4Lspv+DeQccIKhsquKEUMWWIqc5
oNPuqoLeO+TD/FRKDbHp/isUwVk48Y6VcpQuGqLl2fKXXXZF3ysaJZAIuJ6PzXP+qky++SSbbJDZ
J/jMCHJDxVaxGTwX0p37tux8vZf45WaYWlknHFQQ81ysxQIGK5OgAmMek72XyBCEEyGZMDavKEDA
Z4Roch2MMpabP+27Z5sL6ZmGwjMEPMQXizJGk1jFH5vVAGLUTyS0QPOJmdm3XR14wXhrf8l26VXu
u7vu5hWTngfJTeWsJeV/NsHfHyD4CGaC3dpO8ANYeAsNkx/ZdXv8VdzYx/zO8CGZXvlXsnmHzf29
sllwjhqJgA312SKo3PwFI7UWum/x1r6ktR04BtpwezI/kaT7UMfiKNnz3JxL6y04jaFDwMpugG3f
pqOPqVrvPt/Z++yxerduHbSF7PkDTZSBUFWCzE9NERkdRmB61zEhY3mCMzXF1OUu/9KZlTyWkKJo
vBfQQkdZTm/GDgIiTH1s2felR3UCbcYgwLj8A7Ysx9uGjhoPhnPOJl6hNT7prQbLy1wr8p3qzOrB
HBXrp0doceNCQ/T1MuBWDIBfoa6DqhKCOf/7Ko3AS73WpyMMhiCUBiIBu7pfEplKw1aIW4MI7gts
hslhgKTGj8zZkfpAkBMN7UsnoxPfXL+VOYLXMtbMyQhx64CyPhimCvF6CXT0xRr91/+2cIKPIh2y
SVsCqfc+kuTgFM+OdDyHZ49n3ohGSN4qhFkqsegMRTerU/i2b5xwuTEjOyxvlF/W1fQyXKf7y/Zs
7Xc0quIFGGxISCwFz9dBF9llE7poqvjDyXaFg95kSv1G9Sfvw1B2TfL9MuC25/0DKEqSQRSJ5ksH
QL02Ihtz5Mzud2Um47LYTCBWholEmAXLdGgTc5wr0Be9dHmo/2whUbjnwte+loeyaty2D/41jMeY
1ZaitaW1esV9sNjZkJE3w4o8G7IK5taxtzZLSM6tSodkH6ohqF59KfP9SCU1bdm/z/++sgJscyDF
LNUiiFkA0Ul/ymXp1abH8bQOrQ7o3Dlj/s87Aq06DYmP89z2M8b23lrV9D3TT5RjNr+rkCa57HKb
ccjkXXe8YxoV2VObkr52YrMGoqfdgJAqqPJdlUw+COVAxrW7jLW5fisswQt0lyiW1WL9UkzhKPZj
abxdBjjrHuVJAbqe/rFG8IDKnSuzZUBo7BBS67R9rpOn1gyqZg/RwlJDf9CVluwg7+RrmFeR9sly
C86iEwaNoVGDJsazzBzFf1sbIG4RKKmGAkfpjPOrCTpyz29ztw7rHh05o8GaJwI6oHuUdYsas/ZG
isLLYraoOyWynbcZUtDJjcZKPHTitfb0+zo63j662MAvGp9zPeqmq96LLq+6DIJv/tW2MEronmfE
RCqYO3eQiPTjKr+r2k9PEvJvu7JEOMdwuIxutgCmG0l/bTmY/I8V6IezzA4hDnTlegRsQ3lybTa1
bMhrM9tcgwtHG0jItBlTvUXwRPDseK9H8dfO76uDem08liEYdp8QPA+yG+zm5lyZLBxAUz9k1ki5
yejhUvVdWzzX6b5G85OMFGhza/5F+tP0tvqGed5BGbkFUtpDBBYk371ssEjiJWKgcYzacdoaCMTE
nYru0FLum6XktURmhhBhPKZRO/XwmUbtzXGB8XzZ1Tc/CFS1kByij9cSU8MqB1+x1eTIhUniq1ZQ
otmP3CrxQ84Ol5H+dOuJoQTXM9yzEc9UNMGc7qqCaDmBljKOTHf2Y+N6HH+TGLwodxhsCvoaJEUH
p/w6x7fUetBk7vCnW+AMnZ9CXCzWQQPDKXplFumSgT8smB69nbmvn5YD6BjNYx/dzKFj+dS/aYOh
A8XAZbO3Fpir7OCBEA9N4OI+xY1tpcoVPK2BN7b7aFNlZ7NvKYVGpPViFJ0kcG2dthg0cJFG4kEc
UmanYBjlhr7ygpoUuHYCtlyX+XdmgEIM8pDV9ViEXf/rsnWbgBC7BFcrlHQgO3sKqFCkKBTl0aBw
6+u5+9qBGMlld6k7odc5eVlKPLyiqeYyKP9Hzz4lpAbBpIcWJ0jrnYI6qNdAD30EqAnxseKoj9fz
KEtcNkFAN+Xy+xIXGz0F8VwGUuYWtbbW7HZdvBybVN1zFszLtpw1gvIDHrQTXH5Jg+qQ2LTdTnph
Fw6/DGbkdm7vl7lBNtHd4TUpKntzlzbpA9o4oeLYBR75uIy+FV3QNujiDoxGA7A5nBppe0tlNx6/
e2BmWmE3Y/3zMsDmKkLzFlKtIN5HW9IpQKGbDVMNpA8OHoUs7AKqqLskcSUesZWNQ8XqHxjhwFYN
4tYOz8OguQD2Dt0fyt2QP5tpeNkcGY6wmbVam8bBxTUjRg6bgQG+KD8arQ+g83kZaHNfrQwSTmdo
tdkDXbButa6C6+wD4oomee7N+8EJqzo7dK6EoXjzQ3n8Ug3qKsjfCXsKZKOe2jYIj0lxNS9fVPug
yd7HtyDQ8YwGGv7EpIvnpWLkqFQrqIF6eR44LAIZV9p/9oWcb6c1iHDI2MWSm2kFkNJ2H1R7ePSq
p8ufZmvPrBGEwGAYVVnPJaJPY42+xu4tIvkUm5dZD4ktVz9AN46ocFyArCyZ+LhI576r9Z03XM/6
szK85ukj+HjTW+UWVfBFdofe8u0VqnhTS5FrE4vXb6ZiAUXNW99CksMNK2V/ef2464rRe40j3s9a
dWIQWsLsSGNX+0yfH0f23i7eg738KDGF4TvF98uIm473dz0t0ScqKL8XNTZTYamBDa5vY3gqmugy
iGz5BLeA/paetDHMGr095xBabL+BJk8qubHLYLh3rtLa2ukmgzmAobhxEjb7pf29nw5UlcwSnbUR
/NlIq0Xji7oCMmeNODqUfEGamaB14AODslpzG9Onlg0g0KQBKJWQycnGZzd2F56bIDWG1yAP9VFh
Gb08yTudH4dkVK/6yrkbh5fLH2pre/EXLcyX4tRDuBOCeGzVE/NiDuE0dw0vC1AoJoHJo8wNf54a
lMOuHKMKMZ/Pki+g95AkwhufEKwA6B/Q/8xhiM2R9jhoZcZH2dQq86d6n5tfUvWbJesy3fD6Exj+
M1YfEC8ciVk4gOn74RD37L43m999JZPf3NjOJzDCavbD0oxZDxjS5bfmkPtO5hePzPFueXOpJx17
3jgZMV6NOIABXnTciV8v1xS1yTsc9bndvJl6HaXD7zRO9sr0DJcCLeZ3L5s+H7JOMIXTWDGVyWp6
nYessF2e2+LR9w2a+XkvaTXY/Ga4J/BRAbSQifSJtGvLJONAExpmBjfdjUt51SyJ5E4igxHsMVib
OJMKGNbvG/sh73YklTg5/+xClOcqj2jhQOkPhgj7GOMNtCpcG+FwgsZxFnktqlY+aJP8Xva4ummN
hz5xCD5iN4udq2ifxZbiUCydwsE+GGwAnZF/OWpsg2DmFfkLkkix+7IrDdB5WC6qTmhWJfrrbOi+
lUhO/q29hGl7tL/gMsWHlE+3bJIwXUkGpQjMHOTWKV42crMIG7Tze6MH7i6GwmlWS77UlmVcgxiz
HEj9cBc4Bc0nGxdjmhAkY2CA9NqyCTH8MO0yY5GYtxX41khCRIKKtr3YBcxLPTOgg3lTjd4xqdIQ
J83x859L55wcUKuCnKx4ER6JEhOvQBGYMugWqPm+ze1obj3Jabzl5bqNeyh8nd/ihA/WOBgNrfnA
qVdUfjbvTayie21DTu3TRKbwujWScO6nSrnEM4NBlbJbmO7bzvfRi0ZZD/DW8buGEZxBw4BLAnMB
Yy33zuTta/QyX/40W16Auieu7X/m8MQATkri4EkUFa2y+j0zFG/fnSGarH/jACsUIcRlhWY0Ka8S
D/QBEpNzGjEmORXOlTfwTQyMcbom2Nnw8YXFomwsCzW3YImPiPOT3mRP89WLEpBrBsLX9jo7Old4
z72HGvVdslOuH9UQ+dr75eXc2r7rHyFsqqwsvWHiP6Kf75j1pgwQHJE16sow+DZYpRItm1qcuMBw
zZ2ZfJnQ0JnK6CC2Yh8e5D0ocKDnD7McpxiM6AUDfQMKkfnynZbpzWiU14WR7wjhHdVQPNMwanF5
7bZyCWiGo2kbJSyIDgmYVt3mU5/Armykoabe5Tg2mrJGa3AS2DQaoAUhq11tRYw1pPC5RqqThKqI
GE3p3KEjLtCn8sdItaj03N3olJLgLrNQ+HJm6+RGbGNV55rWYA9nHzFVuiMZuy/1qH5VvaSO4sy7
K8HjK1ncracrEKuo6PXnukf4z+kXzcc0byAbiHPZIjsjy46arQfaWIEDqz/gsEE1Mg+XJn4aR2OX
KjRykw9VSR5IKokF5xHH4OzPKiedQmYl1gsnkpY0YygyE0xYjeYxo99y94vt7C5707YH//UmIeQo
6lBgChD2Lo7G9ipFvRCzyJiYd5QP8FB/VWvtNrVkLyrnxiEIcS5RXtrF9IZ4nV5KfaYKP4Kma9zW
DAaZULAGxL8vG7dVpwQOuCjB3wU2DrFPzmRNzewa1pW6fasWIFImdggqin2j5Ndl8bV3y6PFkshK
5kNiDT8uw29uG14/ROEarGqiwrY9jmOL0RjcmeoffVFip2Q7sHAik/golc/2XSNlxXjXXzDhrMWf
srjrHNTC9PiJ2m/FUhy9LgGFuux5dXN7rpDOAlADkocWZs2pCSZu99qpHKTjzmFg9X3eq2Gb9r67
SHv1N51mhcv/vgroFf7kuhNw05yC2rkNcmvwrQbDeR65ZfMcpIX2kIBAWM/VQzz0zyW1751s6n2l
J/umGHxt/OzM4J9V/xsuxB7QYh5JOw18++DBgKQ7LwltM4zxejd/v+xMmxt1hSRYPzmtV2sprDfZ
N9OAkvqB4PELTSJxUvn2KHHdzcNzhSaE4HqGCrDB7coM01fnLzHK0xp6+C/bJEMRgk86FZZiEe5J
GKiaItNqfSTBEpBNd12Zwv++chujh16MxiP6MvRfDK+/SQc7HOO3GApAoOmIsvSjqj7LWCH4hUgI
1jeKHbMSoLGqh2aqB26X7anSS9LSrcwXnL58oh0kB2djaQ7pqOUVuOAljrWbchuKomT/b77RXwj9
dPnGts1YoiCudGNylTspuvnTt3hZJDCbm3tliXEKUxt97fYzLDHn5Nh29FYbn7TKRY+PLfGHrSdd
dMuaXBeY6zerwuFjen2nGKmH5DMB6z0oYq0n0mEy8c0xv7BlN8T3GL+pzNGHwgNGZC4vpxRdWM8U
aXlntjBURyGtNh/t9Cp1g4le621Ehu82fgmmWKDYqaNFUEbNuxlEVqYLq9w5UzO0vCBQZy1ul2Bv
2SfZECblK8RyTZmez1Y59mSlhTMpSVKalrjSBinEN8eIouffGvcLpJDjDKN5T0QPmYwNd9OReC80
3xDGmVC54pFJ9Wpg0jg9Vu3o23iwrlwFFLwyDqLN8/0PkTy00VCaFRxpnK0SAngoDWDCES2JWqQM
5p7gIrOYX5Bbfjoh5FxS3GEdzpAvvrnOdWJaiolBQFxFIIJZkJ99442BntiQj9CtV4mfcj8Ua2FI
P22wq4KmHMQmpxsyqT23Uy3AofHR3HcFvem7pg6tPmHHMZ/t/WAbP/qs6XzmDnVoMDfxabw8lza1
JLHhfJ2RCtuY40YShbdmMZhOdWsM6CgEYZc7RTojR9srwpRzphtfE/bZyWjearFGEzboMuqgbGqB
1i9a2Oh6RJyHhn26mMlBQCWKPkJeFRZyKD2FCLbjgbSBldOPidnswXXG1zrvZRwh50csbjM6XupB
D42hNPH90jKVlCENxvio8q3zEn/IIlvGf3N+whq8jQLaqGClRHGbf7/VCasNDFJXPKCm9ncSHxcS
TojhDglZcV3X7+ztsmtumYS+nz8cA6hr/hGLXcGpvYoyXDJjlG6OFPdguc/L57ukwLP0F0Lsw6L6
hCFwCoi2uSXJ18aOlEpyEJxbAW5NDA8hdGCLoQx8umh62RsMCTsJcqi2m0MTmI1zS6QVio0YzMkf
ULbi/UOQ6hPSnx4aJRhYHPEMkD251QcdH2sWTvMYoPMyraIO3IF48rv8hc5jMDBR3Ma8ggGRLLGB
QnH1NKtjYEJkTeueM7f1a/tYT/F/xOG/Y+UJjj7kicpZEGcn6IfnucLI931rvv83awT3pvlk2akL
aywo1aYuePq1Z1NFb8vLZZxzj+CrhpiLqQMVyvWCRzRZWvdqz60hz9P4WKn3jbm/DMF/6mlQP4UQ
DuTUogsGUQHBnO+Jc9TaMKnRkPR7kb3jnSem2J/QaUWnE/hNsFlOv0zfYSB35sMbjD4mrfekuoPk
1WkTwcXVGpVynE5ia5wBabs4Ax9dMLRBn7+bhqSHccuHXbwtQAICRQo8npxaMKR07tif5zPntTN2
Rlz7RXxfSeUmZTjCHUiHMIenTihe22WYEMg8Oq8JwXOujMxra73weIznW1R+LbxSC/b0uI1QG7Xl
1rvX619k0oPLvnWuzYuDk5PnQLwRXFRovT5FsBWHqmzEbY7eYCbq+E1PfCdsovhbt58jCD75b7f6
lbGzIkycLv57iWmH8SoJUSvwUQ1Bn/ZHHCXoFJn3sjvMRh8lfho+IliuUTA9o8FpMR9ZzRWuY4NF
ITb9og4xiPtLH2Ms0OO59bzfpp0/9sawK/JHdewOeD19GXQjVKEsYic1wlcju/xu7EXU9sDehqNG
RawUlqsdSNyB/RtXRJtcx8tw3Wba3mis3YxtOS+y1ogtOHB7Y1figQEezaPPKlbWNSmKyYGftd0C
WnaocYHKfIG2dFATAmHBfNZMMC8PjXWolBJTq6YJcouFOdNV0iRj5A0Lcf3CnqG/1w8u2obVfOxe
Y9SGH6waGlHhZXfaiIY4gm0wu6P9VIcU+unvnWtj6Q1lAs/GcpjNdzW/aWVNUZsQCB8QqXERcUWe
+nTUtXZxcMqP7BmPeXNxg3z6shVbxy8YG/9iCNt7trQGJD7A8NovyzcTXxfdutYvPfs2jI8EwigW
JIAuY26bBT4Xrh+IeUHhSze0H8wahanAao9J8juzItP4uAxxfo/kPJR/IYSDNwYXT4mPToIujibl
UPzurDCv7hYvkjJYyawR4rA3JyQ1B0B5kKFNtMOUfcMr32VzNvbGiTnCRyqGeeo0FRhNNvsZ8U3n
DSRSvqddG7IouRHuT6CEdExzmjbWKKCm+oemXJHuN2XBlOw/aRD6tsGJhDgMx0ZHprBotcEpKWnV
geU63tXD18bKg07NjtWQXOm5bCr2zBsENGH50E2R20MDtLE5Ktpr3l5ZU/q4tFNY1zmm32XJxdnn
EvCENazKZcyzFnikY7vSMR4oqiamS6Ksz+9YrX969PUUzxXehNxex+tvVsM+dM3G7KXtfjfOT6Y8
Xf5o568VAo5wRPdujGHeCji9p3/rCmj1tnmlXGvJdKOXJe/bRF9A5bI6UGlZRr0+/lZ6KtO+OfNQ
4VcI918IYM6axq1tlZ3uhhQnxAA6XDRHSSL85mdEhzX8EykJGFRPIzwo1Evdm/EZU3pbNjtWPGoU
nBfteyoTbNp00BUSz41WZ98E5YdqARFd4OlvPQS92a4a/KVq/QGHYDLJhoo3VxBkZ8g0cL9Hf/wp
HBqvSA9iLXzHBkiZBvrpxO8X/dYmMsZ+GRT/+8qyvC2oSg1AUUd7dvXpa27NQTXZx9aSVbvOAjH3
i5VVQkzpcqWq9B6LaCbeI7goGxAmfDfdTpaocC8/uaMIOEI0yc2kiqeUdkGVRMYSVmhd0lMaVvCN
hrz0blD2D4sbWL3EHWVLKUSVwknZULdYygZPHr3u1T5pISM91eFUWbKQ8scHzq0E6y2uyHgeFNmC
8GBP0VEHNCtnvwjVAlVP7l2WHPsy+xJXZeLr3fA7tzToK1U3qQsx67wL8yYOS5u8m1JNPW7dhd8j
vnuPilOhnf7Pqle+prbomhh9ktqRVe8UOyReRLvpX6y4jRdLnE8qynuG4FFKTSyDVS2+tIpRQbVy
IuQt4ULbEEeK5Dp3nojBrdZggluRUandkTVdUDbXBsTo7MDMbqYyrJ3XzPaJ9w62Iol9fypR4qKu
MQWXKrm2Njo/sWW0qyq7L3ssJA37/LkwfHsIzfo2UQ9FHnWtH/e3s3vQpqu0f3KyqLWvs0TWLL+1
g1c/xxTOMUWZjdQg+DmdlXybiu4neiz2lMWSjjkeTc+txlUQnY1gTBRvGqBUqw0MrUHozhn2zK6+
au7yePmo3Do6wK7/D4QQ9rzEsONB5wubd35nXnc4/BflQSveYlWS6sqgBCe1vd51eg0bo+XSSOUj
aOp21Lnmz+pdLVm57Q/01yzBR/sujUviwiwEokBlYaLo/mx+tvT8ZyOAIwWlGdw+RQmmgnlu1inY
dQUq6EgygjKJr6lRST7R1pmLx/9/YARb2ozUcbN0eAypbln7Yivdl666q0m/syEsn4JDW1IM3Eyf
1ojCblsMs1LzHohDxYIULNK/YJxxN1P/KlOCZQ6GUVbE3XQOKC+bnIcd5JlCCtMjD+0HhrVUk/4m
HxJfcaaI9Hee9tIbkrbN89Yk/uFWYHzfrc56SpIqsTLYl1EjYlMGb1SChrZBTHdjglH6MTK1t9p7
bNqDOrxhRoBou8v7bnuNV79BSG2SaiHMa2GwbaNN/hszn1I01/Tgm8EJRqN4an3XvO+cr/8RV9jw
1HFSZ+qAC6lrH711KsrY0N3Wd7QpfAUy39Sm6JIKNWQGl6E39+TKYmH/V+WooHYEZDpERB2vFpvt
R9mNZjNkcnYAXNjxKiT2QynTotZoou4CfVHRYWbh1tQPXy4bcv7y/Md//oIIif3ktb3jsb4LNO8+
pkhx3j1v3yo3pXk3ZlXQvHv6vuvvXDQreZJF3AwGK/uEfaI0hamMeHcPDALyG0tFt9eLkhrUh3yG
7R2oglnmy9Zu5TOgDMeDF55XUEsXgoFFq1xNFiAq9GUeb3tMaGW7mGL8yGh8aK64Mlaq7QTjL6J4
uo6uTrq5AuLo7Hs9susH6BL68ViHFfqhDNw2OuqrxI0uG7rpn4aH/3HdvjM+2hytBJXFrDaolZuO
PRbxbZUcL0NseudfCJGCFjKeTT0MgIBiEMqmNJxQoL4MIbFCZHovtXhSCLfCylW8bddhMl+n6a/L
INufCOJ5OpYLyoDim5uaaCRTXKDgufIr/v9ea91D69Aoj5fbyjL2k/1YgXUAia/sHXZzB6ygheC9
tGW5ZCPSdqK9UZb6Ht6Spmw4DvFXY/rWNcvhsq2b/r/C4wu+OiyaVLPyaeQL6oHYdmF7fVIjWut+
6Y33SWPv1aFBqUsLL8PKzBTidMlGZqgcVveUNyX+PpIm9XtjBi33N20so0mnsvvipuvgwR7ZDDpl
oZBzaumQQvK+X7CymMrc6Tp71RZ6m2l077rLXa69Ztp8YAl+hjODwinuwRjkKe8qFKncLt7X9iQ5
Izd3CyiToSPE9VlEojaTZfOQW24LdhAG+fPhiaWGZENuph3/QICf4dTkkeJCuqSAMAYI8t7h8pIX
e7S5G0ySkPLPdZbKr4D4XX3lRcpgOaXHHKQYdhxkMUPkTH1aLIcqLaLLnrP9Gf932dCzcAoFVqI6
U/lnHPvDaD+603uvyQ6F/yMA/AURfKWy+0Wde9jjYD501Ax/6hKo+V5lcQ/Blqh3IOSI629XS8Kb
FFjY/pCvGmiqAXhU+yiOE38xImoexrwJWhBNY/4LU52OJAWXLSn/++rruWNduLkC0EoPHQUUlMne
6UaJaZsg6MoxeAUPz9cCiFGRkrn8u2Fy7gAyvb0525GjGZIMYtPlVzBCYGl0e3ZzGzBoWfIH+r0F
D0pSuyA72sXgAbvsi5tuvwITcj7N6526nQHWzJU/kzs6mpCZ++hqGYG1DIiH09UXshOtxR0JQFn1
kE97DUY5bjBnkvcN2Tc6S4ZwABQ5HEF1UP9IyudUnXdl0z1fXrZtGBvvqyDdRbOJEC0aWqdltyAs
aQZmhI0Zdexnpn+a44SnsdZfFCFQVAVtEzx9tJgDtQ6al76A9mqfV57kmrx5kq1ghFAxZA5JBtdD
jMW9f0n3ZlxFVnbocZ1sknCR3V5laycECLeNIZ5YAy6p79AuTPXRz7NPjysJSyfsVRRrUs9mWDrM
7Whhq3tp7mdL+ZERd4l6tUAxpYGSSmSQRTbAvrl///SggbHJADXzqae3TUd624sBbV0jO2Z44zb6
0AB1MV7YL7vhZuqzghKs7AgIYisKKHSw3xgJ6PvMJ1ai21Ydku9jS45GskQTjfV/EwlXuEKIMtWC
jXmhIPeBdwxFxOzkNWEymZ1Nv1yhCLEJ8rhTbHDrXDPsyROFwqc2Y0rK2tHWixJZv/JmhFrBCRFq
GcbB00oYRZJoRCF4pHuj+2bag2TxZDhCiNLINLqNCrP0pvcZzxqbDMXn4nmoc1nGyOPQWVbzj00Q
szz1RTQDlzHIanCWpK/ZdExr3yhAUTIECzrUSPG8eL+Z+lKb/eGyY563ofD9twIWAiRTbGIvJYCz
zg3V/HcXQ6nTZaB5QyhrCmVfUkiKzL43uuGEZJWO8U4H16RupL4+Ok/MbB7mUpW97Fx2KU1Mvaoe
LemYu+B9VK/9eG25j30N0mjyZtvfilbWf7+9PTG2DXlacAaoQmA1tJnSliAItUT1MxqMNfMzA4JU
2pFVHzOBVF4qiQibzoX5XHBV4e6HJOX0gzNoLuhZi+CKC7rvpFHXf+2MX40tyZa3KywrHCECKMMM
Br8YpjnNkVbHMgs65QdpD+X4OGt7TT8y+rMdXhvyOJtxKHGuba9WQRKi84FBsS3WHJS0nyY4V9tH
Vnu9DFGfWr5R39H6yuvD3PGHpoXmoexQ4ZH7fDf9gyv2ylbJ0sxjAaMXTfcJ2rhiJtuwfENeghD2
zTxigItogHCrLFRgBXUONjJZqDkW6DGch50974h0PElmmZBpOFVFVTLCbSzFwacb3pZW1pm2eezj
Avf/P5pI2GbZ2dBBcxGhqL5toVKc1S8Ojv/LrrG94/6CCGcv2pNcZZ5hB974MOVx7JBmtjpE/PDB
bPbUF1eLIgl1sqUTdhxmMMpq0AFZxTGe2MhVXFffLlu1ualXSydsNtuI0ZThIqltWuJX7W0Vg33E
vs2G7D8eTULAyqEsFpsGwqPpTA9amScY3XGjEeRztSvrNd4MxasIIpzupgvhFJu7nNEcCAY74uKt
wws0BJeGJFSHSeIZm2u4guM/Z33/oJ2Waz3gkvJXk92ZNGhcaKmEl7/UpjOsUISzHcqANqEGUMZi
OVrW8FMbdEm2ftkQPDueGkLU3KNVBoisacMU2Yli+K3yQJrdZVM29ytaKHVLQ+8+mhNPcVxv1Pu8
TFCoZ/WtgqZju1Tf7NZ5ugyz/c6ywhGcu09pMcQG4oIxveMpSzOiPNsZmt9bSaS2oTIcbHSwDrJx
1u0TbIUr+J8+K103LPwQQUtVOzZX8WKgCbQI44r5VQFtb++jq9IfNO+51JJfDd2N48zpv9lyq58h
+KURL5Ux9TwjIcMVNel1h6auErN6urJIoDYvJisowTlLz6ITbl+gUS1/WnCcFuP9Jt1107vlyOR3
Nr30L5YheGnRFXGFxmlst3aXpBh4z0NvDlRTEhk3gwhPNTUVun5nAjimyezcmeCkDchdul/o1KF1
GWYqhrdeW7WT7O7N02WFJnwrb3CK3mH4Vur0TW9f7fFa996mOA0q57qiu7kfJHtQBih8saKLMQZX
c/Oq3IcSTaXcgtYefdx3pRFZdmTIykGb8euvhZ7w2aw0xeyfnmLTu6Y/o9Kw5P2LZMNLjBJnCeMO
7T4Vg1EqUR9BBub5HalHvy71MdQIu2um/F79f6Rd2Y7cOJD8IgESJep41VF3dXX13X4RbLdb933r
6zfUg7VVLG0R9j4MBoPGVIpkkkxmRkbU1c9S7kZLU8bnid1V0F3kD4NTUEq+VZZx6GSx7FppCxES
kHElIOF0uU2dZCEYA3OQNAH3KDrumSMwdoVaTLQA6EsZZf3KW4uo6VEoum/Qdw90TbTz23qtTLSp
OIuFsNv2tcFLApHFrwDbFHRfwZGBZvTLg9jLE0NopjUZrMLSNFOxtDf8C0Ax7Y6CE9x5F3/Ulvgg
HNJ1/aygOf8sHIb17VVbug2gOvv7IybHmV2ftUxkkguYikICQLKTVhkIEWReN9WSFUhO/u92Nqap
mFlx0XVHfaDIrVAcdwLqRnGu3HlF9E81uJkdZko1XZw4irGRkcXdoN/FKdBnKim8JPzy6aRNVQVU
Z4G9vxxOrCoZYG0YjqY+t+poVond1NDSGRypP4sQDLq9RstXKTpfpuY3VGPY+pDXab0bKfCUeCJP
HMysOSSoAff+U+8fu3RjAKMs1JmZ8sSZFo+NmWHGO7zAEOIMgA10pxVroe/WnWDfHtvifTKzwG5F
P6EIpTCVPbDx6bjKVdeOtE2m8Fxw8ZI0Jqo6TCBEBVnXCEOjzzq4Ruo/UGgOAXAhIipVIMrNu/oX
vX1mipk1tyetmKaTqeKsSJ2pVqKZeDxmMp4VZuYSz1ckY8rVCcHBADAgANoz/WuphGkzAdz8JaAK
EhrGiN8BKyZXWB5JQrEiOAwQdRYhB1edjNgJo9gsZM7Nfy2QAJOoPAJRCqQu2KGYzZXHbZREGkzW
qRkd6cNwrz5Vd+TeXYm2+FaaA4K6rfeJoO62Jy5t6pldNrIhZZSG0tcbadzqmgNilii8J96+kSAA
cr5t66tnmU0HzI0x6YAgVaMWgTDuyrVheo7mmehWskZTvU92yTrfG+guE834uVh5dlSbivv3/PiX
0yyzR3Jdy4GqwH3GHpTd+2FAbvlJL21V+n57rIuFw/lYmZ1HEyMlnQdLJNzjSG6GxpbFPaVAlsib
Ul0ViWoVvKTvtXgoMz5mE+p665FWwAxXZnYcEeY/iqHZeyaKH/5r/ew+7GvZRGuWPbXs8arbMs+Z
mH0DltlAbEOc2Ibpr9wncH2+VrbmBA6qcGsoIynn0NZtxSq39KGwhW+1qW7X1VsO786taoOwybB1
K9xu5PdyJZ6FfcB7J03jv/ZAEEuhP01CYz3zTIrVAXw/Ccjttf7ODXpr4F5bSwfUPMpi1r1MkzoG
pTaw0ZPyMTBuydrlNiosPvfmVph1LmMaKON0RSU40PXe1OJjnliK/yE3wFLEwsqQnEJ8HsV1Z6zo
IDq3vZs3SOaVq6CqC+AizEvZuRMKSwV8MEl5RdbFCGA+Sma1lDoR5CSCPyH9UEIJEVqB3YsqqJAP
eavCZzHb0GJbjA+3B7d0Oc+tMu8iIe+B904wOKUQdtGo7bv4U5Di12oQPm5b4k0jc+iXrZilqY7x
acM9lZ6H9rHmMalxTLBPoLCJm1TzMBgCnnUSEMuVx9UY82iTeEvFPoNG3fBp002TpqwEZB8QaDT6
tiSnljqd9BFK+0yyRTXZ/r9mkA2xPb9vJdGHWY++lUhht9KZktfbNpZPtd/vJjYOpXpY5UmOVQo6
gEnbAqkd4Q2EZvuSkh+h/ljpwea2xeVT6o9FZncPRlTGiguLYLFwRYS4icqVg1q0IUngE9VVUCmx
o0orvZK66QQhjX+XGR1SQYaS8Zj0FudOUkBTqAPTRlkrItBOXUwmK5OimGAO4tGNB5sIkLVWTx4S
57dnjmePmbnEg4pF2OF8jwowQJ/caBUNh1B/T9xzr5ac2Glxb80GN/199r7TxCCMRBXGhnYEMH5b
RhWYSjno8cXTaGaEOWojr+1Q3ocRtyscMMxbYmAg16CfAGrhuB1v8pjjVvXSkIBitrKgkCVDX9p1
6vHH0D/KZC/UnLaexbn78wJni4laXQ157CJQgRQrHbqdpNtBwSObXg44Z1YYd0gVvPIBGa0s/eif
yg1EmKx6mxzzFBUoEzWUzAxseZtawjFZiYkZH3WHcNbvqxJ0FXLMvoHxEvR0C0oZYQu0P08yIt4X
4Bc/3p4ItXS7sFuLrjVrtIZX3WkseTdSq14pnG/4erDc+gbGiZAH7pPKwzw0g5naSWfRh35frdtN
+KP46Z9lJ8odFO4l5/ZuXA5HZ2NnPCpOyaBWBeyGmakLJnIt+3pDPtyPRjZRDRdXxCx+ANdxygGc
15yEV39c3Dwz+5PHz3aoqyhRZASwTx+PRoIQ2D10oYO1F1eDqT80e/eB3LmjyRMi5dllLvZQBb2f
mmLNww5E3Y6kHEfBqXhla46VryfIbHRahH6EXsbogvJH6O4piJXC1hwLztt0+tgbzvN19c/MEAr9
w9CYJtFLQJWp/ZLxhjAk3xTlz9EX8awRkaPmwYMXD6M/S/elqzGzqqRj6bcDrDb5h+AqdhxtXD82
B/1JRY40qFa3XZU9j0CBBWQDiGaRF5Ouk6NglKi1Jq/B6xVUvxI92IUNEKax7nHOPXbNWDvT32fD
knWwuDcG2KMEItndSCyhJlY6fguEgHMVshf8lyXDAGWMPNFxsFevVxREyfsmtlBDNgAnMApAyDOO
kaVpA0WVZFCw9YKTnHntgA2/T0Rc8VbTC6bu5Qcau4em1l9ur87SrKHjbUL/o1lCZ6vtWt5CEHTi
kohCNX1SxSHelq7XHHw0DLzQJOJEfFfR7DR3Bvni80euHEKFl6vkt0GSlwHIP2Ihstt6C7xC1r6r
seUOuwYK3RPjV2dX7ur2MNmd9mVWhiNOiFwCwMul2axLoS3hiXifI7ul16Dvi6pBRMaOVvd6vfPj
l6nT2dQyXrJi+uH5FocGBAoDUKhB5zuKT2xDb2GMQx2ANtb0KiM3DXS/HkA/9yZUMnEiP0bzQaO/
CmE7vtZdPqARdlCsKgoePFn+1knei6yX0Z2Ax/U6apFw8DxN4Bzl196M78PMKMA8fBFUXU5NLIiV
gD4lBam3pzp/7dK321PPHjeYgYvfZ26KNKnQjuBLiplJ60h40chTH5/jBJzadu41f71rLo0x7qWE
qTLmYK8y3dgWPR+tTd4KjRK720O6kh6axiThNEO3KEJvJD0u54xUdQtaOaKYEIycqFFo9E2WnwUU
hAt6iMhz0e2rdiW6RwIUHcf2wnrBiUEkBl0l2GbzmZAvyeJCrqlJpHcpsmMXm6Z1NOVTowDsOWWF
GIR2jtE9u1G1co2jLnOw01/CZYxT4xPAYwftXiRzCTN8Qc1UvW/h1NqQO1JuRy7YuYJdrTg+CSAN
eGpA2teG2Maq1ReSlWarnjiAXwmj3Sn3BCkpf1MYD+PgmhHpALJbt9pT2j92gMCKAMCCQLSg/qrT
kd5yJ23RR6XcDMCrAqlrptV3JUUaUzjW+bdE+VWVj4Z+Uox1OIhrz7O0Dqr1yWOj7dJUfuTMPou7
wspfDJ3x5iCAAGIaY+iFB8JNNTb7AHsbPWDKqUcessmR3H2gDU9Oa2ETXZhl/Drse0GIwapttsMK
kJe+xDw+gmUOzuYd3JqH77k+Li9Gyeaux66L9MqDuQzowHrK5ca7CFiDGuSqCE/U4UPUedQA1xfe
pU02hZ3XLTRWW2rSXrU8SHkRIQEU2+M8La/KpP+tIDgYodwlg5iNuVjdYXDVqIGdYeytGLFr6T6m
8S+D7qTmrGkC2CXsMbLz4bUrI6SvV0T+QOEXXUWqSRLIg6OSnMvHrl9DS8MUoHdw28WunjXsBzJP
KzcBq20mYfIpGm9qfReO8HklgTnseW0zNr/iQTLLmCDNfz8G37J8H6FQU4upnfYGWiVSvADODfCj
YnFC2tostTtSqbybbXG9Jk4lcGVqIE9jDoFWa8VhqDCP3khsQYN0znPgQ13VAlmsFYL1XdEedKBj
fDSXFa9Nbjb9h5L9ba/n12TNvoLZj6Rwey1y8RVijYq3+1GgNSHl8oddFZG+zEytdJAHAqMrm91u
RWPMU6mnZlycE7Lyy62sxKYfJCY4gBrjTcveRUy4kU//fKd95ojGe1ceoviJ4x0LAcXE9/v7S5gB
Z2oGVYUKX1IhNRIWmwaUBWlU7HWyM1wEvaUtyVMMfBKrBxEareNdD6V3wbW9cNMU4B8NB5M0OwiK
QJbSSSi6vALZ7JUa/PlvGvB1UBhZ3/7mhaAPW1tVAPNWweoKmMTldSlEcachD0ZNvwJt/lrT3sE2
bpaVsu5TxXLb0apbGzKVjVRzdvuik2LJJjYVHaoTjJN6eqtmbTBSs4mhyt7UVWYnQvuh1ELMuZev
A+lpjH8sMevi6S4QkSUsybi0AKe3BH9V036rNjy0OM8ScxeA94rWbgRLnizaLq7KEQUROb5XeKgi
snjr/BkTew0oaaEDyIZjJwDJDoA+4NRGg+wub0Y7Cc6NgAc/ziZPskbhThLXRN55wV4xEIa8xMab
nEPpfMR/fOuGYySmZtmcUiOxwsLJQDqVvw7GmeNoi8sNgBdo3sAaoH5t49kbUJVjIGCnc1IV3Lve
r22t1M6epIG5updXUDFe9eIIFUzNTgzjW+T+LEvBAy16sB6N1s7qlnOWL3v+7IMY/xt9pegh+ULN
VB1X2ZBbklibvnGogGg2hNwag30l3ne1il58+/ZkLMwFpcDBAO2GSO0K/J6QROiCBAdFWvuOEQpH
t42dOs45MNOlIcLOpN+NmFiETBuzuasIjWnQ1DN7KoSW4PkdiDMBOkqGOjJltxJW+H/dtQseF4D8
cKUlkAgx01aP/2XAEtLhIjjG8NKbJmS2+C6ABUYaTroZdbiNNSjfjamT1QnHzBXpCI5eimTGbzvM
gAEnG0I/gZ2wrL73nmxnhvQig8gIAFiA1umj63VbXQR1pthaieKf1U46Baje0JaXwl6e/Nm3KJdj
biIjBssrFrmZkh103ZZbUT1mqE8b3knurFJMdho9NAlnp02/y7wAwJw+zQKOB5Q4GL9G5leVgslu
FO5UybOMmpMaWx7ZzAJznkqtMgRiillOjDtPe+3lbZVsou5V7s9JtlOTo0IOgIHf3jNfib1b42LO
VjeSAYPRMS6qoWn+1RVcqBfshPS+DD7jei0EKxHdZbeNLm5UGVKouKM0lIyYuaQ1Xq3qgJEqKvaF
q2wSoTaz1OA8WhcOc4rD4LcZZkJLsfQHbTLTI9mYd2u0q6N/U+4fMlk1h4aTVbiqo3/tkpk5ZiYR
ZZNayHFLRRk6BFZCeCzTVeD9in0DmQYnSXEzWln6Aa50M+EJvd6eUqgEX26LOExiCWABXMaV73SG
eGrl7NjGOmcX8MxIl2bGOEKOK8YYc/pQ1adQfRvdh9vOsbjRfk8jWJEvTYAAwBebHqsWjYIpdoXV
8jg2eYNgjrMIDOu0dGGh8f213ONx2Xs7I6uc2wOZvJjdWaqIHBj0x8kk23E5EK/ohQRNCohbS9kJ
QB3t6kepgBBVsBe48gtfcR1jDTEA9DynJImss00JnqLntAqxMoW0a4dP6pNNWm8gfWapYYgL+CSO
jVWgXwWaDGCoWqMLfK33j0azaeiHodyJ8kemfaCWqpB7o07tKstspdsL2ncdrelRzWuUXTruLj54
Cvpml1cWSmmcT64URqQ6kXBABiSrf8pG3gDcGkcZ2pCDF88L070/QBhO6MST7jdcEsZpta8mDuz0
X69jiDAwy6Q1meQqYEox6z5PHF83CpvIpXiQ3Mw3W+oZAAV2naUY4aMfJwnwKaNvRQEluOqbxJQ0
3gZYOpIh7g1I50Q8D5J2ZpMJWLRSq2VqjvG7gf5Imr55AApqxbOqb4sedU7tEdzkf++uF+vBzANS
bHjfZlgPfyI8ICo4UsOiabdRUoZmKra56dVgn7y9RxbSLhdGmSPaS4ge1AKMJqMDOhGzA7lQGaDJ
PgJNewjVMflZ1/4aDYyTGtcO3pRTNo9IGnNSK1kvp2qPnUmBNarQ5KrjkEEjsK3fxdoJRF9ggk8e
SlXY3h7tUhZ1bpglEfZaOY4xy9Oj+qnp3iXy6RminetPWbmtQ0g0j2fQChYNOFYo5zJcOPRg+o+b
MzPtk6ZCAhOmVZpYSfveQfi85ZGpXxXJ/5vZP1bYmVXVonUHWAlxxbZRtQ6Gl2wYcdvasv691E3J
T03kSLWshk9BMM+3RzRwZMMjmonsKFhl9RsxkCmNzXF848z+tG+udzpS/ngfAMTMUlNUaOVM8gE7
PWue+2Efy1s5XrVyaffjxhs+KnefKFaUchZ9Kf2Gmf9jlrnQonGUBQA4qdlNSk2RE+FcCeLAqaG6
Ula2LulW5n5vw7XkQyIlRjVIs4QCnCPeOhYeEmITzXIhEYM0ZK3vK973TQt/NSvoXkAoBm5Ujc3s
Z6GsFb6AWVGVzg6HwIwAxDeae1fbVtH7wEPEXdXxv1xkZo9xRCHzQPJTYTrCoN8ghyMFnelLqzzf
xsIuyJ9b/ZHSY91tQMWL1ONx0CIz9H6FvR1IZzXnNTws78nZ9zAuC2HvRGrDaXnoW9oAHBiPKwlH
XhM8E8GKmpdBIUimPBUDvohz5v4fR/3vyWdZ1SBOR3sJfHLIqqKXjh5i0DiqLoBaoZng+ZR/GP7P
kCf3+tWNPV9y1GigOQGySkPB+/VKMbBM9UKJR1RaxxNqD95D2lpFbEZ3hjPeBVaw9Z6MNTR9O7uz
fce9y7Y8ogc2xmM/gNkSsVcIxJPwAUkKUoMMrI0h52K5pt1lxsgEeaDcTYQ+RJm3X0kr+ug/+b7d
2squADYcsRjucG1nee8THt6wS07xlQ39/hsf1fD8wKMZAf1lbJMkOc4/H8aV8FNGGDt2Jq5zI32G
8sjtQ41niZlJ2RN6vypgqRF3VVKZqmHJwbltA6t+/xdL0PeSoCKlU7ZlBzwCHp78PTQYItHU6rsS
kbn+JJab1v1rMBzWThEJTiTwB03q9JfTp0b6EMjJ5J8QDIzyzinAqkrIy+0BXe38aZXmZpgINPCF
MCMlzAgb95h9F6Bi96CUTnTobHoPIHTCk9CefpDdd+gGgeCLjECTsDmETKSpqkiAAlDteyh/9qBs
KdwTF8uz5BMK2j5k5Cuwx1ki0aZqOq/0sVKecGi8rUjuQDlPsnOj/m3K4msGZ5YY7xOh/9H49eQT
oNobS2Mf1sZEcylDXzlvbKQ0zDgr1gRSfX1VfeSUc6UvTihGCHEY8BZBKOfSUZpSH8famCa07EDo
p9he4YAcnnqft12FDZ7+G+cfO8ydpaMUKSshwBSevg/pXglXAi8SvuaFmbxxNhbmHkqkYewqaQSt
7Vk9S1sfzBZnwIcKs96oj7VmC88TYxzaLQSbV1KafvrKL/+YZrPeUa/msj9BVPoWKWpQ6vabsB+Q
bf8cXKhVD3gcbm5P6OLCQZUGHfSGCmQWc0Bq+kA6ycWEJtmHogyWKn36g+2hln7bzuJWkFXE+yiI
YM8xdpIhaEhI4aCgKyzD7zkYZzunyk+UR4q8OCAkhcFqhYoPNKYuPTFuvCrzQoKdEAtbtfwEScBP
Iw4ssSw4gTzPErPnytgNBreEpY6cDX2lJK9ypUEngcfFuHiDKrMhMTeoWMTIgrsShlTox7EFQRIS
AW0aPueV8lBGzQFAPQsdlCR/SQP/Hv25SG2AVEt/VyAVMuSlM6oBWHDCrdL629vrypuEKcCYJQ+a
mBaqUuDbpMKuIEugHEXfLnmJomlbX+2LCcM0acDh3mMW1SuMjkgtsJB6/y1uPtvWGsOtWOxQ1eg+
bg/oGlY7bf+ZLWZZ/QT3IAQ2oabkpG9knZ78dgWsse3VNsIxEEVZLoBjP3jwoaVIDGgeA09hGfKd
rACZMoRSp0fTBulPmXSqgLK5PbDFlZoZYFYqkoV8iAoYKNTYDuXDUNsA86xannLH4hE9s8PEDBrJ
2kRtYIcG34JkNKl0lqIft8eyeJrMbExjnXkdci5QHJ1sDEj8hNFbn3tWhK77sEHdn5NOXpw3UGQi
LQWUGqThLm11Xlsk2gBbJdrtYArYBtHqRY6VRQ+fWWEuNh/YKSgr4uT3sWXV0KldIAKdRrzX3ZWi
P92evsVrZmaMueFEL+5kqYGxAJ0buqNVTtmhuezJ96yq3BTB+21znBmkTEo8xROA0OErOHhrsnWf
r335yRPt21aW722ExRP5MHRcVWZUSj7Ioy9P93ay11btm+h4UMUDgssc7lOzuqdr9bGxvwMjzrnb
Fj3+j2H27SjlWdSkGQxXgr4eAYwr1Pro1tr29gAXT4iZGeYQpEEf5y4k5VHWBlk00je8nqirR/BX
dDWzwBx9hYzGPAXKgtZIPhXQ2UC6oDNeFOWBFK8+wa0i7fhM7Yt7eWaUud16vxVVJYJRmuM2S8EF
MGRIQPmog+m2rH00AV356UOj4gVivPeBbwnNayamT9BUMwv0IIRK93x7phcddvZJzFEpNKJHcw+f
1ALqr+mPeb4q44dSWN82s7SgE002BAlRuyZfWMfZKZbkddJmNQDINbEDaAAn48jxzMWX1czE1daj
gadnvoZ4+Q4UmCZaVdxV8DyuIa350aZAXv9/DTJOqmaeCBFgGAwPzWe6dXftHhTffWmOn6JJIMmx
uj2HS0s1HyDjsoYXoYsu0DGH7Wsv2r12lrQ32v3D3Tm3wvioG8Id5AKjGuJfvY5xRChSfKuNz9uD
WTpIgFKiIrJN4HZgTzC1y6qwLzCYBCwqeHBQZTWGPHKA6RhkY6mZEfa00kku+qSEEVR1wOXwiDKL
EZ515N/DfZWFdt5WHKdYutvmFhmfgJaWgX5BWFSLleJZkAoye0jppIfuI0oLjjHOHGqMQ+hG05Kh
gzEhe4oau2+fZc51Ji36HDoXAEA0iHYFO6lr9H4NDdpKaFk9aWpRbfqBrLRifDMycEtEnd6t+6oc
7ABq3ztdjd+6rCisInSM4Cdw1QeadGCHH2tODLF0kqqQFBbxaSg+srINBmkUX8yQgtJbAbDNwPJA
SybE30PVBJf637vq3BYzzaWXiUICnlLQCnUovRFrLH8qHQfgszTRcyPMtkNI5OnD1CGSopG18yQ7
i9u7RIjA187TmF86i4HJRaJrApeAxOgyykPYh5Ztr8fVJ9m0j0w//X57whYXZ2ZgGuvssBdD3TO0
BAY8sBN1RIZaAAgF25dMcSQu18nSaDQFkA5dU1CEZrlOGl0ZxKBXYivrv+Xdz4KnqrC0yea/zwym
8BtF81yAPQ2kbz25sn3tqe550rlLUza3Mv19NmUp0KZuEk6jCLctXbuio0itFet44T7eXpzF8dAp
ZTDdxqBrubQUd0mm6xlu4gHcVEW1kiHUSjTOubG4KH+MfEVf8+FQtyWVCCMuakq6tvYBVr49jKX9
ooElXSZwZR1y75fDSEuxy/oQ1xT4KkcQdqRm2j+E/7JVZlbY2mmqUVQMCMZBvFUiffYuj3ToCuY2
xaFocQOuD+9wMPUw45jUbbxsgAUVUtipskVuQW1OQb+ORFt3t3n5ih0a1evcA7M99itemf8ykb8/
gNVfDAUBSj5TDgAdkRaKpa76nFVvfbu9bWbZ7f6YYS5GTwykTKowTgklRR13Q/xo8EKXxU0EBieU
WpVJbYo52NxBroCKR4ImJS+0fKTBVky3gNiEvNzl0i2vzQyxZwLJBi/0kQ5DFpF0x657HoSNUr+V
yUZJN7cn7qqU++UhM2PM0aBkRlMaBYzVkI5daY+GCfR4aKq+eX8wX19Hy3QOjqOaG5lX51ncxTPL
zEO9y8I0HjRYDqfSeJJZecC5xgnPBOP+YdKhh6GHCfnUJHb1IFjCHbTl1t5RcwobZNaWY/aO99jZ
6bNy8MCuc3t2F1/Ss6Vk3T/VS9UfwY5i6d+kR+8ue5HsvDbDx1/Ct+peOu8auzTLo+rcNstxIJXZ
DRnplWrQYZUkvllF6yI66M2hqG0l+har939vDPADIIdRrkBylQktRs9Q4mY6jPsoWwUEqsoa3TZj
uakkwwok9BuVOad3bfFYAwPoxAcGLJrOtv/ItRsEbozQNAvA2CJCuseUoc1RCye32FLdDNxfiJUB
9rmLyEGL7Lpf3x704gN//gWT582uIEEvWykA/HnStSC9PYKmoVvl8dH3jiX8K3xw8eD9F5vIm00F
MKIZbGKTGn5dB42BR42LNJOCSvN9kN8L5d5XwX+hJmYxEWB7PB+eFpB95hjQmpvIUCjUNZkTItb1
NElVmDVSWfiASlKFUorR7dHTnGzTClI/ujbG60KD4rsWhjIeJKTDI1UfRXxZra/bpos4O3vpvJ+K
gaJMoMgCvs7L6W/CMYtKAgysWz5U8mtcylhznrrRUhAwN8JE5iRF22/i+iCOEhzd36n6CeFSyOOq
Xjqj5laY/RMPo9YKIoaCdwYAcbKp8WTCeeNgfNUVpURMJVig0blLkDWEDfS/+TyAwtIFiV5WIPfJ
tDHZYCPSxQyynSG6ZrzyJdSM+1IS7mS13+tqs64IT3Zi0QfAR4BTB/GrxoaaBdKuqTGiB0gVwXJZ
vxX6Zw4YxO1Nt7g6f4ywoSZEz2KlM4BV0qvGKhUR8Afe/lo6rQ1JF4mMpgfMHuPLmde5kAbHOPwA
+FAz+RROwb7f56t0j8dNcNAc0LOfR0e983eUEzddQVan6x89zoA4yxPXEauuICFRAmFe+AZIbVrD
xAV1iI5F9xhtIztcA6NwezoXXeTPvmUTdTSC2qNXBwnSP76ZeT8boUCr5kea3xe8asOie/wxxSbs
JGXQuyDAyHovtoNwPAS9j+6OjlO7XHSQP07P3vBREoR0dDGilkIVGlSvI66/25O2OBI0ZwI2C5EP
8QuhOLtrVMmlrZfARJX/lKF3FgEO773ftrEEoAKkjyAZg2sVpypzykN9HXxrRZFYnTWujINieTvv
V7nxX71z/gOJR/lBz03yAaqHqWafAvW/5fFKLIzz4hOYgLAB6TItBBD1idXggpHaFcV7dHGGmq2k
KdCFt0e8lNFFNyHATHg2gE2CrW+L6DOTWwUjVpLQDAVcXvTgArzVaADoWDkEefXG30jxvVzWqxDY
4dv2F7b9hXnmdhFbEkZqVGJVQQmH0lSPZJNtxOBPE08ijx9iKV65sMbcMlWVZFEUwJosP9RIN4w1
SAY8iMa8NDIudiTg0IH+D1fbhVHm4qGDoSg1wQz7+Sn3OgT5vOfl0vPlwsTkU7O94cl6lggxxiUI
Z5eu0A0r++haFo/UfYsEJ0gBSP2QE2EV+o4fvPphY7WDg6yOhZ4BGuw79afovQ/Fk966PAdjaQZw
tuqSStGzCuA7MBTMlpKDKCmCHt/W5C9J9Fm13+m46nJ9nZRPymjD+Ww96+3bbrVUdYderjapAqG4
rsvMSssBzWJfx6QPO/GX8l4UZrspbGpFT9Rq9tK2cDrR5I514WDHMx4dB9AkRm2Xzfr5oVCnAsHe
7VeDQ76730AV8dMwk2zl/Urv1FVyMuDZ2/DMuz4XDg0YlsGyo0lI9rO3pwjFoUJSK0SCPRDaL2p2
DOvV7SldHBueNqDxQUpTY6mCQK4i97KGfvSKyGut/0ni1QBqtj5d9+H6tqmFUE1HZ/pvU8yOKUAm
o6sZTPmSHQtQRtkY6XrgoWUX7qwLK8ymyfuiNooKVvRo3ZNTpfPaERYXZTaMaZizXdmFNCN5AAMh
saAWF7QrP+CRtk1hEfMsMehXL/qE+6Vsx53vl0IZtNBM1wLRaUElq0tOEv2IXICqD+iazKJVHBAT
YADOwb10ll5YZu4pQY5zUD3Bsl+cG5TFE0BZfiA5OKJOkdslinS89NaiSRWt72iABx3l1RtMMkI3
llsUSpCliaunzDtKDUguavB6NGaYAFU+4P3AOUoWVtGYG2XHKeroYJpIv9LxPlPvRelT7X/e9veF
S/DCBJOgAUvVKBc9THiQPEWfjAbKY++gg8eMs2hXzWQ4jOeW2GJdBWbtDn3bSAXl3RNtil3oDia4
MKFePmAiZbuWP8v4TZUe8Zoo1EPS+46kA3ejmxCQNHXqb6FzvRqS0vbUZ+JCEoL8DAj4KqDs3dL0
vu/oKRR4JC4LB8LFZzOPAxFE9BKt8Nkt8hkkW3XSiwG8ZOr8wzoQdIqhBxxoXja36Sm+m1cDeNcG
dVReAsNIvnlwQ9AWK7KPZwjFyV6naplhMnzj7x9Z6G9WsYfBL4E+evYRAtn1JK29AIit+DET92nM
Gd21I+P3NVxOMEE1DPPyOEraPCjdEL9foVBrFB4UJ6KVIb7dnsMFdCHMALiLTAnqdLB1aWYCfNCM
RqBFCx7K2uqilSive89WPc+s3BMd7QJ6EMahtoonqpi1ZRGT5quRdzQuDVdVoJYHwi9E9CwSFSJL
UjgQDLfIfmWReqgHYT00hIeUvr4WKVQfVRVk0CoKY2yWsY5TqYjrAkm4waRP4rq1xZdk5x60I3TS
a1M7Jh+plezjncY5l67IdQgiDZiVQHgGICwqx5cTPYpiI0DCDnhRVR19UwDQ8VMC3HA/ZKSNwHNU
A8tfF2ML3Tm5Omd9nOLNkkilbEtBgFZmpKZOwG5VgZXlRqXacucSp6vKFgh5tUlSUyCxl5l1EflP
rtZUT92YYe1kEVrQxOV2r0yOcXmVYTzAeqM5EvnMq36lokmgHhKWqLQrHnIzudY4sRFLliboulmQ
5DCUMUL0OHQ3iLN4cMarDrev6cT7B4QLaO64aoOQ3Bg48xKbP9ySb+532cwPAnLUhqVsIXL31iJF
vek6MzV3yUm583/9PfIEw/9j/+vym0ULgtQbpTiRPmbxp6fuQeTRuq804YRWi7tiZoU5SWmUtyFt
YUWvHqLIlqCup0jPt4+ApS0B4RygXhVFoVf8+U2lhVUut1MTUH5PGnr0DXmtgkE1TCaGV5425nUc
BywzoaI+0T6CjpEJ9atCFjypwZDQ/mQZJTGJ//32gBYtIN8M0Ik6XQvsyelmhBB/CgE0dWVA3LMo
OYyfi1M2s8CEikMBhEkewUKfnVt3P3aQZNgboIo2eLRv17EGZsuQQXWBbBdITJnjuXHbUgVRHdx8
vEM7gFiAMdVJO5PqFmgUbs/bFXPCtKdmxlhi+QKRTZlO7WBlYSfk2A3rpHD0yJG8jQoCG/CNVKck
sDN3o8s85dIryh/WOOPqLpr04aAwXtxVZ7E3hWcwijnd+iM+UvtY+6Zva+tXaWN62xxKSOhNt/6H
tCvbjRsHtl8kQAslSq9aerPbuxM7L4LtZLTvCyV9/T3KxZ10s4kmMhcYzEsAVxdVJItVp84B8bFn
eywAC7Ds54g23ulS8IUOgimrZl13tblt0dF0dlI1Z9EBemqC2wh17IShtk7/Dbk/THsdkEeQFIIV
y9kottfJiLMF/af16+KOX6dgsTm4BZ7KLCMlUKSguNt0/YO6vOnpzu7uZ4zg9b9sY5+TH7XCgMzK
vEr96GSTz6JticMayQwQ7ngQcNsybKwoHQz4WzgYnUdrf9Qlp6XQAl0BwLq1TiJxFtSlrjPdWiGy
BsSyiqOayJThBfU3nFxYxVXWZx1I4PZj2yhqE2YYmGEmYAE3xfykOTslO0Z9UFl+5GRu0wHohv8k
7UPRQXBimN+bGR2jfhxhGMNqjrLVjM+0v9Pm164+aH+P4T9zkhd+SGccRfXqZB1Vm27+qBf9oMQy
miiZR/wWa0pIt6zDXLFhuNZyn5c3eImE1qfa7wB09q8fbqINfbp+3G4bANvrMnX1Cdgr+qPrDyl7
v25CdCuAkxlkBgalAKFzsVHXZts2/crOHBJAVtrkVzLqisuqZQ7iCTr30PGUyQmLFnEt06HBunIi
8QKAkxIbibMC8Yrsue+9wvYU9bXS3Nk5sOzlun+CJYQeOV0LhIAYag7nHxlGrVIs2OodFH51Yr3U
PcjFcprMkofv+pe43FJTQaSG5whyZiglnOfKkRri4WvjqErAvKrNyV1UPWCY6U7R6kNt3MWqsbFN
pMfX/bv4fuuEByAyAOAC7Qtk57nVNqFVDd7owtNA9mGzF6PsoUHyBGVZbzEklaCLJzJsAcEOOIBJ
QOXNj5UkYTFiXpKgc2E/WyG0aPxieRimb9c9EllZ+TXwslvJgnmt9dlkrEsqE82JaHpMjU8wbkAo
ARoFlqymfZk7wKG1IwFMLLqBaG6eL15DIqsANqzw2q7xp+EwGrswg57fTiE3mulNaAUCjoo9l9Kb
Qka2KPITBVx7pdwBLzoPrXCAeNTqEcojall5Md1Se48D3E2AFb2+oBc3DLwEZmR996A0g3L1uZe2
keS1M8PQDBafOR3upog8/hcTGFnHBAJKwzxgQq9Al0XMsoRgLDKdDsWeZKy/rtsQrRfQYBoF8gWG
+L5ZFA+JTcK6xGD3pz2B6+S9RRNaZRIzFwcGVgufBA96fBJApdcNd/JGioY0Y6jHYLXITdU4x4JQ
X4OE4HVnZFbWI/LEisNGjDMlsNLW5XZJ2tvUJD+LspBAhoRrBv1erBsSqIvTr0/M1KlGmImst6T8
nPIQV73fzZ/Xvblsbq+L9q8dZDHn7tRWX5kpg5287Hyl2S7TD6M6LLHuxlbmms4d2OIBm89l5dqL
m4Szy4W2Dq6XCBQCsEv6wFZ6KNc6Lih5IK4OpnHjSS1l6rWCFV0bwyaat2DGRwP33NNyCpN+6sFT
jrPLiyYIt/QMSnrfwulvgeS2emZo3dUnEWIlUBowZhjqDNBz08TQ9yhBVTdzW//IaNx61z+hYCUx
x7mOB6z1uwuBpEEpskEzcEh0dfZNbcCtHw2Dq6JCk6rl0SioGxJZHiBaSw1XF9IO6AATvqOUUU2x
k3QoPQMc1mwc3TH2HZA4hbKxZ8FuwwkP3Ac6hPhsFvfRkpG14GbF0WEqzsFeeUMswOUqg8pgwCKP
QNeGPN5SdQJlv/OP5sxqDZkkeDRn4OnRX0bn0ciDpDUkX0t0czmnhlaPT6IDAGZwdRcwBH51P4Ok
msE2HQ2s2autAwY6pjr2GsXvwIQ2LDeJIQlO4YJiAgyfDk8X8wK17VTNYmiYxnJSPdCULNBnzATo
1dP1oBQkNyvTzP+Z4WHbIRm0HHrFOL7i2CPhD2Y0zwS6sb2u7apaFiVCa+sNCcpq5IoGl8AlE0j3
mA3EhYPvpdbVjUo+k+RXNGJWIJcR/Aku5RUNZBioD6B+xUeKpnRq041wzUjKB6UwbmnzcX3xhN/o
xAJ3gDTq3EaFAws0HTHiD0EerX8iWb65bkboCLq1mAEHK9ZF2tsn5VyMKsPBYUePKoVKlwxcLA52
yAZTFMZ0PFa4XQVWR1MvKhPBPoVPYbW4ZfVCi8UntWs/l2Wgj4+UHOkvNa49yF5urzso2tPgXAGb
3pp74AV9vtVK0jUhRoFLL7XBWQlZYfaVDEEIZuTrdkQnsLHyw8NNexUcOrfTYsJK0xMNdgx6XCAY
MFWWG6Ld6jj5drQ1F/TEkm18ORaGSwZjF6hvYGFX/olzm+BxKktGSOmh8f+dRODfTorhB82Nm7o3
j+XQWd5C4herpU8Jm1DBy2Jt3xKmHsIC+F/SGpu6B5Qu0ozX66tx8ZrCLwMIFrmeDVAgqqLnv6yt
TY2BqwKpOdPAS4qxCjdqNnXxKzQBm3deBplkregzo71igGsTTwJ8hXODEVQqEguEyxg6wMTp8Enp
pqxBmZJJPrPQsRM7XOYH3aVYsSswnofjaz89jOUejMR+Ye5q56jVm1oGmxMdA3jcgwty3T3om537
BS5yUwlZjNTcTj3CVvwOc7tWk7glM7Mu78mFRHrwO2o2ls9yHhhFRwdAbdt5uR4Uoi0Cbkt8pjVe
LziQ7KQrCmdISk+Dam58LFri2nTnqJu+DOJZgjcUenRijPtQsdpWXZGnOHUIxsqbGz3ZdqjfXvfo
cm5h3YEUTqG+iPKcyp0uWV7ZrDFwtjVN55qx4TKLuNbYti6b0CWqwo3JSOsqzeCaIHnUyq/CLI/Z
5GxGMImMmGRszH/MppEceqIoRTpJ9bXmCg45LmpwzIcsjfGgK8Ee1NcVdvg/Wd1tK+21XDCnCpVf
//pKiJabQr0LJXUH8mf8dENNFfQR0eoEK0uR7ho1B52iEU/Hysit/2IK647sHYqjuPG5WEUchaUD
56p2OTpQ1WGT+mJR9nzdo8viNWyAHUUHeB7Fp4ueDniKrUJdX0ULuMZpFr+OfXLsxl9z+NNgID2P
0SAwB9UzCXvWkikw9bb2FX1FOQya5MEpSm5Otw7ncwYV+U7BZe3N7Uahg1dqpRtXtz2ICkdJRiA8
Sf9sHMI9BseFqCyPYCrS3mt7N2WPrf7S1Pvrqyuzwm0cy2HZ1Jmw4th7p/4+1/eYIB5l1NiifQDR
pnXEFo8jh385kCgf06TAKywyIt8ZMOySeLBGu8qtQW8O5SnPnmWJqGgrYJIen2ttnwFgeB6fCZjl
CiiOlB6y+ABAVVDnR4FNH68v4O/q+1nBEuF5ambN7E6O7F5r0kFxYEYBFu91yMyx3oUd5ACC0aTz
MwknLdxACK00XU0HKs+vNWf8wFnF/NnRotqj9piD5TLWtOrJ1pUeqnBakrpK2DnUb5QWoTbHrLpx
2op+FvPiPI1Wm9eoBGj2cxqmDrRwAbwfi7B7b/BXAA4G5eRb3tjTto+rKNtEChl7F+P/AF7FPRrL
jy1DpcvHpu0miLM0le3pAAtsWAxa3oAxRroN2jSWy8Cc6nctrR/qsFkgjZTm6ENDWZFCch1YkKYH
k23UKxjbIlUJYap4qB0XTdLmzml7bXEtayp/KgNN3mY1g2RUQhs1ceuI4FU1ESAeyq6BIBtJa906
ZCM1fJ1G6jNrxik9DmS2HgCUcKagH2sWBRSzcfeZngy+XhuRBQEsK9+SHASGLroz4be4diZ6jAud
AsrHDHqvtUW7j6OWbkBEiexgJnWqbknp9JbnzCl9ZWkT9e6AUfOt1vbVpgCJd7lJHYi2QF8b7Ntj
1E0foboCcdkE3aXY1GuZiIRoE56GEHdNtAtb2jHF9ij0CsibuyF8oij62LIq/iUsb43VVTsB4+E6
WI04Q12qrjTbOLLn6b6sdjENUkinNq+2nbl1egO+WUPZXd8fwl14YnL1/WR7TPbY0VJBRaTFYFKt
NyD0jutHSG29X7cjXEN0FtE0AGgCe/7cjtMBPlPmsNNPQH/EZFs16SsoQJ/qgUkuPvEy/rHFA0Cm
uWSJtpaCF2un2Z/q/NiDc2G2P0gdLEvQZY9pK+NrFTwyUFjCW9dap7xN0MyfO5ipQ9QmXYMinXOM
moeKHdvpK4o/0BRMzc2MDQtmPTK6GsoImNmswCyTvfW5pEZ5eZKf/wr9/FcwrbXDPsavGLPRVcPn
ds78Up28MPZZ/T0GdW33t6Nzq7giOlxoPoHVz+L9Ls0sBfVPD8oa0wTnhLIhib1nocyMoPgKO8jU
0N9diZh5icOQjRa48CvchMx6Js74CChju+tj52AZCTTb9YyhXYlHXp+0+wS0HgGUBWxJaF3mF+gs
I9FB3Qv6AShNnS/vYmdOnayV2KTrjshl421Y2IMPRFwPHc8Z1VioCrxc3zmCcF49Bw+rpSFzxg84
NxpqU15oGYwWDaCUv7J4do0WX1J5V4qPcb6b9dt5kfVtLs+Fc6PctakWYR61BIE0mcsu1ay3Ph42
VUskGbjYubUFgRo3RdeNc04FlCOsSId6AKa2i+KudV4KZBvFvd15YJotumMRyuDkl2cRfAM4DsuJ
FhxKb+cLWjTZgCl1hGxX/Go7yJ9VdyHQu6Xy6/qXE67hiR1uM4aOU805hW9td6jyz74INCZJb9bP
cJ7dnLvCLV+bOoOpFXClbx8XII2nWTZWL1ssLhBsvaNmXMKJDKrhuCn2WWI/0hzacoOshSc8vE7W
a13Pk7uoqO0ULRY4U9r3CpQ2Ostdpr2Bp0uo3YIM1e16mcaGyDvsKFDdr+gAwAbPTTpGM0zMRoVZ
74kfF/doaJdjAg6gv35mI6f7Y4eHi7O4M2Y1hp1YK28srQzALuYveeT/fcSdmuEje8pH0MPBzKCM
OCjtIAa+vC46iTeXWBsc+jiJAKVAxw0Ya84Oa1idqDaqrnXCFjRRWEg2ej8AbTAB+14cM31Azcxu
lLsEkPPAaOfyh82K8UbvSgzWs3aeJC8/0V6jwHrjS67jwoSLnXp0aidR8wo9wCl32yLvvKhhYTDU
2q//sMYnvnO7mhotwTMBvtvh+FyF2s+OEp9Wz9etiPbC6QpzG1sru6WeQ3xJyr47PWB1lQZ6mkeg
HWJ1Qer5hrb9dYuiFdRsFJxQCVmTJ85iVCdZHesocScJqC3TRjUPlQH4MwRtZRBh0amlrfUtFGNB
t8BXIfsu76NqNTUMxm0bVg9JaXnXvRFeLOiGrXEKegODL63GYZb2i4o+RwORhKj1jHmnq7t+3Bh9
oDkPOhhJ+kGCBBOdJli+dXINYXgBoFUUR53rCcVtc8IspNZ7+TLvC0ICq+wlX+uySAjAD8r0oC1C
G/8Cs04zp2mXRC/RUSzcRfEXaLpq1nurH0t2KNvX66spdOzEGlclpAXrl6KAtRhlY7vcGioUC6vO
rRLJCgpPFtzIyKQxRYvzhTuQlaXNu3L1azZBKWT2G8Mp/GTo3L5TvJRqPpu/g7TOm5vpGOZ0E6az
JHJEvuIHoIwMJeA1es6vhKKo6mhiuPBivLLD4muwY79Qm73qyEaGRXscU4ZIQtDvAS3cuiNP7jul
xLino4CpxkmN8U0Fu3nrhkyjILLtiP1RWXN3D55IAE8VtCfxHESOKAkj0U/AwCsyIXSn0fHnNn2y
WGDjSJQV0nI/2myj5q7TP5j2rZHu2QQCCSpTLhAFLto/NoZKcVOhK3PutG1Fk9blSeVN9seiIYt9
KDriduBZopMfdbHkawoydnzLdbJj3S/Ab5yb05uqhuhkg2rBYDc3zUygnay00KOcSJoEBqog2763
u1ByHQmfK6ASsVTgGzBUzt+QJoa7oimj62A7hFgNtk2058Zxp/KHOd8n2X1N7i1ruzSy4dJ1+fiE
EBMf68ri/FEtbnk1mw4kYhYSQuVDIfpNiepIGUnefIKaL9iw0b/D57OAGeZHWK02LHSzwEekwEa3
87aqHqb00SpQU9vG1k7tbnXMLybEY8iltPdCRiks+Kp4Laz0ArYDaCXlziPcH0QdDZCrJ/H02C1f
VfLWL+NuzqAbtchEyAUHArBFBtrl6wbDPMZ5CNmmEbXpoNU4zVEQDSlEFJDBvVUOfVNyKuuVCKyh
54PHiY6sFLMF3I5UE2g42BVYcCa7+G5DAH2nJ6tk9lJnGGiY2/31k10QL+jQQ0MQ1XscefxVHEdj
YjdO1nhqutguxKDLINR0QCt6ItuKIs9A1g0iP3BPUCBwztcxAYjJQb+p8TQDRNNtGZTjuJ8SuuuH
TtLyFSQYuIAhm6kRCKRc7IKBMTp2HUzZab8r6LSNaff3qTa6Rpj/wBbHOc3DesIYcHPLANwr7XPN
RRnyJ1qeKHwu9Nf1LyTKZDChC/gQIEvARvJHWIPqeV23kHlEBc0j6nAz5mrgjKDbUyFS2LcgpWqA
hqk3Wmj/vG778nrQkT3BzZWyZm1ZnX+yxjHmaKmm2lMH404B4kyr3p3pierf9AUE7+bwmaycideN
is5OlHlQUMIZg3jhy6DaWA1pTJfG08MZfOsLBHvzvVaMGwvjQsyK907UuQWEGKF6vQUD6V8TD4Fh
YQXKot6PJADH27nX7VD2RmOojVcza3LzaaYAHo130dTGAUmVwlXpoAXXnRbtwxObPL0M3mvYCaPW
eBBhcgb6QwWisMyRbV03I9qD64Gtr2iIlaLn3LWCopdBQ71Bku9sVTZ9NZq5M8GuhpHMzXVTws9o
4yLC+xBQMeQ357aS1snJYhqNVzHoEJeOS8BQEZUWhiYhZKeCWHHAMNP4LYtUbxyj7f/TPOeqPRVG
FDUw3w0TDZDWhS5J2IbVpLmNEwy44wa5nyJlBld59EnN9Da020/Jj7jg7EAo4R4G8gSIHiDzubsj
ydsFKvdm45Vx+mABPYq377RxwuZDm3XMjBvbIctuh9iJXJxZkpFa0ceGfCNg7Jjnw0uIi2OwBc52
69DGA2nTkXXTE6jTn5RIfWsW5/26o6LwPTH1+ww7SWXnubazEjeJR3qoGlVzWdynoxV7Voshv+um
RGc7OLgxDWBgXQFpPw8rfe5tIwLLlIe2dGA09Tsj5td1E5cTwfhsIDk16cq4cskCUvRmssyZXq9t
14b4anOzzD+HbJfnhlt2b3Fv3YCHYq734fTcaD9Tp4Y83FGpN8Wyo+UWdDDmEtTRFi04Zuyv/7jL
rwpQLuouoJG2Uergz+RuMiNSjQlk4yHDihbeUETerH+lztN/sIN+PnDia0GAr5JOzmiMwJ7XGKMN
XRNFuJSBLMI4EOlbXegRXMKh/xskuAbXSfDESt2GDPB9QPdLQGqeKHmbw/up+Lju0GXgrHizdRQH
nNEoCXBmnAkIBDsEF1PPcgu4UfQYwzCUIZ9EzqyaqZhrANRY5wH83aCYXRv3QK3UU37jAJt9rFod
QvAs/hbNrJPMu15uPNzQJqb2qIUaJpD852sHhah+WsKm9loaImkbtuZAPauiktNUtHYORXkNTCSY
reZfbXHdGxlQ71Azorsi/Knnb9e/zXoYnz9b4MZv8D70rqCdx2W9gI2MswViBa8wfaN2w6JwSXyj
rRqYZE+GX9etib1ZRwX+19r67ycBp2lhYuQZrCXMDBY1urVyGanAerZeOPRv5oQc8dyEkduNZfYM
MkjKrhs2sbmdVU+Zim0CxacBDOPAaV93ShAJK9IH18xKXYR357lFe4pTZ5wMUI11DZpRG2VR/Uza
rxFYMcAgsj6FNIgx8QOI4cTAJjysUw5m4VvQzqa24kVL6ulz+n1OrZex+mYquZ+Fj5jl+gJU/AaU
0K1j+CAFliQzgmIRPD75Mfq5yx2LQztcc3DHeVTQ2a37IIoSP8NtBCHY7+VQ3YxZE4DVMcjZcZpm
yYkiWAw8CIGZxT20cg5wUatPKYnTamqAsbBf8G6LUGWASEPW5bJkar3UuHAi4D8HRIeimnnBwVHV
IJoAm0MLcgy0skdgnNx6UR8aGn2ZYODOmoxK3viXVGigAVibuijwE0gX8Ftec8ACwGgPKPCt/gMl
Zz8Jvt5Tv3eTIPPiTRvobhkMu1fgZd1H2YjBhQYu+qt4daw0enhb4X/cLU9sBUgONrReNwPH6UZ3
5QPkmGPfDKLj6BnfDIBZtvFd8bLLpNIlorhCMcxBjOP8Rp2aO1RRP5kUo+paTz/Wt4ZrH+x95n2v
3qp9tpFSna1Byn1aFNvRVcZ+wBOPn7WZoJFOkh7rrDx33rJzPFCqesUeat9etUsl14XYtRNr3NEX
5zRaLAeuNYF1iA6KG9+DzjJxrft3clPKXlKCtys2xom5dQednLQUuC5NG+Hc/IhG1OhCYMSlOegC
UjeUnH8CAP25rfVmPrFlaSm26gBb7DAEn9NNth3emjfLVREg070sDbskxgMC4NQ1LkI1MmBsZHWt
fxuC+YPeYLLnAHwCcaED/9xv29fHQrYnL58T5za5N01JDJtpFWzaj8Uu9ju39WcvvnXcjQG6Zr8P
wAWxfY8DdVNuv12/XsTLS1YMBnJjAyS558vLwOrSzS1sa1/Oz+xjEx51D9CsDaoDy6HaSz+n4MjD
fOIfe1ykmsmgZvX6OckRT+575oFpA2vdeNF2AXfVPfPRXznaXrm97qjg5j6zy4Vsz2anUBrYHbx6
Y6fu55O5VUFxKAtXsX/QFMLABYaN+RMu1/Q6BtQQJ9xB3w6/iqPhx77iFp7jtcH4kew/4sNwMxey
S1OQ/MC/P3a5GALrtpGSlLVe+5Z9oMqAOYDb9rMNNG8KABF8ffxrAcV1o4AJCNB8BxPVfI/B7AGm
1NfAYcpyi9L1TV82wfVvZggP0RMbXLCMC2rVZYLrYvaI59x2wb22n737p7fQDzfoK7j0Tt8fk9df
lju/Q7PbjTbb+CbxyZ3z8iqj6RekBWjJoS+OMQsUzfiCHUvMxE51HTuleqnnpxyUi7LoEbwyUPZD
tudgRvhy5HUx7QxkFyDGysnkTyWgq+CdDY+RDOUsgLXhVgIRJmq2KE9hVOV81ytVqlVZSVqviMEA
muwWV38nrvmI9mmFCQu/uYXUtY8BeVW2P0RnHVJMvHQhLmrA9rnlmDRD081qCwrQ0d7VDxHSjsC6
V7aJurkePcLFPLG0/vvJxZGoRaIVEyw1wUi8yrPd0pF4IzSBaTvUFMExZvF7IBnyMWI5vlczvsZo
soUG1Bz39l9TX2GrIYdYpevR0AOhzLknbYmC9Tgj8qBrbZVQB9wtAD5KRT6EnwZYVbREdMvC1jo3
k9kF6UKKKbH+a/KZR91sS6HpaO3t2xjaG0F/iN075lYQDad7XZLCiHYX3h3AWKqozjg8ENCZYxCO
UkQktYeH2bJ3Q+9sEugXXA+KSwbrdS3/2OEln4tFKwAOgp35oBf+aHi17iqetsUZ+cS2TrCYbqwE
8DIAFjgFXDnQ/VFGZXhJpvb7V2BM/3f7Eorl50s9QDdYyyoEjnXsPuynCI+u2ySw/fmLbkCn/WEs
rvGjDaIXdQcCla9k44yShRCGLl4cYG9wQOnGsx5kESn0eMYvKBa0hB9p2LiWGdi67GKS2eGO8Llo
7LmKYScsjE2Mjj8i7HVIMZtdzZL2kOiKX+uy/+cSd7QkmWmkNrSMvFmBWgrw/8x0/GptEmvjt9b6
yluMqGmS5E2YQJ1a5XYNGI2NZWxhFUrRfouJR/3XrLnQn8vQVqRkX8UB2gp9r3u2vtf/fhQX/DB4
oq7MlUjg+Ep0i5y/TMsQgURTKH70ALJLMgvBBwRrBQVmAqUBqL1yoVqg/YR3k4IHI5r5M7B79D3N
nxMZXZBoHVGJQkaxXgzrRNn5lqh1zGFqQ9J5Re5qm/oetIIb86j+7IMxqL34qDv+9aNA9Io5s8h9
OarPgwNUSgfl6dxHlDywB6dzB6zhDkoh140J0rMzW9yzYtSzoa5WW0nTuxn1GOp61y0IDtAzC1wC
qI/d0hcRLNTO3gTZl9L5pYynStD8QfPs5CNx1aiinqyhdeLOU7fWY+wPQeorecD853lLf173R/x5
1gF6Y0UOoS1wHhBL0eUYY0w7vEzwVRRQc7q4iCa33VpH2RyD6AGNrA5AZZgCSolvTk6J1dSRCXih
vnXu1WC5CTeOV7du+oHBni2SiOvOCcPhxBwXeo1RG8wsyg6sIpj0wYy7JsO0i0otZx5xEZeFpIRs
YwHmt8Znj2QbQ7l3A+pkbWv7g+P2gfG4Pklqt7pN/jFfrvsngJIgUE4c5KJxihgoj0pYHzzQjATZ
3ee4Ub3wwfbV5+pn68W/rhsUPLvO7HGBqUyDOjU1FpQ5D0keKFBrNqBUHrqljEhKZAnocsArME9v
oYZ2HpbGNOG0V6vOm4ubtkcjGyXQn1Xi9zJBnkumYOg3nVriTkRd0ZtF0WHJOqZgNTtYWzO4f7hX
a7feTW60zd2D7qoDaPoHWUNZuNFPbXMBurQt1XsHtsG36Wqu44X32XYM/hmo2+yuf7o1FLhK2Zmb
XKA2WaTnLK4xGPCjvI3v+51yVB47iRHZV+PisR+KOGkr+AOFQRdT+UWBJqPf9T5bZJhlUXIHhyga
w2R9LvKImJ72oELIQEtIfiybzoMsiupCjyWY9u3uPd5Ub85Rf4mf5psURQJw0cugjqIa1tkP4JzF
oFDXOgw/wA4ZQLJvTXVnKe5cfZmzX4Kim30R8rV0d2jiGiaEiPVvgy25jS7ZRX8H759F4DZkWyzD
5IAmBHWedD8/Wlvtxt5ON9Ze/VnsRxfQp80IVb1wox1aN9nQLZCZ2+necb/RvUzpTnTannwQXn2n
KdpBnWf8lsXp3dF6JJUM3yoMr5VnA8RyYOrh1c+yNmmWRG07b0RZAinMtnCHuxg5TLSSqJJd4g+7
5UHdyvaO8N6ChOq/hrlPXSqaSbsJhlcV+b2Kt67qLdiuzXrGJ7Ubb69vVlE2eGqP+6yKWpVQo4G9
XoNqAjoXbejqGgiynOC6ofUPXZwKfxzjRytsZe6GDKJTngoRFs3rwhuSgEFycNGnhk63EX9dtye8
sU4841uugHql6VjBsx/RoWvcX7hBsGsXD0mvr7qDa8vOCZmH+vlFUlWKNkYWPBzSXQlFCIK+z6Yw
PU1x6+IfKjMnyg9P/ePSKTB6Y5SvXyNlcHsot7efUf8gWUNBBQHo2H+jkXJ3ozk1BQaXYCO9Vb3h
V/iS3yg/IBN6Z/yHtuiZJe5u7HqjIxgCRxwOgOV/K7S7fJREoKhIdmaDuwPBtt5H/7tim3gfe/qh
9IstID09IiLbdxvQXOz07+Tp+iL+ruZcRj7BMQIAjwZtnvO4MJs86y0K15xn60BvjO8QyPE692FE
LYa46qb2vuPk9HKUdtWd6mvv/6HcBL///ADuK7ImzUADiq+oaa7e3A5REEOhIJUsr/BQRgsQRWvA
LY3fq39Snuv6iioLaoHeBGkMPF1cR8odvK7UxUoSkAfDG+DgefhB7Ey5OthwxNqiL+alP+PY1e6S
B8XPg3zL9rI5LXHWdGKQW7khtdMwdmDQRILhzsz9/q673fO8q3ZMdsHKnON3AHgI1DaErSpQw8AK
hgCaBt7kkn2Pjr1ruVB1fQgfvuqnKOjRvMpuQQwmyxMFHxGUTxgbQx8AXAW/q20nHzHL2jBv9Bn0
y2heu2i7+qM5dd71HbHeYdxnXMHgKz/tWongi2WEZkufOgQtoqb1FWvbZm+A5C6YkKmH+7j0r1sT
uQRwFBryNpC5F0ifJifW0kIay7NydXm2+uZ1xieVVDtFkQL04MpbjMF5avETigzT3JAARBmyjfxw
8vOugGCM26nf9B7j44E93Zb14+L8c923NSa4lTy1yl+qxZKNejcYaDRWP+vc/K63emB35dtfWwFU
6s8KcjnJ0I9lVeUAKLKkBXG8fuhBCwQZu911M4KwAN0dwEuA4awYai4VadJQS0tMi3stKpmbZqSj
12CQ2y3L6r5pHfsJpNDNS5I3psSw4OIGcA5JHlAbv9lVzg/ofozDwVaK1kvUfWQHAyRMkd6mxyYD
y7WXZY/X/RTklmfmuGuIRHCfEphrZ+xyNcjAh5E2LeqLvoYwvW5MEP0g24JcCyTa4N/vp8XJho6I
Uw8g3kM1s9mPRebluQzeI8ggzyxw7tA8N+sYdBFeW2uuBur7Ln0ixbHqJslGFq3bqSvrv5+4EjPc
CWAxQGlUfewYxF8j8EQ0N1pVuH3+H8rcZ15xMV9bmH2twJfkDYvS3BdxNgVQLY0e68V5VMtel/gm
2sjoL6PCsip74AY9920uBlKDbLqFGutjWezb5Ke0QSBaPlSWcQQSnLpA3Z6bGJtsKmZ9QSMbg5ym
y4Ydy/xifh5LScIjyrNWrux/LXFrBz5QDeM9sDRvw23xz7Lpbz4XNGVoYD6R5+ih3pIIVb/rgS46
PU6NcisY6iHmuzIYtdNdgeNJfaCjTwZ/jp/iUfI8FG2qP7ZQYDxfSnsY0zKuYKufnhN2sGV9ctGD
H+f6muIABIuxUR7ZVNIl1DKc68s9SIXUoDgySEq5EAEqLVz8DA8Yx8cDppE0P0RheGqXe8LMUTyh
IAy7SdRifOI79Od8qSqp2Mi/VyX/MGNV7tQFw1WJ5+Y2q5GE59XBsBXJlhIFhGlBqQMd8d8zqucf
KXTKsYsIfKHqP1W+Y8UT1MPdsXUXNMTVz+vRJ4z5U2vcKajHROuzBNYw1GH9sNMp21vOQjQgZcPF
w4S1EUyIzodei0zPLLvqlk79vMesUBeoSp544ATo9nFaWD5rezsAv9TP6z9R1CkFWB6TeJj0gPAa
r9wFUSywo1ozgirTg7H/PuDxPcS6n0IvhTVfkMB0m3EAzxdGv9Tx2BsgSmENKl7D+2I/5HG7VzRy
QNfo3lRDv3ZkI6fCNTz9gVz0TWDmQksMP9A6Tpv0gW2jXY4XGum9cEeeoTp/iLGxt5hour4you18
anfNzE8uFhZTvQlT9ASq7HtPjoWsqCOKxNO/v9o/+fsVSUlGCI4LHbvKAGawH30aH9L0IRxdp5B0
TUXb69Ta+u8n1sp6VFIds0KYFf4xt2vd/JvpfLu+YqI7/9QGF+3WYC+sqbFiSr5JsxcD9ZvM1+en
61ZEHSMMG2DuGuNlDoY8uA8T1ayYihyuLPo3FlGvbfatBlImVBTNrdUdCOAEjazoIfLt1Cj3tTqQ
jdjg2MXxNL7m2YuZ47V8tGSvEuERj6PdtFQLKC9M7Z1/JgIsSzIvGtImHxtv8e+7bUIDfK2gPoaB
jZofc8mTrG0pCg5wltF1kBxPIf5iSegwFrqNFWV1FiQgy7W78dtSWhJxDlHEn5rhdrJd2KGaNYiP
uN8uFRjyWndcFq+hs6uqGcjwJReyOFJO/OIiRWmtjqm/A3LuvSnDEBsGxfCYuC2M1GeVSr3ciO+r
vIIQ5CjJPGRrygWMHodGZKhY01B9TIb3bNi2Ml4aUe52up5csCg6rRY1Q7BAfepptHUopZbbjrYv
bTxCBVeXfD5R7RR0q3/ChNvfAAj0dpjDnvHsk0O+oW+G44fP3Wbx5j36i5tu9q/v9XWR+JcsaEbW
gQVws12MAqMxZv4PaVe2HDeObL+IESS4v3KrKqlKu7W9MGxL4r7v/Pp7oJ5ps1AcIrqv2+PuGEX4
MIFEAkhkngMiVCBqqfA5xcOvPFU4EGvzhDJ52uGHazpKZM5XHJRHlJaqaUD5/W5IblL9SRR5EWtt
opYYdGEsgq+MQ3bTQzEVHff2eI1+3wfBjlztABGS+b479FeZl+7GN+nD50zZqnFg1QHNiIpiK9a4
3kgDI8lw/lBn0GH0SWQVTWllvs9JdFziKCbqGcGFbQALJePnBvqlHwdIEeEVGuTRqF+bDbcGG7cV
9ioHaSWlAihQ1VJpAWSLLgtVBiHSZSTEslY7RcGHmXZXROx2InT74uQLraBQzjQtnXSHQuSJeVz6
I8CRAKNXZ8icyoyzGFIMNogK4OUUe1GsPiT9/I8P2+cQjK+QGInSYm7wXqAlnu5Le2ibOkVYutsr
ayU2nuMwNyM5xyylHXDi9CiHPwYkTUftviFOUl1pYWyn4qsA9s5t1MtdlILKaJSALCY8hrnB5JUJ
kbqmRaq2i2wt87087nZ6gdo8I+QEfx4U45Kdqk1ToAAqNDQX3UNWjERt3Zu3SPZwHkQu9zVqlQ7u
IA0kJejOPvf+JEW7ZaBiKAXohcXPbe7hkoEKuB919ks1eMnYdcP+oDFRuA6SRkljGOZLJ82owS16
MMPISni6gpdB69wqxteh7SHq6QSrpgBNLSBdicovU2yuxvClF3jc7DyjGK8vwgIdZgWMElo3Agln
ov9q/eG24bn9ZVLv3CjG60ketZTiFi+4U2Q6VeAnaFds71t9eA3IcNNNQ2QHkzJfp1qMdMS296+C
44ylo64cZ1eWHqknyK1LGcDRHuEIUE8YfwvNwYQOddE8puVXEHvbgCvHSZj7B5ENlrMqQb2rG9DV
9hM8VlfEVQxkW0p38vKHCs/GiNA78VrlbKkrV7ZzWBpGF/tdMKCv3Sgp7HPhpmiM2Puuchqelc9s
l+8nEEB1dv0Vg02esxJX9yGEFoQXVJRdkEOirDEqfB/ABjmZuBP4lTPpNc88GjrOTyUwb4HChBaB
tJEsNUCJ650KlqdgsjPU+s2NI6JPKijcYNpVsWkhipr90/aUri6UBTZzpM1BAhFBTRQEea1yPaUA
gZIqeL53dcTLvK8GgAUUM4tZmotxGQAqF4adkM07dIlaFaQQCy1Fyav6Y9sy3twxUXQs/bJLc8BJ
5lsp3ReQFRl4K5A3evTnC8dUU9w5QvRx26D7RTy7z9p9oF/hWvUvTAEfKpicQF6FHPs5DJ6t29BI
RITO/DoVnLr8HSqck936/g0OAQX9HSDvZcuPqrYvM4PQR8j2RTK6q2Eoa5Q5vc1Cc8JZ0O3n8jWX
npKcR264utstgJlQHTU5/k6620Wy15ggCJkRSFooFPhoIojxaKGpnNzFqiMuEJmgnalGhFYBur+K
pWqNRPdi4230+3upEuxMETlDS/36Ynn/gWPriMJcDMOebrBxK9hlF/zsoUrI8RAeBnsQquvUzGKY
pGDWcJz1LXESeXKfq96+MISJU1PaqkrXAKTrSifqRdX2ieHOuoQzAxgpt31+pbIbUdGAtxuQppFB
A3Du9FVTgRVlwrBV8b6Yd1FxF/tvfnNUgqdWViAT9ELUQxffleGhCd844HS8LufsDzizsIehRdl1
B3AldRP1WiGnQHtR4z2oStP0MayOkmoZPWe3Wd3PkYbH4ybo6dC0c27xXJUQWYgACmbdlzFEyW0c
OQMhbqmCFA8EuCWq9cWMV7ixfgVa4DLGjk1ojBo9LM3RcZ6ixNI09AEakzsWz3oDndXpOQ9RkWs8
qwmPvI0LzsQ2KMzL+kyP8C1IygXlVOQ3OqgC4tiJ9KtO31W+E9R7X7/fnuFVX17YzEQdIZgDM+wB
KxC3iY37qtMs1a88SX/eBlrdhhZATLABtyoy7SGAQj08TLgBGULuKcgdbcNw7PkO74udKG7VeCxV
CjOaULwcxpcQ3UAC+nOkjtfDyZuz758vwMJECcqkAlhMvqTSHWXbDw5+gN1cgBg8iCPRCNxYPdbI
tpHrB0G8Wak0hYPKDibMFRn0K/QAJ962Rolq79vJGDhg4doZaHmW62JP0gn/f31QxNhVMNDCrD+m
4JxIzedJ/iyz7sD5otVAsfgiJiaWdSbMUw2eh768h0TD0N9CeDmvwisV5Nu6vBMaaBu1rhnst4G/
O84uItQCmDm4QZcJ6rMGhmKu3upA3rUasfCsdqtN6FrMdLcUwAEb37fZdNUbIxj9xIMaZgdZfJTT
8MpU/adK+zUYb3lDQOhG4CbhVa8nsTWQcNcW0meTopMsgFB6IUGep8ljC92Z9lDpD9uWrO7GC0OY
YyHashJ1UmFI2t/17SGIf1dEshTRCcaJM1vrAfaP+zABtvbBDO3TC1NFrlvy2PjjTizvpfZWwZ1C
0FGJ9LRt2/ri/wPIRNagFlEOOMA7SgWEY4m5b0TJ1sbR3Yb5HwvyDw4bRHMF7Mw9XRfgytfdyrAD
1CuASm2oD0liZ13n9DMK2HlaQSubNB758X6sUt0nFexY51tWaYJ9k4g4AJfRsfGjna9cafB4XF+6
+Bdy1PoY231+HDOn7nrw2XKC68qFFPhQzkYyFw3QeHs/x4fMudzI9GYYVBBdaJCU8RIRNb/E8SsD
EnOoAi7uatGuobI1Nw8qeALT8Faccm97Bi6d+Pw7mO0ESkB1F1b4jrCdSw8ZgcGKx1B0lLy+9Ys4
snKiTxzMS+cCJt50kWDCOwsoCs9tH2aSBGhexHHMvEmVfVA9JQUnytDPPg8ygEAzAuUuwhSzhKD9
DIG7cdKQG9JAyAVaPlEtXKh4g4IcT7qmf2xCLifBmlkSygLBg2AgAcw+WeEVAg6lwKxxuoEotZVN
XjB+bk/X5XEZO8gCg1mXo2YGJAgUXKhC2xDgNjGvXolnBeOY0VSl/kgnB63yPRLL003Fo8miH8lO
ztIIxuc6ZAZMQQCEnkMhAXRsqOcMjm3zjxOf52PFHGAGzIdEl5k9Vid5/CiGFz+7N2ROHn59Rr7b
o1B1C/6yc2fOJm0IphQz0pHBagMvaTlTvj5afwOwRYx+NBlQtQJAOT3W9S7Tn0P/kfS8fsrLLQaj
RSgNlWSAYO6COF+P0PxFR8vvA7mwQA+PwDuXvvqhQfb5JVCF5GNWyvZp9uNQtZo08Tm3CLI6lCBp
pUTXtAiLcb051ogxzUFr115xU+38Q/CuBlajgkfITZ9VG4KVN9fzh/yoO8OrYSGTbdfHUeCd1dY/
A8/pyExifzCYsxpIU2cNOgItrlAOuRqd6F176zzorVnZERrNuWs+CTx9Eh4mcxozhF4JKzNs6Xak
9U+EJ9+9uqrBePdfm5iQW7dCLKFWu4W40LEu95r5w+SxJPEgqImLs3UWmYOgQCfR1owbQUWlKB6y
efpJq2sB1GF4fEW7AGgjzzF6I5pFLQZGVoEdIv+J6+VYxFZjeNthdg2H4KgOfR0ROVT2niAm3Qgv
T1q766H9ZqCO+DH1jXCwO6Mjv8YkLAqO163tw0jVykiUobocN4Rzy5BOSOS2FtAFgUd4qfsKNNGK
C3i93luqMr5s27fmbgqtpEQZIthQvlsxF3OFR5xqkDvEFGUsdpmh4dbD4z9eNQj8kVQkmbKbM1Ol
z2IsZxp2YImMTq65kwoCPTQiyr+V9nHbmu9pZzcU8Jsh8SCjVuRyupoyTtOmhXcfzH37SkBCNEJF
6HW4SaAZZpHf0PLy5hvN+pGftNvpbrp9Q/Xl3tzrlmy16CjY/p610V1+DrOYqwGKHeCabG06iaNf
IKX1vI2w0nMJpr6Fxcx6jopMJn4LCNlTb/xTsRPvWkff6zfZVfcmOP1VedIsSFHDyuwInR5es+7a
AlniM+7akqbCGw7wFRQNpunRiG78QnAKXLS2LV0DksC+DBYT8M6Ae+l8XeQxBKwLBZ5KgtDuqkMm
Wo2eWJly2MZZjV5gBUUPK0qMQQlzjjPqVTY1s44scvhu9L2F+g6wP9xvg6ytCTyW/w3COIYW6qDk
oiAKgkp0Nw+Paf+MmwikIRtOPFnzwSUU4yBF4KPIWAGU4R81M3XzLuPMDB15dtEtERgX8MmolUIP
hEF5zaL9GN3irCiVPxptr8SvxcApB1g70SMgU6EmHLMuKGTasQE5gmritl085TLoEols1eFHWP5W
9Pco57jD6vAt0FjjfDMdkBPC+/y0r9JfQsnJ5K8OHqraEBzxOKKzjxaJnARD0CPcq/1LGxxl8SYp
kW8x33TlFVow1fB72/NW3XtxtKI/XwT8vBenzKBHq7hX3AqJb4RMN5N5t0keDF3NC5haz8xsKAGT
qgcFrYMI11bzz+tRQWu52JyZVTRXciAEWdza+fDSl1ei+WN7rNZCzvLvZ5bOnEhl1hP8/VKzL/uv
AVJf5rTrIWu7jbMWDQiu/8CCJiIIOs8Ha4KIrqiJ8AFxdKQB8tJk34sHY2hwIeJch9fmZQnFuLMQ
olzMhwatXcpIb86JI4cvlRE52wbxUOjPF7Mv9FobxC1QDPEqkyDdlrxoAu+gtA4CIjfQj4EqhdBR
XYDMHaq7WpOaQj78ytYV8DeGPMKqVRegCh//AWFuqHWAyqogBEjUgglMjhyNoLAkkaywe9oes1Uk
HaV9kB8VaRnvuTlgT5TnWMJJU1daS/Fv43Hviy4kMrZhVl5JcaXDvU7G/Q4yH9/5sMWwjckUkQjv
FXavoyhY1Z9jRUeh6VxbptZYM7JME2Qo8HTpaY3wug1OvYvdKZbYjPcZUysXg49XYAI9ehBW3c2m
xLmFr8VTSOahDU9Bjh1VjOfDGIRzmMNfaI1OgJDT5WhuaQIU73cmyuAKVT+0tY8abKN+yZWh4zyU
rvkkblZwGBBSKribnKP3Orpr5gi7hR7j5BAUKB82oMPwz0uvMYfIMCgQGpVQZ8UY2aWCqWDXxabk
uwSNagEYuNoABEiVtz1hq/b8ATLEc3uqqQBBCT27y2IjDZZU++1jnpUDmtxJhhWxjbbumws45uyF
FH0xZQVOElo0WkkkWmks7o0Rmzy6Kq0YuvGtCV6J8bYrZ945ae1YgUQkqkKRiISaDzN1ci5BmTaC
TKuPPKxiPpRl6MkdtDUS4ijSR+vzeAnWov7yoscAgtt3VNqcRn30s1liGwZ2oEb5nlTkLu7xelpx
Vt8KZwa9K0C+RMdzNL0hnc9mnKL+sBn61kYEgtYTNFCn3NFG5SrS/F2a4bjWtbFFItGt0k/UhDhi
AVKwfzHHoPjENyBLRukwzz8i9aW5UiBYb8dJd+Wr0SGDnDoErL2OQG4zDax+uovDzJHCj23kNV9e
AjOhHI/xFVI8AB6D3OqifS5UVjsetkHWorgOJ0InFY5zosoMsYhun0TTcGQQ9N3s78R4Z2i/1Jk3
k9Q32ECKqgIQxkmGAglyBibpBgXCqPRkEtxpyQwaddGOknTfS82hT9p9pE6PWvlGK+HnIIe0hnRF
8pAjm7pqK/jqwfWNRim8cp3PpCAQIqBitrWHNrVRUhoXgZWBWIu3B6+tTPC8/BeHzXuOudgYqLCB
x+TxgxzFbiWV77MvOj30hMrqY4p45Xr0y9nhBRWfiOZqMFGBD//cMmXO0l4aS/RTRWiLwOaY7esC
98B49O9kuTiNQw9ajELwwbBICs6wrsUFVHFDLgrvQpQV8Bx8GrMmrqcCN3r1Vzzc9dnnPNhj440D
ZymujSuI36CyoaN0VWZv1JE0CkFCcHXXjJeyOcTxWxP9Tsq3TvztP2wvi5XnPRTCK6DWQJMhyLZZ
Jtd4yDvatosRRUq5670Jb1qDhxY5SfUMyTNIiGPcC1h/ObhrJ44lLnPiGJNEFsQe3emi4n2M9j3U
K2rPeH8QniFCFzVu/cyJMquzp6I/3kSKgoolns+eNqd4jSEdjr7pbBvqUREtWfopxj9CXq/L2vJD
z+bfSEw8S9WhMCKKhHMeyDetUvw5JJQ1mTOEa7FmicMshmDU5RHq2LhltaiUlfa9lVr5lXzfIiPv
VHeVb/NI9DiWsZUg/hD/ZwwjZERa/7YuXooEnbwZzytXJwtXLvSCUKVgNsE/N3rRK8WI5NVOs6W9
9OQVtgKBhFvpPXic7XhX3ZW4XFo81sW1rQjZyb9xybmTtKkvtIUxwCubX0F/6INTYHrb07aid4EV
t8BgwkgvpnKRCMDovZRY5Lm68p3xYBwa9CcVT9Lg5DZ4USzVCX6m9jWK5u1/c61dfgGz9tJYF2Qh
xejOhNwlMwh8stnWUNCBLtm+4ik/XkQzJAepVDZV96OVZxf2DgYSNYaOmoGDiszJQI6BepSl57p/
KHgx+rLxC0zN4AagRc/Y+fC6fD6DYBaX+lkoQvvV++UdPu9+uzePgcMtU7o0Cl6JMcR1EPycYCA9
hwmEUu7COYvsZ9U6eZ5lHa3dzrLdPSenZl4sOco8TUcQEoH07ZKZK+Kj14Dgrct2Ts7Jez399cvz
Tt7JAix+45f7n//hP3bWwcJv7/t/f/3QtdzcOh5tZ39/v/+63zvX98/3zx/P+23HvmSHxI0HiRIw
7OE3qGqYeJRVqOH0C3TLDHZje54X2d+/9iFne7zsA6dA2B9paQYt1WKAxKHIkmzC4DvXjuM5Hox2
Ld4GtTLDuO7jqRNcFugjZK/9NfSgsyqqIjuxrq+fr53Tu7d7+a1YLy5nii+3YGrOAol+yeLiL+aB
5JshkK5PJ0yb7fJMoeNxdmoCAN6tUJSAXOYl/WNUmCCtjcDQfn1ynNeT92nt4A723tl2gO/yiS0c
xhA0cBRhUgDn9P7+6+npKbBm62m0HmarAAUg/ecJ0O7RtfePX6X9+PUImUL88zXhpTik/+Jk8y+f
nb4tR5YItJco+mBriGoIc+VhI8FT6HI53B4wvJbtwPa9bXPM//7LLs3/A0aX8mIeBz0XR7WiYA68
3/IedliZQHL2Dgfqm+ngAgoiLKjXR4zDfe0cShybYGrNhkKd6ArwDnTZ00AA82CfQ39vz+76WC4w
mb0xMJOxa6oWmKiHtPBHYpX48xnWJnZkf+5ednfHu+PR5UziZSEWncQFMLOBdFVPQjEBMCJgYXne
0+7NvuEFlUt2YgZFOR9SPYBOSh1R85yTbkHpxrrbwVN/8Nzk8rLPADE7lAatTkn8Bnp1vMPOuuEh
fPNQX3gH7imoJZCQUGQr1+S4yIVk+mumrnXrtfc61/F2YF5zf3+HSntP1wDnerS+/BewzPJPZD+D
mAFgqX8k1mtnvz437oDtYLJbp3F7x9GxKizslAooC1scV63dC/S17NYFeyAI4nL8g/Hfb3uuSZNh
W+PB7BdGHqKgTflrauk26py+/8DCoYuH7qjYRulipX/gT/w64t/fiwnLCb8cuoy3v0qj62Xjq1gl
XqHyq048+6rvb/Ocv3Zv+hX0W/AbOwL9xfsCmbo0+wVUMJcyKYC7ia0xKAozVZWawOUxHjhRfP9C
iHywXmD9jX1Fw6Rz7/EONRdnGvQgoK8H2REDZ7WLdBc6okMZHADQl+vAq9Bpk0XMzkKtriunwcP2
MH8/C58ZyYAxUbmNcyEODRmbX2HdBhYyIXZm99Yn/muGSBj9f3Byc2GvBbN3xzv74fCwO7guzP/6
uv/AsBw8xLnr5/vr/b1z//x8fb/vrK/AGayPhHO0ubj34HxMBwUHAtREgkvrPAipyZDleB5IkIcX
IaGAxrKicmdJBo14NfpoWZiRxT4EdZ5yguzKlNCHFFoNgv4s8HidAxu+UE2zgmvqiLyWBe6dzumK
+VWd1PgqyVEVsj0rq3AazuhU7hs9Kcz+VXeFXvfzmEBh8F2pQkswXYLeAslwt3Euq/oJTlZ4uwFX
I27kxvfestiTgyESZZ8CSbVqSRqy46Md5aE1B0cf6h/Ca+D/aHJvzF+Ivhs1CNw+poJraDvOd1ws
NeY7WC9MQD3d+fgOLfYtg/heanp6dqcMjlKeKsPy86OOwCm5VY73iehoCpwHEBp8mWVwNhCMZzWz
UKYTwQcoEvLZA1q9UWxo5WqEcjkxcbPAd2uicoZ/xZ3PQJkdwZfLDlLUAG3H0I3Lq3rMrDT0hH4v
jG/bI7wKBa4sUNQigQ7RnnMHbnyzI5WJlWMKhS0Eu5K4aR05pHd8n7PR0b/qYihN3C7xkESZuRjn
NZJCh0ImwVoxb+f2kPUvc/u+bc06BBRwcYsFOxtLPhCLSp9XhApRgsl0Gp1J+kqD122My4MI9Ulw
ifwXhG5Qi7UR1qE/19qUINmhiw2eNsXGFeSge816lKNoRozCb2QHHvMxjb20LIdjW1Z6746dEB2S
NFJ5F6HVRbL4IOagV4VkLiNFhNXE0VFYH6IVz3BU/1rvH/3w3owOFRSYOtPR9FOk2vU/V875HhEk
QvFGgNMTKzpL2kSZ9QwfoEPkowX1meDKykETT3i2LFT0vguOCWYUZH2r34p64MzHxTGFQWfmQ5iU
SZ0quHAh7sL2ZoYgC4l+GZMzDC+i4aW119ScIV/3sz8GMyNuDknV5zUMlv33NHmYylOmfG2btbow
zT8QdNIXXlZU4iyVFGKO3sX6txFdZcZtP+96XeRsKjxj6M8XSEpWiEZaYPzkeLopunfBFD3CZeNd
DaQLe5hIbiaynNQ9RWltM4TIt7IbDFtXM1uvXd3khO2LqzvjE0zYLswcHOl09Mb5bgCflnmjaccx
30Wlk7RXAbczljdbTMSuBE2NOwF4OSi9Xv2vxpL386/0V3AoDvFDCdLL5AkO+Yv3sLM2d3jWQYMq
5NlBA8Ec0TW5Smu/MBO7LO+j4WcQu2ZM/oV/LDDY7HVHEikbemBUUGER28QiYBCdc3fb39eONksU
ZncgrToOWgWULJWfyCC7XeuI/ZBYksxZvGueSJ/4oLclo6SGfboZ6kSB8pGAeFFeB7WXSSjve+0i
cCKq14O/2zZrdYIWYMwyllJVG3sJYIM/oBfkPlYmp+5/bYOsjt0ChFnBPiIgToUA0bHtkf6UaV6q
gGHe54XaVWtk1NigHERBKSnjbkabB/PUYAsvVc0qfo/9YE1q5qiSW1cgoA4fUxk89ng2nXO7g/at
fBuOP2teh+equX++4jvPuQhYlRr2kVDiK/L4mA0/R/VKTh99Ho3oGgoSsrhPgA8NqqhsjDexh2tJ
kdrtfKMkjona/9ExeDKaayOK47UmgjqcipEyI6qVfdgMEMiym2C0evOtEVJriDn9QpcpNoRD9OyD
0B63FZjCOMg0oCDPpCiSKMR2l4Ib3ZLTwtgnpAKhMuJ/AnbFmbaXJkZ3Moy5dMV4mPAyrOkN2OCM
1Kg+BwG5UqvHs7hJ7DkOO8cIUvIpNqkaW7UfjMQt1FysQBI3FSWIaLK2Pfa9PIooxlBHnExqpVTw
/JwHvJ71tclCCZiCWzFSexrboZbmRBI6lLTZlUSc3HczyRoVw+p4yoRrRy0DdK9QOqAsvawocFlK
ciXoGMiqDtA5E+tfKWUC2F7OqyBo7UPhDpBUliYfeuOhoEgGLj1Fcx0FEMPNQ04MXB0vE5UzqD0H
Oz2roK71YVfNc5SiDJAkYCl6ryH9oo2QFRqryfnn5phgjUPtmoqmDJnZi328O1TThOiUoDHRgAxV
ymmvWhsvjJWBMic0KF5QjhlmrwppCmNU8CSDFC5uf/8LCyQVbSWmiFjAltCbQTwGphJCmGfQwUYn
2gYoZjiTfvmcgTVqggMf/+DWrbHvfUVN0PqDrkeURvg7KXJNghttBpkESDs9B/HgVMIxN/BqzGsL
Wx++P8D054tw2pdBP9VpkkJfLv/Z97qtBIRTFL7mbkvbmPgjNamRiSFsC8gbOJ0ceXQFQ/UmlbPb
0mjJXjHBuyVBSZNK37L3P18JdSNGsYtd65Jvh9XvscalfXip+/jOHAPNVvL0CPkcjoevmqcgtqLK
BT7CvmpmeH5s/R6wU6+FKE6SnSTWf6WF/JwLH9uuuO4m2CeQoEZdJpqNz2dLRLI414oqBbuBjHLJ
o17cTtpNGB2I/FlUe1W9F8iT3u+3YenfejGwGjYOPEeLKHthUJWomHAogIVaHd6Rwjbzj2rcNUay
UwZvG2p1R5Q1FPDQChuIr58bWIUKKaYGoVyozJshIrY0yMc2SNxtmLU5Q6L/bxjmxJ42Sle0GiL5
5Mu9JQ8jCL4gcGgGt3GXckaPh8Vs8koiG0TogdXnb0Z6nSentLzpeGodl9WmdJfHqyuo51BKB9mO
85ELwCvcoK4Vk6TGn10T2xU0BfU0RKoY/f9hfZfk4JmsfkU1rwh7NYSAMBPhHVlJg113hdKHekXg
HhV4sexGAjtMwO3f5oGQc/NiUc/hGQCJhuQZVddPOgRmt51i1c2xV6Gei54v2foZYdLNcRawk0xC
91kF0aEcJso1ujeG96rmibevXURQofo3GmOQLOKSPxSIip0EavpJ7FykXK1g+GmEwovfmzeS+rJt
32WZB91kwE6AWdJRa8lWc6FKWMgiAZCgG70fZhAJldEP3Siec1BTDSD9V3PJafOyhAI6qH8nh3SK
0xmlq9e8dof1sf7zKcwC9Pt4StMK246pDnYlYOndtJXbqa2b8iqTVwYaosoooEc0QY0SO61NTeYq
8+E5wWg4ZbOLdSdU95oOqR7jXRjs7UHmoTHTGnVG289ZjmWI+7I2/6iC1zEgeKfBlcm80nhq7yvB
BX1WKLVACQlYJ9iq1aas1ZkMHbZvVd8h79cJH2r7YMwVZ5Nb2VvRNYynUQRNFAWwbfTKWAtRnYFK
J1Ff8/pJG/aqcJUreyltrJrg9lxy8sVr4whRMfRCYzdH0zwTzoysE83Zx06XzndjZYf5eE1c0ItB
wqDh1ASu+CI6R5ABh2Q1ZBrYHhJR0OpALLHnNJ1xPeJcYY1dAh/JQLqV6HeaEnF8ZGWTAyBqHdH5
iUJVtqtjDorRTwSE6nggu04wrBZPGgPW2bYrrvnGAub7hXdxtKsbUqothfFxLYqbU4lugJJ4I/G2
cdZOJZAYQgkZukTQqfL98wVQZapdW84DTshlTWwzENLEanNSgb9SuRfGJroHwZ/826+01pvyIvHC
WOtCSwm1nCd8tLYN4lkWvfS4QYEHg603FkIDrRyGhG+Jj6UBBlLUDM4+Pbuja88TRAQ0vKeY1c/t
MVh11wUs3b4WQxB2aTb2IcH5fRTuqwILMdSei9DYCeZ8V+lgccoLzpK85PoBQe/SVOpmC0zVH325
yeUUtcafI1i/+h2BUql51M2Drtya7Y8u8yo1tdT4MPicK+RaPFhiMwk7UcgkfRpgbzS+R+L7QLx0
zq26u1JFOwDvT8RLsvIGmImrc+NXUaEBsJgEq0tfqvlHBkJKUsT2kL1L4X57PldjAijpUbAom6gV
oj9fjG03tHMRFHCjFmJ7QrNvddnrocnTB9bQcNLV6xOJnAJUZw2EOnaHSgJwXQoRbJO1UkRuHJXc
wzBFbpspEKCV/N9KAN7NJBwImNClR8GXZGfQW81GAtjEJg4asX9uPYoMFFqUCGU2NtNnDmUVq7kC
z/INV1fLayXexY1nCMmuAk/sNthlbS/8eIHGZvSKWA7aMlKRn8pvOym3hKqurK69R/Cyw0Jxhix2
8pqcqtArJYfY0AGJnsr4iCAtZA+ibsV3oyM4Usz5sJUjJ76LvoMjfWao7J0cTD4CUmoYhRHvoklV
3mJr4Az0WohGr+c3Cw6ahzRmCZuJH9ZCS6NVEumJM/VJWFuTPhxIPVeRF41m+7g92muIKL5FUaOB
Wnu0h507dl/hxczIfSBGdXzbBQ3yZOKcnKpeihw/aHmNaGt7HW4jKF1BjQQEPOVzPFw+VAGVzLiU
N4Ljd4cZHstTjV/dgJYgTPRVxrkRhxAgvWCa1ljG6IoS3FSVnTYerKIfdzMyKXls3o+6GVlz9LE9
qKu7znIe6agvwgU6zRKC8zwO8+jLLKqfffdDm91BQrHEy0hOWYiLxNs25qp3IjDBA6mCHNs0lYlo
d4lruE46mOA4b46Dz2OIX/MVgtJXJFap7A+rLoEWwmRGYU1qD81RTK/18UEgO3O43zZkLdSi3Qpp
cDxkQW+SWQNGIdeVVtBgE+R3aHC5qsLqcTIiN+ggvh3Uzjbc6riBugUM4jLUcdlad7ENhjYzEW3Q
DtlcN1phHrXZeN4GWfN6LOu/QRh/KGNc0aGNgaSkOjpmUllCnDgV4Rw61t0OvR6odUAIhSOcu12K
w2wORU74vZLd14Nkx2Z5iIZwL/glQoqy70rzelA/ddA4bxv4P6BxmcSpD5lXVqRJQ4mw6UcmLh4d
Vln0JgmaFdbEg6qmPXZQTlffh2LcoUqbE5W/U0Bn2SgYjKCMuv6/NGOYsS1mSUxMASpD4q55MOzB
7a8lCNLnlrL3j73dOaIjXusH8rBt8cWUfsNCodRQqNuwSfMhQI5vkKFfF1XGS+Rne6nQTkbIyyZe
HgYYHOagI6mFUdUpcMIs+tFUP1C6cdCm1GnIZMvTCzIUO9J3j000uOBut0pUaBpT+mPb2IvjHfMR
TNRW9EyKBpHqyuAVr/NDO1IaN06Vo6AF4CqFyMCgOAXgt2F5Y0zX7iKM9glRR6UCbFLLFljWrVLS
3UzjbLo84+hXLFAgIdAGvQmUGo2eMGP8IUeeLL9O/s80uUa9GceqizDKDCbjsGKhJVUIDnC7VtzQ
d5Akzs0XkSebtoqi4sIMhR5ZQbb23Ko8DcVsooKsuXwUx52KUsvuJEuv2zN0WVdOjVnAMFM0zYYu
ZRRGOc2vIDmUf0H3W7iJrtoX7dDelw8aaG4/ec+xlzs8hUXiCofj70DHRLoo0Bs8zWAMo+K5VogV
XdVfuubo5LYvkOV0xv7nxCPbvNiYGEx6JVn4Cc5Csj6VwJRGL4m/RrWzhunFjG9AH81xkYvbDaDA
2EpwLkPW+6L4vAhbPasbLHrVONX5qQtPtXLbls/yfN/zBLHWHGWJxZjVERAkdwWwFCSHQ80tfUcp
SksYOMuMZxNdhovhiyS8G2ghDWRd6hajAeLij0gjXpy3lpbj+aLjFa5yLGOLw+ch6PAyS0exvC2C
T73/Ec2xZfKem9f8wpDwaA/hb6KiPuDcMNQRi4Ogq4ABY5eR3mjD1ayCTLe9JuVue7mtBcQlFDNX
o5KORacBKokPfvFT1A9q8Pn/g2CmKS9KBQkcQAzSaJPoTih/V+M/1+WAf/8ZMrbp3WyUJPMl6nNR
p7ixmNeO1KiSFfmGdiuZPq+wYtX3QF2CbjfQF4AO8HyKtLY0aoh8AW8kz3McB/asjU49TNdimlt4
KHnBzZ9zJFr1PlSeosf++0DE3KzwRCwF9YAC9KyonYRuJC3obJ1UedyesHUcZAuQipUJpFHPbUNW
oqYX9xrPcMMhTex4woucAL6UieN89C9iD1qI5vRVR0JZJ1tWEQ0KBCxmDGLV/2zKa6ibW3KxGxP3
/0i7rh67dSb5iwQoh1dKOvlMzi/CeGwrU4mKv35L3v3WOhztIe7debABG5gWyWaT7K6u6mpPo74y
COzN++aavXngi4CRlzTswQMDwdRpV/REU72QvVvKmZYCoPCf/MU3S3MnJN6lJhIv85csLKF7o0dk
xxT2Z1QZwSjxmu7KXXyuD9mz4jYSCffhXeAHv5x2l/74F/oO2A0L89yu1pqokZ3ZfAdC2DYjVULo
j+wobWOv2UXFP/ZLCNqBl1hR8ehAGYC77qi5pGQsBja3ULYNGPHZOZi8Ud3/U6+EFbAhgSMa02rx
OaxcTw11nLI/6iCDcTLD5xpJGZEC7R943uXKabKOusCs0meix5dzfmCZpiHvQOc7HlA08lX82WyV
o3ajHpwNC0mxbTQib5KKRAdrH3tgWDzGnkgw+7un4ivAoQpCBE2G2B0/pbqT5EqL353VXjR5Evg/
y01U3JW1wFO/x/9LQ9yWQMdBBNT+zPWsfYUSyaEg3Py4vnDf4WG4MC4Hw20Gs5NtJs1EzPI9O1Wu
ubc32rbDtMYu27WbcAsyCz/dUoI7gpf4xl7e2lD7Er2vVm6W6N9RwS/+h771G3W8Pk5BLw+gLApf
6i/TV1oy3ZpbZF9/WT7dJa/GWTmIEF0rr61Lo9xWjA1niNXZKPsa3RKtdtOuPsVE3zcb6aO+GXfX
J3ttPZdj5NwXsC45kjqYS8ZTo/w2u68iE+Q3RPPI34LaUlWrZoKNl3Jvoyszv5eIIpPg9Ooc4kd2
Vs6CBI5gUDwAZnDalKmzQXXcJ8Zek7eS6Gb3/Si6WCZDvQzYM41WEGQwYT1qr7g+eiWJn+jWEiCV
/qSa+fCyWB8+5TvIE0vacV6fPUreyqlDD9Qm2+hP2At+sR837e7ZBjFAuM1IEG9sQahWv99bLsfJ
va5CMwz0ZnbH3geC6aTfsE3ynvt4XR2Hh27HsAct7EV5H+9vfg936q3qTX78I4CjitgahHPBBblC
pokWMHxL+NL6mhedkg2FbsLG8dNT8qN5K1+kbXLzGJ17UIuI3l4rWZ7LmeAin4MmOiOdV2I8mH6w
tTPiHEcfrCbk10kl9lf6Lt3bO0eweeb55dcfZfT5dJnFM3hhtxINfTJTbLSrxICtsvxYh4Wg2ry2
W5YmuIgTaok8TCNM9OjoKstwF2O3VC0V1M/XjigcToBrgb4ADQLa5Y6xtIyxgs3tkL3xmUY58im5
NZyLyHiAmJa9oYYqOEjW9ihA9UCWoL0eEo1cbNPHwFarYH7vKRHJwpvJMbdd50fTPopAR12TPBUE
nu83YZy+fy3+keRZXOOCypDHtptfR8VLiJ7PoYo/OhqcJiBcBTtzbWMi7QEJZBOtFt8OJ7W10ziY
HxRIYx/TkD2YOcSWpcp8GvrgoZU7rzDH5+uHxeoeWBrlXKWRq6rOZdwTrXC668reM3P7CxBH17E+
Rsty0zDejDW2Bmqi94AL3wCitZWtZzkLPEfvDtSwNmUqbA7+vkdQP0JhFNzVQC/xz9/CCGt7SmJQ
ukv3cXdONKJYpWfiQY+cvWAG5jcTtx/x/pgFmfEEsaA5eenFdYE7WFHi7holgZtMX06JOl9XkjIe
NzEe9pZWKEQGTCsupgdqJAL786/nzOOV/3fVOZeuKMTJgxwLoLBpE7T1zdCXAE9Vz9eHuepcGAnQ
v+DB/Cb1qNtx29oDQkI+fJhMJ/oYQh/KNeW7adg1lgjyuxoagJBFuRH1v284WSbXILG3Maosf2fg
SraV6j6fftNOO5aG6EhbHdvCGHdyV44ZWlUHY0GT+yC+26XNXnZcMzo2bK/YkSCAr67YwhwX9mro
fhp1jamcAihWdr2fAJAwxJIA/iAaFXdOtxIIjrsA4WBgDpG0zyj2JPlTSV47+2iJUL+rYW4xpnnM
izDXDU7txA2msAD1Fa6rXsV+hgPdZ5WIglpkiTt0G4nWsTy/+E36u0j9VlJJ2jxRWwTJW18ltBCp
oDpG5xq3SoDx61aioCu00nTiWPINGzISNenu+r5aPc0Rq/9jhlulCrvNsEqcgSWDTmJQxMpu7EPN
v25l3Rf+WuGWh6L5trFbDMZsTui52GjWW9fvS7Y1Jbey368bW18hNDtAygZwXx5rawx0cgIJ/s1s
yZVavAdBc6xVFomoKriorI4L3UkgHASBIx71l25XmYOiBSZmT43R4GM+aNWrBVWaqXhIqQLUCbk+
srWohLQ06phosYCWAD+N2mTaRoRQT0E6kNY30O8iRXk/dm+1SFt3bRIBagF3LHjCvnNuUR1X/IQi
V1GEirHr6hD3aDWJt7Q07jJQfT9dH9maG4JyEJVtIKQB1uQSgx0tCj1nIWiHa5DTq+HNGA6b6yaQ
+Pt+VCmQfEOzAXISoI7jjCSFnUOKJJ2VseP+YCRJ9G6FY+orrJcnkqlp+kQDqfdlLSz2UqzlX+Ds
M91OC4rHrrSjp4DhEhGOtPFTKrENpE6N3WDY0qnX6u6mZUpPCYqTmKZSS9FbYefNW5oNmms0SvmG
KrEdgQejlNzALoYfsiQZD01lWzcQwg2ga5NHO6WDbljcmrl2M6BZYx9a8z0tQ6Pdb3NgReNBCFHd
l+hl9PtwyvaTHAGky0BxEhz1NEpORol6AsmH3ADTX8fU0RshhmZ5sqSD1jBFKR/wBOBXgV+ech3k
CUqpUdLIVoNnRB/1fiabnY+XZPe7aweg1CIriWLXAZu25gboat2jz2E4JoqUn5os75/sdCpfGql6
BmL8Dqa63VBQKwJae5o6wiyngJwYkO/of1O1Tdz12UdrMdtF83b20KI+ugsbB9xWo9pFhA6oGLt2
EdfojjPTHiImuWxudSPTfDORk72CRjY/U5CjM7XBOsCTJJ92dbOX6q46GF1n70dQn6IxKAMzBOuk
ln2lQauEBz2bgJ6S8tI+1MyMC7/Sa0s79NGguvmEKSe4sgWIF+jPQ4ttnZaEaWP5qNdxgstritMr
AF4xL+uRMEBoNkMXQAClssyW2HojfwxjglpfmxWj6UEAYYD8TRIkGxCnJaVblV342EIz1n7MsqEd
3c6g6isFzGJX6kMJgcUpTze9oow/ZStMvbxWytLPpbR7Hh2smafQwCy2IFKGTbU2olddSiv7oIeV
84Sbd74bWduo0KmqAu08gYbZARsIwuOOKi07DWpp0UOD8oLujfh3n1ZyVABtbQcG0SgbO1JQx5rA
klwiw6P1BaidKNVf4jxMA7fJKD1IuSzvyiCtd0OlGOjwmsD7W0PSE8+mVLUoScPgyeg0xesGmZ1b
jQ2bCJHs0ES02oH/0jlpfRarsA1UDngYWLhjWZ881HYw7bUeBVUyDbHiFwGLt8ArhaQunQ7aqIbR
h16ZWeDNrFOJ4q4yKF41acpvLe6g4Np0Ma4XnToATQ6c4EmTpOxRtor+lzO1sT86U3o/9gXbQfJL
+RVJQ9mTIbGnY0qTwMtDQ7uvGkVy4xx5cKJhzBuj6sA/Oklh/RHmTqwSKy/DdzVJUMsq49Lu7wJK
80MdZBLqWzLL7vW+cR6ZWoV30NYY3/uxGa2NnGrOdurVgO4mS2pOkZJZOACNOPRzlpr3XZnJLWDN
UqacmJyVEHtk9KhKZvK7MHB5Iv3koAyo603v2yFtHWKmdtc/sh7o+SSp2MGcrNEz8jyB5DPgpoJz
+zvNDUAc+MED0oFeFDiVLg+43rGgPN7kiA3YF540FQDv5i66QDxAoXyces9G9UvPakoiRM+WpIcf
Y1h4tDgb8iB4PH/nFeE+hrurNLJcNmE6n0kgDde7p5zmXmJ9DIPmTW34u6i+KhCARgGuY4yRuBE9
cFcq7JezwZ2/mSJlNkhLkMDvk0NCQWVUUW8Wo61zHbrFyk7XmW9mkZejnAvQ7Ov1E+z/sD9nK8D2
Pze+Xq6GJFUJEFU4wMz6RxrpXtSAsZ42H8D6FjLYouuu8JlZhF5WRsQpB8EhvXInQMPtDDIw5ncR
n9LXLcRc0PLDPKtujaD9ga1y6OiBomItGOk3ypJ5qRem5k9Z3OcLqZ0s1taQui4rL3bQa135yG8S
yKKO3YsZb4fo0KqCu/DKbQ6KLPPrUp1lp/iqYSpDKQXlPFyvcA4aU/9iqNZummSbONRyyzp9kMbP
6wNdudEpM4Mt3s+zDAzPtxiFM596C5MxOBd7vSIheLElaQ/wKfvHWF3M6czSOYvOzH0c3GW1A2Gl
XmojEgXaFxB+xGLe9cGs+cfSwDy/i0VDGFQB64eBloF0NJT0/Ib2wVuWpCNeS5mo32bebVzmAS2V
YNpEO8pcs+N2g24kOMKNCcvVPdb9S5S8hqYgQ7hyLV2aMGc3XYwoGqWxlHqYGLTBM4fGa+rt9TkT
DIK/+NIA5GimCgtt/cPudq31/C9q1Fh3VMBmQfe584Rbd22SjBECNrhbxxH6y6FpXFQNkRTljarl
qYvY/RRFoNXvRYiGtf0EUT7UO2V4nc738KRaNsqlrEJ4plEAv/0h5z7ubFI0+U32NMiCfMPq8YBz
SgevLhJv6OK7XCwpH0ZJZSjSmR/UYyrJbutX5Qa3qH3xs2JkFNhb83YdzYKzrA6Av3zXPm2rttHm
ozFVnqrCz6YfknUUNg6tWZnle9B2hfiAN//loNoIDz5Zg38k9LaBciFESSoNV4h/DsDTQNfw1w63
d43SYX2cQqgnzSMiF9aumbJTgYtqRmVBwXZtU0EkGRTa4LmeRW0uhzRIdW8kEdwC141TZk+nMRVF
8rVdBWZrRIX5ufxNTnbsZB1XBbiC1FrQFzGp5VVDHLhouEp21zfwn1cjH4aAhMG+AiZNVxxu5vDc
qCQjhwJQ4Q9vePiYuX9k28rX3elYgqvafAw2lm89o/5OxoLUBypIQqwOdvEB3Hz2ECDJMmv+ADQa
xsOB0l/pJAjta3l2cJL/Z5RoRblcNKevtCGdYETa4dpf+efcZz/QLLfNNua++AqemjuwCHwkgprC
WvEZdqESDw5J5Kh4GIph6W1NJdS4mpp8TDsrJ/FHpLjh/rGSibrLU1cIPZm31PcF/WuSW1AtnKY+
DTBU2e32yi5sPfOug1K7r6BBAZI5D8lBvZHuoFPkX3el1du2CdgLcnvOTJPA3bZVoxwjjQUQidwO
J/UZKaTEgz79DriCrUoA2Igf621/fLludnU/LqzO/7845EYlaysngSyRNNylskECVcCuMzvg9wn9
O6zZgRcGJrvD2ziEgfoEhszumPymL/HGgSD7z+sjWT0ClhM4R9OFJUrNJo11TGBek/SGvdFT7EsA
Vm6MrXNg2/T1ur31nfd3YFxwhkxc3LER5kKA9UzFIHrVk6x/um7le086Lm7LUXEOifdxaSkdzDAv
vzGI7Fb+W5cTeR88ypvPZhcLhvW9cYEzyEUU3Rxi0JzAoPYFQG9+nmRX7Un71jyFk6eJhrd21wep
P94V6NA2gZC6XDTdKJTEquAeQPCzt2arvgPOcrZvjYMh8o+10xTMmpjN+YKPR8ylqSZpKmfKw1kt
OHzQHjsPSEd2St7sffSg6357tDfsM9k6gjNidWMv7XJ+GVMTqp8oibrKV+pHL9SD2hmSCsMD8NmG
q97oH4lEQM54zgWXlFXfQQ+1pjvIv+kA5F6O2IzjKipS6Lm1iVztGpoiWW2wcfSkKJH2UdFj+FOF
QlAJ9hLEVVtPHqdKbp6L3lK8IFeGXaFN9FzWpfzPxZJxd1p8G+fXUAWpqYXchlvTDiK/w76QRFwp
q66MZK81P3sgHcvfQSs5ibXehsBcOunIAWqPSvXeq9EuzTu3pEAX5L/KUr7vjEiQrdAxsXzQWxjm
O8vh7nYTj5j4IFE2vRVtqJJtBYFh1Z3/Do5vVIxMZP7GbNbhPZQn5WeD9AuOSfnZBiPWr5N0nj6z
31AjEhVH1+L5cmhznn0RZdH2GymlCerSicovrFR3YdCAQBoYOPDXkrQKXbsy75pSf78+3rVwu7TL
BYpMq4H8kTGluXQHZd5KOljl83UTqzMKgRdcdGzwm3y71FfjYFsBZjQHogD5S+PWBJ5cfrtuZdU3
FlY4x29jSU+LcV63+Kdd7lsRJH711oSiHui+gWhFZYoL4DSpejkOcWvSbjEIt6qIdSPfVZ75VW2c
fbsbRJWp1RHhiYl7/dxz9idztXCJyaS4hhc4MTr1RepPqby5PmOrS2/OHGmyCoISvhpao5fAGlQM
qK0LgI8HMlb33fSPiV5x7oEoBCwe4GEF/SU3bX0fIRL2GMXYPBS9X413dSoIyKsDAUgD7xJkLsAt
d7l3QgXcJ6zHYVfNXG9tdxOgNyjpm3/jxwsznIfZU47fO5/gVbI3dIimBzvdfJFzwdNjdbsszHAT
BqY3pObn83SE2Hx5Sq19K4HaS/AImD/2Wyj9a0Xn3h69E9MpC2FFtWbKCrn+yCzPUfb24CtClrlV
T8azEcyCDs4mvvdVyoxO76uIue2n3foVWKkPNiXaNjvEnu13CbE7Dxq9miC2rW/Zhd15qhc7SKF1
ooA7DHYP/da6lR7wnjsXrcvOzGcue29313fU6tKhkQo/AIujeeHSni635qD9UeVUTvFkuEaS7pP6
ZyqVIuqGtbLrrN3+P5b45TNQ3rFxDmP5RrctN7Z5NMpXZXyN6D6l4NYs9iy5z0vShCKky/q9a2Ga
q/hqtdJbMmgvXedrBIriNXpUHvJzGhK6G1xUF1OwJ5zlY+GBIeH69K767MIyd0Z2qE2EjELcOY0A
L3zI2UlrX4b2Jk9OQyXqtlrDM4NpBLEL+sdgYuBJ6uUEHKl1hXE2ltec5UOAItlh8sc7a1vuUHI8
ayXJb4Vw9Hn6vm1MsPmh1gMkqMr7kFbQKjUm+CzzulfEfhI8hvv36Ozsprvr0/ldRWcOzX9N8U6U
9LYTBhNGWL61vrmtbowf6a/iPN4OIIPY6BvjLt3IH+E7JB8ER8/6zlyY5p1o7LWinUfZeQr0e/It
2vxv6O79OXCLo9Bx1n12YY7zHKjMsaz+M6kbhyi7u86Nzx2xXO0Bss+udcrO+Q8RkHk+da4sJH+8
ZjJOdYoOS3Td3tbSMZXv6p6ADiIQXflXj785k4lGVGhm84wMeB8neRJgGdEW7zW6QnrnRxftrzvL
aghfGOFCaWrWDBwTsySvAemP4QFVyusG1qZrRv3MDJpz6xznEWnZ5bkdYnNPqNawMYLkbnYuBscN
wZ1GrVpQhVgL1UtznEeETEOrXglzLTQ+Mj3ctPVZKje5qD16Ncm3NMRdsNV6SMJYxcQNG22fFARs
mWTwhmOvkPoIcJ3x0R6lXU/o/SDa36Ipndd0cfyVg5Mhow7T+tb4AkagIJOX+o6v39al69zrm2wb
7ic/8KnoNSOyPLvswrJs10xrc8yuY3/m0SGznsYM4IddmwgCyZrvL2eXc0un7Y2eMRgyAE+sKCmi
rdqLpJNXjwJwn6J3bsZ36Dw8P25y0OvNd9iK+qFUAAhzDLPXWt9nAWmToxw9SDroX8BWcErUp5S6
QSRI961N6PILuLunHPSR1c9ZTJbfZuMjEAQEWBYUXYmTxIJjdm1OZynjWdEYGDw+Y2rJaT7ZA66G
8XirSj+rfKOJyqYiE5xnSnXTqdJsYiyUe5ogAWYGG9aVgkvuanF/ORTOD9OO5mVLYYc5Wyf7bCXo
5vhh8VszzkAge6DHyZ3bQcRbu3JPgZuA7V8Fhft8wF56/zT0Gd4qsKqAUEpRfnRtQ/Kc6MrjEAAy
3gr2wEoouzDHhbKuiLMM2DE8TMP6rqLU01my6dAsi8edYEJXToELU1wwm/BatHtzfml1uV+z9BA2
pn/9HBCNhnONupMsbQR9oNvlt5PyOiqP9vRI/8WTEQMxTagyotYNMPDlElU9iJWL+UIw9I8A4Rjx
njLBsqylyZY2+DYRRWIBBcEYnNzOPHRKe06YQzxNeWfg/FXDymfx5E3xsKvi8f76JK6lKC9scy44
qurgGD1sy/obONz69JCVuyJ+mSq/iZ5DY8e0x7Ha96Wny/eaKYggK9HqwjrnkakW6Xo1YHbzUHcj
+SeUL0gagdaykF+KshN4jMga75ROFmXp/OpqnTtF+6V3iWtDmEvOj0B0CuZ1/nLuUoecJ65uOpr8
Z4bQS7/RklLt7AAjg/jPjQFydBml3Z6Fd1USocwbvBcUgFOmPKDadWvrMbHTt+ufMIesa1/AnQRF
bktQzsJokwHIJNvuFQDcagX65ZWIE2h1YheD5TYJOETBhkox2BbyUZEUbkodqhdOR1JwBkb5z38z
MIBPcMJqaA3mllEOpyijCgZmVHt98KYCoMXtdRPrA/prgostWdxVgTTAhAJc6GCRMp2Qbz2l3TZJ
X66bWt+BM43h/wxnXsfFFUhRQZs4KLh8jQcUzoKzsmnO9k9UYu4oqDEP+i67F52q6mp4nrHYJtjo
ATDkdr2jDKnSxbDJnlo/8QrCdoDBSiGJXZR5fW2be4Ofb0oSHcwb/McJvnvU7hoRSGWF6ACn3+JD
uABQpXDLPsOHGLeZ+5IewfiSm67KPPuEJip33H2mXgl2sif6rO0jwdV+9fhdGOcdCYjfuDawymO2
q3tX1o4scHXVj+lDaVaCULd2N7wYKudTxVCnDvi0Meeb0gPBwfatGdxul3jOg/LA/IhY4zZw/41z
2WDtAb8h0Pd8kQKzW/WqnOH4Mk3SoN2oMGc89ESSsTtnBuhn0ZWnmqFvxqGbKSopILjRGl/orBO8
C1e31OJLuJWOImVopm5+R6GHrD/rDgW3FTqla6+PRAfqHG++hb6FLW5hY7tMS2XEqPUDPZ1Rlenu
kju2M5/wkEqJSTQ33rQ/Je8+Qe/u9RkXDZNbZVntHWZGMC1ZQC2Y6ENhqVfXLUm6X1Ev0mJZvzos
RsoFjzKhsW2UMDeCxzEySFvta2s3E88q+pNj3oFWg8SVYIyrNy8b/PMQeUC5gW96lCbVbIsaRoM2
JSPS9bZZ3oNdQimoYNPMn/99If9amr9kERsNowLnlA5LIQpPMSgsOlRqLUEYWDcCphUwbNvoTOFO
r9huWGrIOXN7hquwXW6Sxt5EcuNd94wVHgvgrqAIr8xisEDJcWs1GhYbzaFn4Agwt4WvfEm3QUp0
N4Q+Bhl7T/EyAE7kvQ1iiZHob+F2Othf8lf0Ym9i0cfM2+1yZuePATrQQvfq3E9+ObMstkJzigrc
+7bGptgG233umgqxNspN5TYJCX3da07aL2UfZoRuk635bApy09/n/fITuK0yTMGIZkg6Z1YOjuqr
IPYQATy/eypMoLFpVusANJFvEcuR5KrkYh5l+bOtf6PnmMTTo9n9vr603zf9pRnuqpUOVRnJFcxk
DoLsD7kHF9a5UFEok0VEbCtpotkW5J0AR0SVjBfLSqd0mKIAtsIh2Wbtz0k3j0z9ZKHhmj1QPWbv
OhreDUr6C502noU47xiNN9X6WUrsjZTdDWH6dH38K2Ho8qO4fao3OXqW5Iq5qCH6bQrF0dx1xv0Y
473+NlU7W77RWoHR2T2+eTDSLFCRx+GG9MOlB8u1Mxaa2uDtYMv3aW4+Zsk/ryNgWAsT3LC0KJWG
sapRPKGaX4PIW9nK4HQuw/0oHSLa/uNod2ludrNFtGtah0lRA3NaLKM3uHQjYAon4NKvr9aqty5G
xXlrb5bK0AaYODMFwK7ZFAlU8TQZCDSv7ASn/uoed2YwKJjAVNT0LocU9l2UdCUcQ2kqYlQmQY/G
YPnXB7TqftC+QoVanfVd+LquSXEYDTlGVCu/I81rsoxo+gaQUwm0d3niRiZRRSjXNfdDFRlbcFZi
MfjmAWsazMo2sFhlDrnQWrvJ+loQINei19LEHMMX/iBVUEmpYgxLihNXim4z0HCFuL2IcBdrDrG0
wy1SXKWY1RJ26MwX2NyixXIa0FSEfhZJ4A8iU/OsLoZUqVBybXSYSlVk1Wwy6zGEkluzUxZ/XfeK
lUcOYJyLFeICRE1TEw2MDNO3a9E2CFKWM9vrvuOqt+URgkpeRsCe40/bg30bPTwn7nPoiV7G358Y
l9/ARZC8bvtWZrNnttTPqd9PxaZHJ5mhHJHnkUSd+GvbbTlkLoJU3RCPBe4zLuBYT5I6uZB7jnHf
70WhatU1kfk1554sB4wql+uo9OgAlNoWN+xqM2mnUj/b4eck8pbV2VtY4SKV48RZrrYdEsw55Hih
Ly4ZYGQ8DmBqKO07SBxe95iV1yhWa2GPuwnSqiqtoMOoipHYvwFez980D2mvVyMnYUfK0JVeRk/e
qTfVhm2Cc/h4/QNWlw8yZrPuIUCD/JHWaYY0RCPGKyXInYQx6gRo2heAYFYD18II55LhaEbSn0kF
34Anq69xKzpgVpDAmEfQac7JL2S2TS6gTClqqEOAeaTSbVXc0fC9DrfW8BXrP+vu1sSrqzyH0jaV
n/7F/C3sctElUJUpjeYd30wh+DsjAnYFouQP163MXsBfPJaj4+IKmp3zbgpgpaI3evFLH09qmxNT
J2GJPtwGXLKmoGljdbctxsUt2VCUlUPL2S+ag5O8g9QmbN4N0Vm9YgWq9BA0AqEmgMB8OadDu9DE
VFgpA8lNoCeSQXw1hay3EgtOgZVcCEwsTHELhT5StbfQgI2GfOI8Kh1Y7eLztJXO+l0NHqZ96I5H
510R1DlXwgkwziAkhQw8Gmr/YA0Wh0/ZSK0W9nMGpjzb6OVB7mGaZX6Uwu1Dvy3+8bvSuDDHDZKh
4drqU5gr1VMuPSjJTpEErriCzLi0wfniYJb9f8N7atBmoYmg9vLu3GYASaG2GPtK95vpm9o+yvZ9
3R0NetfEt03otQhskWB2v8uk2PO3AAIDvhRwBPE4GKWRDQnNGxivF96AlR0rW3zq7kN86k5sFz20
m1wiwS490RuTHKJnSABe35grl4uLD+C2CegjygwUE/CqYBMMmzLyIucdQnVlZAksCcfKnX91JcdZ
bMCUFnroakLjBpqif0abX+npK9kkr4XixaBoRbX+1IIJsNx+9v/8Fn8xWO5stEFiYaFzBK/n3APX
vR5C5wxEfOGHlrz8/6aVOxUzqxgZNTFWHcwJwbHKDmP20IyPQSw6OOYdwUXW5Zj4jk8djUh6UsNS
rZ5q/YOlggv1SpkXffi6Dig++t9wd+eGghZcNdDnfNI4oIf6FgwbQ7aptM1Ej+PgYXBaCDyJbgjW
Sl+JPCBCxqbQkGs3QRB7eV2KwqYps0EHzIFpXo34Ngwg0NomIGdSwfphByRJIUtlAsd5DLuzFB0r
JA+Mo6nd9Mab2d/HYDZUwbrVh9s08JKi86eG9PIxnTZ94VkTXj4aGfV9YgfHNhhJDHhm1xguo5Lb
DC9dVPqMfaotpK5N18pHVDSOY31rMXkzRK6DBxM0AGNRBFzZkABzI1fsQM0eIDXuHoCETFFIk4F7
ACJgCH4o55ymriP7lSFSTVmb4aUpLtgWvQ7kljqbik+x6YF+QAO8I5YgAu6Z/1j7Dw0N+JFNZf7L
4YFU4QRBw1yDsayDmk8+bSDRR5jyBvB10d4kpahCvHIyX9jjAlvbjEjzKrCXSi+yVXma+oR6+mZq
/es7fXUSF+PioppiB1rZmPO4gN3Km3xjq1+FsdWmaFta9t6eRIqmKwY1xbFsCwgS7A8+CympkR2o
pt0CAOHLIaRhpo+RnSVa3YKKRFQMWZlFDeoTQBcbf/LWnDfm1KomJ3RaVzUCdyyfx2BCZmDTi5gt
V27xF3Y4VywVVLUb2WpnPN8AMV3lKe4EIXklUF6Y4I59bdKcWKswbyzQXVXrXVMXXNFWBwEOdyQY
Ea5MXlJZnTQTuu6YLD1qXxmdvK6MHmgiuDOsjmNhZfaPxY2sU2zJjGVYSRHfNJaTQsTTKhoHF/ET
KXLUcoKFCr1Gla+NyHUhTXp93wiM8AAONNFpITZI6w4GhCWNfW/riLwC7l/BXPE1WzuvOksvMBK5
NW5BuONBRc27Po615LKGm/9/Vv0PiddiPeo6rZhhwcZIp3NsnsBd4Pao6rBR88qYnnKGYkDU4zEu
EzZZfqUA6xwpXtRRCFnK2wDsOKmoTjAvEXcruPgobt/SDoIcjoTZzdtnu3isxpswPGbNsQvPCrj+
WwEkZjVMLOZgXofFHCSB3NFEnX0y7rddDPrE+DVTt0EqQOqJ1pPbw22HHrXSmfdwmty1dXXM6dP1
5RRZ4I6Nogode5BhodffArpVmSLw+7XE68XScAeGGUNUM60xV5khP9lJggaNqYdgnzPeDZ3kO6m9
GWKgC5oHJxSRJgiNc8EjCieghPsAG0J+yoOaRNjk7W0+3TXmYUgc8BcfKQgir8/pqjMi64WjHzWH
b1WHprbNUJeizs0RsQLqxzqkUyu0q7Uk+zQfZPbrur01b0QjjAW2G3ABflNQswe9ATwX9lqn+53X
xdOAXBhEKD1ZE06ourLRlra4CQXrsppXady5yqnJvRrdhKfy0zoHj8/qQ/1VCPJQK1h7Y+7x+d+h
caHZDnSgESnMdV/yTfxiPaY346/KIeXRgpKY7xn7F+M+9K7P56rXLKzy7POlpWZhA4CPi9ep3/9G
K7dx1vcR6D1JmQiMCRaPx3faSgmScrRzuyh0Qt2xAoYIQjkPtr69Pqi182c5pnlhFyErMpIsZQns
5Bq02DL9GPUgNBpFCSKRGS4Qt0pUazmbzYCz1u4PCbJroqz9SsPHhVcYc1BbjGW0R2tsZyPSDsWI
bf2WPNGT4tFj8aY/JiaJBWF49cxbTh4Xh6EpLnfpvEgNfQk/LWJ+MA8MPX687VxmQN2hPKpPXU2c
++zl/7dsXHxG3MzquIZlTfvq7RdVa0glP1+3IRweF6K7MVUk9GF3rnnWgNj4UAg7xgeDem2PIRVv
0wHEE55REnVri57bgoBicAEFp7YZgfO8m+vi4AJWbnUU4olZkiL032XACkT6CCtgOhN0Xip4jyA6
Ck4YbjGD/+LsSprb5oHlL2IVd4BXrtoseXfiCyt2Yu77zl//mq73XiSIJVQ+H3LIQUMAgwEw09M9
ZZFRtqBbUssIb/tTlu6S2EkVW84aO4oBZb3L/U3XeRWa8KtjnHB24kqGYfkAAOsgDY/CNPuimcGc
iGYKtNUbA1gw+tTOSs2a0AfemBMYwuPtBEWz2Xcynpi6RJbZvLwnXZpmdk5BAxoBMIBue30fENQk
M4vQTTJso+ROME5ZcairH4Xi1eTV0MxeBj184SjiH0n6peONAm6LMXkAn41pBKKjtE403NHK3wC0
ZZHyGVkSWfixSEcZ4KBpStCL1u9jCDno9hRAWlstN4oMEtFg26uNWyN90RyaOUGh5p3OgiO0qjVO
riRv4tkps61W7Qohd6phmwueH2/1fDbbbDtTT5+8un9KxjtfOWkBpCziwM7y30G0D7LIBOWokRU2
RMvT+JTLNtjvJvAnl5sxP8XZNp5cscV9NX/NIIbtb2KyoQagxA9Ki4xAvk+nh3QyiZTYtN6Q6om2
bpZAxrE/aPouDkBSfxD6l5C8GSj4z4ek3hfQL6+SLSkeM2jMNL/84Rl1k9x4Iv2m0BfQXqKccuwf
EdLbevTZAMjcnobZ7QmQhL6pZj/E5mdBgKwERSYuRYl+F1JLlV7y+EkofoETzjb8wcSFpQUOr6QT
amrqDmLERvQpF5qlBj/FCa2LJ6GM0IEdQF0z3mTUhftZcfHiV4B7uXP71VZQVz2I/glprL55ocnH
gD6ysDr0aHcBsaU2O7kxWknvBqrTiGBt7apDG0yeJp9SZTDFgnoAIQMt5GaRA04l3nl/fXXSNSDG
ROixiigLsQTKmRb44E7tFjCOJW3JtnZbu3MiMz00Ziua4r1yR15qBx72BE1zbm/xinmwwEhQZoIE
wtJffHmwVKlWdLUM8/EhtWVrsBIrP9XQnTHfnvRDYOe7TxSO3hqHJ8a0ogmFqsOZZWZj6iClJTUO
tW94kA9NqMqc34LKzHB1tR5BT3VXOs1h2oRbYpd27KHDXrQDm3cSrMSHi89gYmPYN9AVHfAZstVZ
BUxD6tNDMB7c4sdLbuKEs8khMX8Yv28fQde3oMvhM8dcXyZ0EgnqZWNgh9k7tMqbsjQ7hTe+5fuZ
+HcxPuakQzfSUBHQLluZmR1VS9mHboJxVnbvtY6/bzadxUsprRSyLsfGnHBZiI6RlmJOs1coem1z
t1LN2kH+0f7V3h1TT7MGzjbijZK5NYOHIwXpKSwSY6donj8eFWFze8HWTtGzmQT17OVWCaeS6kkN
G7EefIjaZhbzLUQuzGb4hYqTbaTjr3YALW8SJqYPrvdJGswh6h9AdMh5bsm3nQdFu8tPMYxUBg8x
PgWXwQd0hyhuvo3t5OjbH4kH8P8jTjUTZRazcanZW4MLGKcNenHz6facXH2HoaiqDMikAsA6kPrM
5hmEcEpF2cc1aqpdmVZWheDakDuZ1wd6tb4wBGoKQCsWxrcr2XQDTNmlrkYDEm8yuoDBPiY4Cpfi
dQk5F3uFscLsSblX5nSERLNVo/OkNmfcz8wi9vKN/1RsFSsfzQLFKx4hEm9szA7NyyEjQRUPllA8
tPFzqYF027q9TstP3BoYsyGRsRQakA7ARCyKUJ+ssjdZUPTYGYupuCNdnH4JXczroF3zDugdoBFf
B7k36qCXXprEgMn0czqgHOiJDWgV5Neh3svKj9uDu34yfy/bXzvMQ29W5T4qJ0yggXudDdlf6M/t
QNmF5ucDfULbwl67S7YamAg4+/D6WbZYBskAsJZoVSEslVVAZgNUIMlgpVvsui0RzTfA6tEp0mxj
B7c0XlM81yCzkF1QdVHdwaB+1x4iZIY9w9IeyPvgjl64o0duOmIJaleeczZCJrCCpzUHUxQMVpo7
2oXVmzI6r3FTc3OL3/iyfP4Na99pirNnbpenRT+JsDba0ol6i86e2UyObC3vs9nTTw0uRuhv/wVv
mja8c2t1I+ItAGYuUHSijf7SXyepKHJ5zgYAqwBp7TdQUjUHjdfdt+6uCiSx0R0sQ4qJ2e96S0lp
YFpx2eq+Ok+0dEc4VLvyw78nTo10yDG7D9x24MSAdd9R4Kqiulz12EOjo2Ak1ynsorD0qT4AWO/6
dvohP8+WZlWn7oOzLZdtd7WYZ/aYbakJctqGoHOzCFj0N6A/B/7UirzGFu1BNDu8/jjb8Rp/sGzH
M4vMZZZ0fqpnAkZI34PJrJCndnNX6M3Y1W3Q8jSnySaesI29avM1WuS93AmHmMM/tHqGQBIKBDYg
UwIx+qUTQX2goYWyBKP0oEpftPtze1rXB3lmgAkBQJYN4HFBLG9HHShvUCKosRWL9DHvAE/tSgN4
F5Ty6xTdTCpS0KEJSeNf8hBugjK2QMtsyrpvGnN1Gsphm1AIgQ31E9WgdVEKEe+BcX3NX9bk7HOZ
ANInNKlEeTnd9K3+PvyazUJ3w6dy8wh6nQ39zNx5sOOdshstSbdHa7Kf/hkBc/kJLO+dIqhjnWqY
sWzeVuK70D1QyIfQtxzCTLcXZ3XxkWChS5YDjzlm8eNeq9BbhPg1o9aVz+VxHEXvton18EEWMgXQ
0aNphnHyMSd4ni4Ree4AmMWlvju62l7JzOlnawbPGkhFa2Ak3dq9bXj1ND+zu4z9LDbHfp0oUQu7
0J7YquV8QJXaCorJCcPP25bWZ/HvCJk43MeTNrcBLFHjLYpeVZ4+3dopA5QLIC9Lm7XK3ktIU4bB
EFRwyUDzGiQ9/HtjfBxyT8rTY8aDe6yN5twaEwYzvZzDJoW1yXjrArdoeZgnngHGIXQSaaO0GNDp
kyr9bnl8DIvTsnEc+V5QlC4sd2BkuFx4SZ4URe/RCtqTj0azi9ZrIhfdLEZg3V736xcWNuqZJcq8
sIoRGgEkgaVIEXtIHoTIOCfxXRb8DvzEDWQF4NK0tfPeeBsiiJCIefsq9uhm0Ghx9NOG4/HXiF18
D6QlVEPCaY1bLDOzU6BWSp/je5IvyZQMuwWoqDGLwxEgJSREWh5f/NoWMygAQJBOBBunwYQPNcL0
hFUzWIHf2RM5lEqG7hoHGkuciV5u3hdLitCElUSHEEVwRoC+XFJ0CIlCmgkpugwyV0XGef4Z+Ed1
8toGkM/6QUbdUvkyeJSJV57KmF3GfxZC0MSj0EyBkIQWF66geFQfOSO72tqLBQL2FUjzgJeRhbLV
gRQoTTOlwDmBEE8C1PMlFjwVvQ6gAEwj3o3jasFgDlIZYEImSKABIXw5IG32oTEABR1Lkg6SAUVd
5HOb+L0QeCFrbebODTFBpCm1PGiImCKDn0O0KX9WkBm+7RTLmrM+ATk8SiAFj3jF6uqAozpVaL9Q
E7Q/aLeNq3tcpG6bWFudcxPLKM/WX4MoUZUNMBENL4PkkgjaZKpmdYHVVveV9Ou2tdXFORsQ4+RG
YohV5GNxpmQn1SidoTA30Bg6S5wjmWeIcetRiNE5sJA6xP5Ooi99elc3j4RHIba2PnhrqgsLKNT9
2LvFGM901n2KPZvi0tcLP8uy2gxB/nB71tY8DaKmiA462Hf071LO2Rr5oajNKkFooEms7kUfgu5B
K/Hoyq5DPXYO3j4QqVjEaMG7dukKYhuTvFsko6JOeO8qxUM+ApgSaOkALDSM4WFoPsCSbFdILBld
AN6oyKFoNUk7yvH76+LU96dAyWJpX9CuyL6VUh+QvshSq56h4orS+2gmI3TEVKiRTQDBI49QANRr
oHbWQMW3mHkvwuUAZXcepJf//wOYbaEbVZqRHHOhx4mdd25C9nnvpnh5BpkIBH5hAsR+e5XXXPbc
JDP9mj/EQRkUqWXUoxtBNiHyigGaVe3HbTvXRygzucze0HJjigjuVVjXETLkeKGUA7GR+d8FbRCb
OHtt0n4oc+INQ+7EKL+lEP/jfMTacXc+WvZcTXqZDssEoyMXooqeOoBOiv6Ztc9K/5jCu3YErkn1
mo7T67AW7yg6ltC7hHiKyuulk1MF93RVgd0QbQ4BMUyj8A9y/NRSO9Y/4t6+Pc6ri9r3XP81x8x1
VUiCDk1FRIhwfsunyulVfVeCPavWMlAfGF+3za36EDpY0UkOnWf0sl6OLmqjeAFrpVbSUXuq7KI8
zqIXT+V/GRbUyRc1GNARfOc1ziJSGM1Fp0awU2VPy6boK2+UAptWd7Th1OZXZxCIdBFXInEBTl8O
qayzUK/jCqFAlCwx2CiCnRXu5P+KFA7Gc8018ISDpAekuJc7y6WlaKJj2+GRDiYMp9VsXXrok5OI
NnUCmFHL2e1rR8e5seVjzmZQipIyCAmM5X2Te30siaYAmpGtDEVEzmLxTDGPhSSZKzWTYEoZjmT6
TCFKMiccG2uOZ8ATFn446NtQZpWkhmZiEcMhSjTpJV1h6bJslrJgGv9pNGeW5MuJi6PRmKFkjh2F
9JWAN7bkH/v+5+19tBb+z4fD7KO46lWxyGFEA+FVpUB/NYJkqydJz9lUmc14qv6ZqgSBAvrN0sLC
JSFZwTgfDpugy6c2BUoVvXpuKW6j9FnmpV1Wl+nMCuN1U9Yb3VjBSpnnoI0NhPc5nXeRhMJ66PNC
/LISzBlKsWPxllmSL1cyGqg4UimmQwo4bODUORK3EHPRq9Ts1C+SCltVSWQcP9ou6PotWiItDQWe
2+u4sqXxCWCbX/Kr6KNjZnUsqwklQnwCUb9k4oBBsNS2fQH1A/LZ+wJnE6yEKipB5h4gLTT3Qwrz
0jXlZiyaeXkRZBqQdJHgoh/5WdXHjSEU+ywAa8nt0akrE4yJBbrTMEC1oTJeOkv12CkKVhPCv86g
UwdsOrctrIQOKssqQMbQeNbw8L4cUd406VQrPU5L4b0Mjtk0mnH6r3ViFCvPbTA+qaaRSAAZxyiG
2szpe0KEg0R5us4rnn9hhVkbqJZpgL7DE2ow1gJ6lFbbCDIfLa/+dNuOxlak56CHaMSM0YigcCnE
UxhtOyj7Brzy4Xflg91dyAmgQQT/oDOFWXxZEpEJqfGsnmtkP82unsrEDKE8ZvvSGIW2QQvwImRd
ZTi+KAI4OozDdmwk3PIiJd+oUWdYCfAeqZUOYWKDfH3woPAXu7DW/cnFRIzMOqzye9oafuYkdSym
+wioMWJmU+IPTotdRzZdrqTAWBaN4iRpKZvorBzfoAAt/oyDJjgYqAK+j0FK/Iekk5WfEAwndhEK
IWrhkDD2aCrpv/0ome9JKmeyLdA+98qyhAq1PqIFFlikuvO92m9JfwDkS6hcpUmk0JOCIHyrtX54
E+pKQSG4KMKf5UQlgMUCPwNnFzqEN34p5+4Q17HB2eprgUUHC5OGJByqRixd2VziGMwkNbVAiGm3
mlfj+lqq0DwGw4CT0cd/34bn1uTLbRjEXTTFMqyRCgJLUG0V2tCkSG7cNrPmu+dmGJdqIH4jGRPM
SMpvKXtI/Me++6wKztStPe7AXkVkyCEuQnjfnn129al9LTSUUMfVv/osF8Cjp6gnqJJbSrkXYo8U
J6O613XOI5prdhn9mdmhDYMU74EUSu2/+14zi+wxbUCy1jsa0pWiemoE8JdCC3B7e1avoTcy2D2A
kUD4RB4RvPuXhmk1QwlcbTOrI9GnWrzPPZTGABjvX0BAtNODyaF4EASJth3b45ygdqxrW1Be7SaF
eLe/ZeWEuvgUZg7amqZCK+FT1EECP0uh2YIGwlSlDayuSLZykXEWe+UihYHjhEJhhIponrscu6/7
eaRmQ2alhf5UpAu9Z5lYWuYfO6H4Crpu00zNU6nS37cHes1hhkk/M8zmraFSlQyC1GdWX8xbX0xx
2aEZsKaC2t5Bu34ccAVK4n08N6TYJaHgg6M/jSKrL5vwy58UUUC7C1jxSJf196I8xZs4o1JhQlAd
Jaqp89ufYaKhYTWYADCK1bDahUOv7SZRTO/FGAdyHhScB8qaC+NWCiJMoDTQt/7taWcuHAdz04Y9
pLUloe8tn3Z3IkXvLKnUn5A7TRy0RT0jI3OvpdCAB1oU9Elft+f1uo9fht4R9HUo4JGQwGHz7yTQ
SDMaHTjYphetFN1Qyl6NITf7OH0yQGQRUNFKBXRmNLUpheM9pNfRaBY9tfKT2sV3vvQ8ktISFI23
y64TCqiTIk1PsM++1X8uPY3mvqLWYpVBZc8IcGdvZSsi8wm5JZD0hk4JGaB4+hj7zE2bT7/Snm5P
zMpNCV0vwHETUZLAKcLETjUkswA2rAw3pexNUULPaMirLvH6UFdC9FKF+KbY+CZFvRzlPMSjroGq
2pqG2QSkuIe+Vhd6Gdghbo9nZaGXjKMI3Wk8hlFxYV50jTRIeL9OmVXJP0e8vNUffWHXkp3Nu158
UTvX78ww3Cjo/04D4ECVUxptw2AjKpaM/7v9Ndezu2TykdbQNJBYoXZ9OWwxjWcBGwvpOC2zihA0
SbmVjpzjbyVmYOUQXNHABMpI9DBdWhFSAxfccE4t2707PS9/j55pWjvraTI3obnZcG6+14sJtjLo
oogiKnhQRmEOhi7siTJWOJEWWLoU2aP2LsuvY8shZVk++/KmeGmGCfq4PipVU8BMht6vQT1OBq8h
6/pYWSzg3YNyJFA0LMBCS6dIyjRYKJTOmcQXdOEmeeqlUGLIOft8bTDgUsb1CjRq4hXNua7PPlwB
8ScBpcR9m0fNYWhBRX/b366brxDmzqMJM2fQIdV6fWlMaCvD7averCDybSpSeJz9rxrF1kmAiN2M
98TIy+GtTSbqVzguFxVuuMelFxaFL0FKsUGExZMZDDpyZi+XI3/czwmvwLTmgWe2ZKa6Gw0KUUOI
QVjKDH4OiVrFuFeiPeW9VlbHBDweiiVgQLziV0hCHbltHfeODEkbSSxMAvGM6Zi272iq4Czd6kFw
ZovZxSO6OrqEwBYer7iT/xEl3Mk3ul9YKvmYkeCOVLdQ3H58vm14ZYx4ioGrA9tAXsCHl+sGJceo
Qd9zbg3ZVwD9ETnHyayaYrwjRuz8B1vfvWCIHCA2Y4KzMNRZHndlbhlyg3qdJ8ueiPadsOnM9t8L
qgDOoMoPK6CcvWokLdupkoOpgq3G06W7OQF1KNiQZh5N5kr96dIQs+dKZar1dIShLtsn4d1ceqPy
W6bOiCQp6cw+36PmAsBqUWxpA/LOh9tzuuwrJkyquDFKkJACbhojvly/XDPQbzk1oCPSBlvIIEwS
6ZBeRGQmT3lTWrLyO9E4zrqy/y5sMueagmgmZypszmrqGrErQYGPKDut5VXUeINjggqILbW4HGsU
4BW0PuvI/ZHJ7JJPSfPtVoV4lOhG9OftCb1+I2M9/04oK8aFs3wCZykGlxPk3HYtuF3V97lR8ci3
xrje/rs1XEtFBeoXC2cOs3zTKPY10uh4+BcR2BMqK6kPAjJ9STW6FVoIx5JHLbi24c8tMounaV0E
IK6YW4JUes34S4DM+EB1NwozU+DeTlatyXg4o9wC2A8LFdUoicOkxvjasbCnnJiaLpggUbTl4DUX
eI/0q7VTDByAoCnVcRKh6MJcZ/1BHvqukwSUW8HlZkkhWDZ1GZjGOxo/4MV2e+2uDvXFmo6jDu/E
hQGesRaCXLlJfVgTjF9NBvIglXMF+j7ILjY3Y4E5FPxQbasiRj1C9+bPaJNu3XnzR/GEXfkaWR/g
MLR0tDJhct2QAz692nmwrIMnEX/IFgH/chlW+qIhUZUSwczRK4Zcbd8em+I1nmJUtEdw12xKIG9v
TyfPJDOdaTbgKSrDPYLpPUWVU4SKFBhZU7eUfvVUswyfs/eurufMGJnZlbu57XPkbc1xPFLZVWSw
Okf/GioZG8zx6s/BnJEQNkKEZD9wDVCFggi44vHJrPki+CCRqUGiE97IxBH01DShHMFOXT6nAHvV
JccX1yfrrwEmbICfbJqzYjEwPiEjIUkP4ci5HvDGsDjIWZ6g1SYlTlqYoGHgap0Pbmaej3FMsABe
iLEjq7NMUwPOYjV4FY3/5FNgXAJx9gIMZW4D/ijrvWHAiSn6ucjg1vWjrD/e3ijX+PvFqdCBjewI
9I+v7jaDHuqC3mMU+ovs/ejt5DXdDoMneck295pNteHYuzrvGXvMoKpc60S5hL3elZ6kH/0P2XpM
LL+x5fvDcJAPxBY9YnOMLhGGjX3ng2Q8Wm3BNQqAGWYySOyg0qwadJLGvu+sWAWLADmFQm2iiQWU
oLZYcbbtqp9QimuqoSEPqDPGpSDRE1JjxMS/q7IT5TXrrs/o399ndlPQ933cZfh9YdItVemdiZri
DMUQzizyxsFsqUpXAnAMwQ70JMxM2vgiDxFwjSL/do7/HwphHmO12gnxEMAE8hwksN+jh/nQbz4b
VN++0BBu6i6Ebl54Tb9cs8xbIvKNCPpuMGvI1vT4kH2JVmRmuBHuh59vk51tXwwb4nwcp1zm68op
sfkkDQIToFxnrHZiJ4ioJQnfHX07iDl6k0fvqq/Wfr6PU3M6hdgLgV2b8Yu452mfXD/vl6k+s75s
mbMAWRkNMBE+tsSkmXPoFK8tSALM0XcET34LOVvgmtni25r2neoBgoXFHBVZJBXzcgWID9VX9Spb
SIfv9a3kjY/Fj3FXm8DRQE3V5Pns6jAXRDFBcxESCleVhxgsD8OIYY5JYeqaXaLMEB9rxVKmbanZ
sX+sePXP1cESlPZVABUX2DRzTjcJeKlLAYPNMqdzRAfiA5WHpn7o0g6HyaWu8TBsRoC1/xnbgFk+
N8zEVr2p2qoXYTgxjujSn6RnFbjFSuPE8LVAcG6GCWhYS9QJZJgR5Z9gzUX96M/trbF6Vz23wIQ0
gfg+yD9hAZnIypR3pavet6YZHMCHq5vUfGk2ufegbLV73r5YCaYKyplQIEGlBhgUZmzyWIbaXE+C
WTUvEmo1lQ2mztF4vT3AlQsQrOAwWKASaENltr4SZ4YG3m3EOdXJUTwJweTR1aF128rKOiFpoYu4
PoACC7v9couLfk2ULh+x6YwXgzyIIQeX9k2FehHBkIHU8B4DXSh6Ea4oIXuo0zVhkYXWfrSpFWyM
kwIaoNj23cps3WifOO0+e4BqjjNa0AB+vR88DXzCIHMws/vmhFiz9x31eJy93Cq2sgkehZQzB1cz
zXziMkdnYS6kUSsA0BtaqnBMhn2iO4r/r9sBJrCGeHBDtgt0Msw09wFY9+shD60yPojpo6pwfn9x
OXaWwcGh6gDmoZ2YJcMQejGIsqFAg6nyJdVPQ7uDClc+2GHEMXTl+8tAzgwxcxUYPvZFUIaWXMzm
4O8i8q6mjlhzlkRedi87oO+7kKLgVnu1x9IZaUkohWNAtv46msQpD4mjHN9LG8AKK/DQQ7wDcdU2
NOOj9pA+GlvoP1ihJzwXDq9odrVHAFkHuzlQnABXIqXA7Hcly8WszofQkuSvNrK7nodQWpnUCwPL
ZJw5YNbGkj5FMKCR0+y7YbYtgUjl4RZWfARVN/iehrIA5KoYH0z8TPK1drFS3aV+Y+bypu0LCxql
I+9IXdlR56ZY4mdpNApFGmFqnO/VwuuaXU85VaG10SAboiARKYMbij200yJUwX2iYFHUT7U0ab73
GwgLoqSacFx+bfnPLS2rd7Y6uazPwBfBUgGWpThHFZsr+3b19oCHnZtgPMzIqSgWpYr5ctFyHDWm
7Pg2SGQCbwJpBOLm/Pt22L9+0jEWGZcLDGCcwGAdWrXgRq+CAd2yysr3waHCVUv91ChY3zkmefPI
+F8LnTmQ6sBkt8uFuxIlU+uPYYE4+0eUQVYVwg62ABnF21ZXPBGZavg7UI0Al7DFw3YY+kRttNDK
kKFLXlTdiWsO3uC7NYuJVbCBziOwfKjQXlu+4cxBFEGf+3zUQ6u3q2NgEpPuyCl7HKG+Objxl24H
ZmG1YF/Mj1+KM5hHwN5MesxMkMgHH7fHe615okI26exjGG+lddZobUFCa7JiSzON0FYhlmPPB/BY
fYA3x83NsbIK27dkUy9Mn3Per4SyC/OMJ6M/y6etj7lIlT90kdDQzCp+LLiEC9dVaGacjAPHSSFX
zQxDk6OYmdkcQePipM+FlT22G2kzey89qB7QuA/hu/YIFfBdt0FxhkPiuzpcheJIR/YS2qtMDhEq
vEYBToTQEgQ7VixQm+n0NDecZ+DKzkG1GHhnTZIgZ/PdqX7mYF2kyJE+d5GlQXhLeI6yF47TrATT
CwPLB5wZqAPk86IWBtrPBkHOMNMt6Nkcug0/5qN40rzAykLHMbbSlmN5bX+eD+1q70SVXPWw3Dhg
zOh/qOCVmE+NGQLnfCe8V4cmwrnOu8HzJpTZJL3c5WEmwWqZuE1235Zft4d17RbAHqHKAh9FMvvq
uheFg6E0dQDUaSy3G8Nvj1Sdm21bAEgLfWwefOz6LYSCwFITQM0YEQh4o8v1S9O5TLoeCZFQsQYH
aH90wbX2QllA7RaC7ebkxuZr8oyUQWD9FlHl4XjoErsvQyA+ANh8xG/0sKpsW65KRyEBaBB5+wjB
Zol26ikA4xA3SXC9cpeGmJGCMSJNZejeW9pTegAqdzaBlC/3EeQu3+RP2aWGySNXuUYmLrN7Njgm
piVZPmuNDpsArz6LO9FSf3aYzz/0FFkLWVX2kXOuv2vTuSjqAAtpYOux1Ho9kbP4u/dMqzRTjZ08
tEfjHhBIEeLOaMP3eUDdVQ/CMWlIgOQvAs7MPhSnXo8FCHGDTU+x423mDI7h4ORAdcRUvPgreCZ3
PbXAtWiPn53V8XQwVw7RBa739wOYhY0MHf3VBB+QgRNM2MzoJDnQr/bw4zd1p91oB/txj+4EBxju
wsz3ybMKPKEl7o7tbFW+CVwGx6VX9/DZBzGrjjfQOBtxhOTC5OhNYZHajXBVhrrd7VhxHXsBFSQy
apWQ4NUg4Hq5d5t07vyu8xMrGk9S2ADu6w7lfSc3bjn8um1qza0UAw9RQPAWbVzmtEoqDQhMFaZo
0RkPSS6ODwOI1+cpqTdF30SWPA0fSjON+yQaP2/bXt24om4QUSNga9QZBxsCZRRqiunUEJt8kjsN
r2t6OfGvYhBen8g3oJUF8MvLiQziSk9zPQa8SuscAmk5g7T7pIzeWvBP90DuEFB8/4dBncVdZlCx
0kVh2SIyRNV9TEuz5SGRlx9gxwQVJjDHESwcYYVm+iyuDVqhw8rP72fAxaoHsA/dHsPKjXEBceFZ
j0fMd+/g5byRthLKXkT+XH8fT2j7APuQi+RMv4HGm2EBjuA4gz1hs2U2b4+t20aWS0eExcHBpp+o
Xo9SRFHvTTZxZ45PuWtYIY6wBr38lgCuR+PPrFvzXeCOs9nsuaxkq/P71z5bTACRcqmoI+yDS/KB
bPUa7yBqo1XaG5ztbA2hLVlPnPle2/AAX/zfmFnIaDSiFBOqS72iMOMt6kk78kMozI/Eqj4h3oOk
jTM6/lt5x0v9Xrc0L5gyXFUpeN8ItiETakq56MBHG4BFM3ojviVG26rfjIGnUbxQhPu+S+yqNXNd
RI3Luz3q62h6aZq5rpftKLWRAtMyGbej5ABY74z948zre1x52F4aWmLg2VW2jWTJz2cYKg/K79qd
f2Q7davc1XgMOdCQBc/U5vbIVo7OC4usD8Vtg0uJCIsiqH7fi81ox6fpLnjsNyiB3YEcCiRl+QOQ
Qy9g8iK7kjOz16WEy1Vl/SmPJV+MdNgPt8LJeApQnK1ewal5oM9T4MwbiMDmVvUsH5FLvj30691z
OXL5cq6ltB3GVgoTkEah7pa8hXnptjyk4vWhdWmECeu1Hw1xM2B4s4Q+SLSANHL52BhgtGzF10Bq
zWxh7hwM6/bYrgt+zLQyb6IR40r8xWNFrz+I8QaUmlb0ZzJMoKTk02CPO3mPMo2tPN82vDqpS5pO
WkQNgZO8nNRyaBJxVjGpfhqYcuzVxav/z4C6ZWyAC4CoB+qQ1y2YVdAL/WKjMnSwBWrGn2SWTq0w
lRvc8d3/MKC/xtj90RtKgvwZjIXKH010ZpzCAU8x4bqGdzkidhOQEBpRyNElyOEffNXu9UNMeifP
FLeWdw1UgctP0J3fHthqTDsbGOP+YTwbk+TDJnjFcrtO4zutn1QU1grBAVERjyRh1THOzDGOkYl+
PpICwnKi8hD69xU0RHiMXzwTjM+HRhzOJIiwVPQD2RsArE0ScOLl+sZSRbQAE1Sc0HJ86eAgadHU
QcM4NONOkKy5uitUs8Xpr2z8dKtFz0QIrAAki4FbaSc1BeOEKbecPNV35fzyZoUtcPYVy+KenRNG
rpQTGfAVY70VFVMOR1OuHZL8CsdT1mmobdh66Bg977q16jRndpkzOITgjFQ2sDvFT7JuyclmLiNb
jzhRZHVDwIwBMPmChGTbB5u5i7Xchx1BBWZFxTgkvd74PpCQPvqTw6VlRZRsoVF2IS8jurgJO7fA
ChGQkaLbAZWAy7mtlDgCUVgBNwom0FlX6HnlPcqXaboygR4KNLtQivsMc8yDHkmbJBnDSyq6QxXY
ToE0GUblXS/INuCd8avegmTO/5pT2X7lEcLtxSRD7DDFC438KUfJDqAF0DyWoGWq89oOCzfLhy0u
jP8eY84NM1MJNbVmkgMYzuPGrhR9G0Q1agToOQ24vUxLvLqaU0ggLnJI4PZgr4dp14xdHsEWBbrU
BKW0SbvZzLXUnnQw1ZWjs/x/3SjHREo3cD60Q3NgoOsTffYNzD0REOQ2Twd8g0Bi/xmIqGGf6TmS
q3MBXj2xlOxBCGYvGOm0KyO5PmVj7bXIw3ISu6t3ZRXKAmBHWzC3bOFACtMM9UB8iKijq6S1+w7i
E59C6yYaBBdABTraAyYJRfmRFyHXQgRYXESonoC1gLLZH3kyjGzQK8xB9E4T6FH8NgQn1TgXnLVY
D7oHA51IKIuAH/Fyk8bCqAhFWS/3DG3X6cUm7MA9MX3c9t/rdgUczOCUQBAiaBZAD9elGZKWkURj
XKPkHiF29OlrTgSINLUlBAu6VH7xFcWN28xHo+bwMZbFj6YhD4AdGZaUKS9+qyqces1qaISoMYgu
UMtF1YYJwX0q4GCqAUNPIDzvK/4jOiA37VxZwtDaiR89qF3maGPmBCnnxrB6V0cOBKgO+NXSDXY5
GzI0DXpFSGG6vK/10Ytq9SOdEjNrH2eptaUg/EMBQgIYowdwty9/tjFOoaGWt42W4KKGmo3x8/YK
LTuK3fVYFyjsoNEcV0FmgSbSVFU7IVhHY7xL+odMmbxUQzsopAiK/yHtynYjx5XlFwmQRG181VKb
y3Z5t/tF6G4fa19I7fr6G2rgnK6ihSJm7sM8NcZZpJLJZGZkBNi8woxJPG/Nv88tCnlT3dN8mmZY
rNOZuQTpWqPmHwmaG6YUob/m5ee2BC/XlHYe9QG2MmTTdEhcu36tB0lKs3YZnRsR0iZuKnGjURiZ
EB/TlLlJtFXoIcRDvg+uf62119C5KcGBqrzt4irGcHiDyd2mDGju2smPMIt8He+8KercupPE5HWT
Blg0wG6yTI5c+mw61EnWW1idGjJYSj2e6fuJggjboneh1bhmcZ8ps0TH64/I5je/BOjRBmkgcndx
ijsPOws83IhPxjZ5M1B5xjP2WN0SwABvlGDywj09jj6EOf3itvZnN3x+Zx5wWIfkOXxnn4bkG6/l
NGDMXFivwIwJsu7LXVAKbk6xhqCMehF4cZy7JJLmbKvOigop+tSQYcQ08aWNqixmjIc2CMkPxqO2
qQ5R0FMwS+sbdOA2mV8PricDP6357vJRQTKxVP7FEZaqRu2galokGJY91adi6gdMUiJqmn6S1yAG
jVrzsWkqW0Y6tLZYB90qWNWXopSwWF4XuOsh1YbO/H1GNm0ZI+f+F5HGAfUsSE4XkXCRVFVtx6FM
zCHzuu6nMt9F8UtCXyxnc/1Mrq6EAIcCaCU4cMUIOtvjlOM6xQFxkqeu619TDt6RYQ6um1lNSTD6
Y4P7Fh7ybdYcBDNhpI6QcM3prRkHVnYzlFDL2vLupJpBpQUEDyXrqPXP1w2vru/MrhCv41Hr4iGe
lxiK+myW7gl7rApFsotr99D56oQDlkbJHBUDdjG2jdrjxP7PYnRHE6P09Lq0N0ndaT4rS8mgybpd
TFUBpQjSUDG8mUPJSAPwvzcDhpIUzk1vW/40K/ehUrqlpmws6+v6fq6FEkSQ/1oUJ/7Ctkh6Auog
j1SR56R3tJMNo66mOOcmhEsdLzyDWRFMOKA6x0jfEAZxdIqGt9qCePtOLxvktO71Za3dE3+G9Jcm
MIgIhXsiNGuzmVMTbtIDFGt+DGXljZA1IZjlSvh4aI3iqA7T/v9lVdxMjG2MGXhqsNLxfq7v0+6k
x69cOTXGDooUTDYit3YWzhYpNmQooV0GWg6MMKYgarmJCfqR8b84Cec2hPNWjbyyIh02jAw04oZr
GrGro2vGJ39qg/nf1OfOzQkHbyqcbGIqzNnxzxzD9OUYcCm7z/JHhNvcgsMvOOZlSklsPZIsalmD
RMLrpjxPoBvYRx+6qlu/E0xKb2illU9j5WR39tjyGRoQkXIP2CXgPUMWDceY5flNC3XgSXJBrHxO
XOcYngLM2lTRGLm8cZ0SzFst3teoQu3D6NDYo+v0Uoq/ZSRFXDy4GNFXhzguMmzhZPB85hXpUSgc
BmYeFYfpp6gwb/JxwKOS0+3U64OPHO4WraHJjdNq/hfLNNFfRv6mIciJJVhuQzmgyPGYDZ0nxzhV
zk6ToUu/M6GADfnchhBySF/PJUXNHAPhqQc2zcBoQf87q74dcjBGKUcd4Je4h+KrhqljAlq1AnxS
peZm6bibSrTWiQ7dwB82aoLXQ4S1sv3nv0w4T46dsbBZCqc8Cih5HTqcoUMk63CtRHU4t4NJYKBR
US9YXO2soGj1eYMyAl6VOv/K+HPMX66vYu3vA4IMuiYQQoKrTthfq8Ib3rLx92fs0wSSeFz41y2s
3Rqo/dBlHACJ7reULJpZ2JoRHheVdUPb3dgETuXl9ocBWVDL3I4DSi4SGO9afeDC5nI9n20bj01L
62mJy/CJai7UK13NNT6gDnU3o+f82hypb0hqv2uHHig6m4KAAjQb36DDFlSPjWp5rinH3NoqeLSB
nu76Xq5chta5jcUnz5elqRh9a5dlMV8D4Cry5+I2TF5U2wWdZydLQVdPHzo6C80eEkOUNi7tpWFs
a82I50kHFKr6Asbq3kUbxMOY3yY5OvcqOvjKTbvJtzIRj9XdJIC7oVq2vBCFPL5ppsjqCN5piXYw
4kM9/nCkms7LrxcDKAAd/7MhOElVZkYHGQFk2FvbTXZRoH+Ex25Dt7FrPUa+JqkQrS8JNFVL3WpR
0bjczIIZSRzPWJKj4Vb4PRS3UysxAVb6tTXhPW1TTDEtJK+XRtp05FOWKBB3UBL2AjCh+ctUs/7V
cIp619Wh/iNvSroPk1S5s8u0PaSFVgQp9CN2YaXG+yjl7YcxhupPllbhTtWieZMqJnRI8aAj26qP
ws0Y6d1BBTzZcGe7nD+yCTIPVjTmcI/RUGtXYQ73iyntbtskh480Vu0lTaffNpOt3HMGASZXdaZ5
yzQW/dRTLb+1iq5+COtmPBpp0p5yhXeoSsU1BZKhoOBk7zCAFan6L2fOOkDXjCbUXR3X7HPXJQlu
hT65M21uQr/ZTMBKXwOoBEbT2G4cd66m5rW1wGiOjRsecaVEe81kWgBF3Xh2u84xdnE9VjVaU4wf
E0KWXwa54d6hpq+zrizdyYhT6PlWw4ZZJt+o5UCL7SI/t0OrYNhbYZFEnjrH5CXKZ+cwWM0Iotux
JEkABfuphsKvahz1GmrD0UBBp183atO4HTZxMxSQnjYxlAWuL+h17fouh4YvRErpJrX6ZFvM1Hov
2hiYA1VVnlNccT/m0Anvm3owAkWLSYeJUYPkbgJQkuGTPDIwi6tm2huZdTz1o9G6yYtO+wkpcf0/
RpWop8HOU4joagnelKBByX2lrPK3IrMG5kW0yj/L0BwPKVGK11Tr+31VarPHh6m4xf/eQZvYAV9D
bpPbUJk0NGBJvHdGPb3VE5P5vJqT2mVoC71RplsPQxnR1KUdJzVIgZx82IRFFOVbsGnq+0pv2gdo
I7INeO8o1EQJmQ6YnBp+2H2sAnLF0VRylCraDuClApQmMfOTA7qYuzxkKVTC6ZLm0DF6ioCpfKzK
2ar8tI7rfVcx9hEZVowmu8aHn0afYtg616bZPOhx3r6nmCnepJDSPISdSp7Lribh3hiyBPIo+vyg
DaSE8PNkekqo2A+mzcI9VMNNtO4N9PAD1rFQc60SzRPPSLOp3+ZNMz7kdT/1kBWn4XEwlQLsR0q3
C5Na0Vx7ZNUvkAfFzwT7Erss5spTpJlN6Zd2D5x5aoxPOvQlftCaplC2oGrrpnVaPpekZz/NHJVH
cBtZoKiJs5i9VUNOH0IaNZZb1oRsO8UobpxhBECjA9FlXjXDs84mnbuRwquvsR/GQAPi4Vm3EpDs
5A6aym6hV2MdQBI9fiJZmB6LxIwxQoD367M+6cqmCjsSu2ql5uAhCcfhlfBo2Id5walbDpZ1M9R6
eBeRFge4Us0RpwiTi3FR9zfDkKkfE6Z2XD1jBn666YSFP/WVfVdwFL7AH26OexYmCkKHxbNpm9Qz
PxhcyU5TOgOTSUHuuGcQmt2UJjDHoTnHHFVKcwS/TJp9YiZpeKlt2u0LJ6cAtKFZAJ3tGASQE4v9
mlf8Z+SE8R2iYecrvJh+2YXONrMBKntoGY0x5FlrwNPmaYpukj7B645OVrgFJLh4Ah8djnra6IvK
oxHtK1qzDfCW2a1RV+mjEk7xzoqJieOQgRjWseI2iEg5QkB87jcQxsg+oJCtuMYUdwGIe+0deHch
p2FFZu9zPtloDmg6oJl2h7a0MdnOfW+wIUjS0giqPjOHbW1ZnHpOYZizC8rAhroDxDdaX4eGVoy6
BQd8xaxtW3d7KCsEYDltCQbY7SywtCx/dlKCUmrZjMqMEGbyyQMH0Fx7VG2yr9ha2BrHirWvrKJh
MBFef9hG2O76OM82IKNtPkiktDtm2jZGero24DavfbJselwq85uhderXYGSOa9tZ9QCYmH2MWoiC
244z7zU44ktXKECkXU+DVlPvpTAGCswF4ScmB6bahFODm7SgAcPAJ1gBoLfglDIQ7dqNbRJQS8Iv
QcAlSgANeoq3ZYbMlYQHXfkP60GZLCmDy0ws+flZRqeaE5RuR5jonCcKmHvHfXWSdB1lNpZ/P7NR
Zbx3DAeZqVN9sSzIqvuxfvw3X+TvTn1LTMGiWw9YRo1Qwcw3p/oRQquLy8q7a8+V8y8ifHmQ5ceR
ZcJO2R1M8pL2krKdbKuElFBhuJxDA1vFioABNt6Yr5rzen2vZDaEPDDNdJC611hD2xzS7o3Tpyx8
uG5Csk1/nmRnX5yGJcaKOEzoxnucM3jV4bqB1TVg5hO4a5RTcPwvXWpSu2xSCzwMCu2QjIFSJK4a
yh5xa/k5eO//Z0T4GD3JwfDVwoj1UPzEDNzdvFM8y+82Qw8l4fqnuru+qNVX47lB4ctkOSCr+rKq
wdNwt53m3am/AfTqRLbg4VCPskfOWrIOyPyiFA7JGCo2y1VH0RltEcemAniP4eQoD515G2HWy5IU
K74rpKOOsvTZ/vsuEKoVxMhHPmR4F5guIKwb/t7u74cgcjxrm54s3/ZiUES8twfLpdv6q/RwRbwY
mrsbUFgJJNu8vEG+vbvOfovwqowTZcqIE6YgA3+ck40KOIhmf+j0bdEYxtKV2s2mjdFvrttdOxSA
KFMg39Ed+vaY5ZjOqrQFMag0WzYWbs5l8+Wrz/MzC0Iwj7paj8CuDuheN/2otc8cSDeqhq5F0PFK
ftM8PxmtjJ53tb5iqGCwpUBEYJZPOItN2pBGS/98Wt3LAalB4WHngIzSi+6TX9f3UGpMOJOssdNu
VGAsWya8k73ZbzocfscE895uTN5C4zNlXxKji3OKDnO+QuFcVjxF8b+A0ThxyY5/FgeUlT3jt+pD
sX1bvkjMLWv4bg6PDRN0MejzCRtqqIxFobKASx445pby/a/Ei25b1y4we6ufwk2zRxPCuYvuZd2q
NQcCLut/loXdpXyOI4y5oqYIvrh9/hUd1d/8FbT8koxAXzuC54aEHS1ploQ8hiEDAy1P1etm3oJ3
CFNZhmt9FrfmI0Y0PX4HyXbrjr84kmi0WqUAgsdBwRFTfSjBXF4fDR51ulHjg95Wj+29czIwar9l
SLM8aNR7EIw8TTd4VIP76O3ffNszy0IcNGlc0XhxJYg6mu490mJta/nEdqvfToyBRu4mfnOT/Eq3
felJ51JXHfnMuhD5EoUoJRLn1GOvA95ku3vNdvPXwYfw9jbZyOZQ1q4XACxsEBmgs4sq2uUuJ02c
Q9oaH7kK75LEHaxNW2+H5jaUtZbWsoFzQ0Lc6yc+0X4B+Cr8uePvJNp3qsRl1oL3uYnlJ5xlNCmD
uyZLaJ3t/VgAuKCRf5HSoM2OfhLIQaD6KRyJCkOMhr7gFOlwM0wYUgqoKSkRL1mwGFjOWgbiXJLW
FI2q9WgZKLNzHJz80CaZr1WJR1Ldv+7oa9/+PLUQPgnDMzQuQe7jTerWgNQ5d1zDeoCsYCUb8ly9
EoClgXo04IWgBxc2Ls0L0+oLmAof0ntbC3D/9IfWS/SAfIaP15e15mlntsTEVtfqkJUpbPWa7xh3
s7Hph3+TO4O8CGgZtBYxqnnpaXy09FwLAaZr61uTVm5bSNaw6gV/DZhLX+/MlfOyrSwnXlo6/Us5
bKz4pgq3loy7Z3WnAGEG66mh4T/hwNhqUrKmW1oF9naINgrLXIjOX/8aayuBZBo4KoBygEygEGCq
egbH5QDoSAyK2gJYImtyITOiyRi31zAq1rkhwZtVJeVG0S6GmhaUPQXNDiUKkoHdNs0JDIehx3to
3/UWhg1VrfGt2dzkVkI8CCXK8q21k4Vm3DLsagGR9edqPf98LZmrWccjwc42qo5BrPgxUm9aTN6N
mgStthb0zk0Jl1VZ6wzJAkwtQzsJeRhiGZRp3QJEJhYWItA8LYs9WwzJobSaLm2WttnW1R3pJYdp
1UPQoP7v3xcTmhJiD3zE32flZ9qlflSi0kntgCQyIpi1gbmFtx+MLAixoCsQnBGOCMgGRFg8p7d8
DO4gG1U2ZoTpetSb29kG1tp29SgJoqw6YijpbkLdfm46VLV7NwW7AYFKSTLQXafddSGI8mRKwkvg
EKP/+Q8UnBisSN3cLXvRKW+OdYqtA9gv4spj7YHVOyIDWK5u/dl+CAEA/QIkOwm6WxnwHk3SulY9
gV9rF6G4ez0MrIWa84Utv+TMiUqaYvp6wsJSTCyQl1a5U9XguolVP110Y5GOo70q+umglBAOUYEn
TPVjnGnouUvBTev79deE4KqTVRloYGC/oH3LvBiKUXflJgrsgPnWfbdX/PIree6eHElOsFp0sM6W
Jtw3/WzHSr18J0ywJXftCTzZaLy4n+oRimwYFK69f6wYglrAmUWRPjgpc1oBnQnEH/Sl8+a5sTdl
/p43R6WQTZd9D5YEvGBAh6hQ58GHE5wwnPuwSgwbaYjWgzk6U31I1B2cpDqOSvtZJrKUdyUZWQyC
HwVKRItou/CymMBSPUaOg8tV4RhQalR/IN2RWty358nnjCK9K3AbDltuZLKC1fLHL084jAOpaQAT
s0AqBOPjnDVKNyuY/gLAlg/qTlHpxlYrD7iIjdKRlzkZvKSGOJP+3EMq6p+eEViHvujyC6AYIc6W
lI5jzUVIMQEX/Rpix9XRFbpu4fsRwUj/MmBAbCBSELovD3reRyMjfYgQC/LEeM+0mxEth/L9upXV
b3huRrj2qAV6WgUtIE99rfUgeiG/0ETydevWiADluG7se+y6XJJwa4xlrAGcAlu9vecjbll2Tx1J
8PoDkxD9Ak0RPMNsCxnyN1pWPiczb0DcU5rjJsu72o0iCnmzVpu2Lc0AQQea2M8r4O3HtB3vwAaG
ZEYbzENTdA99O0+yX7RsofCLFmaphSkW0zrIZS6/5JwO6I8DNOdNaAgA/4FGvuaGXX9jM8sLdb6z
aX0H3cvtZIa3sR09xExSaV+LDPBXSLWggQPaEGHjSRIOBjqbwB/qX7kN+kXnLlSVU0eHbVWN/vWv
vDIAhs8M9RsVrI/QLxLHn0nf5E1qIizUWoixzAIAILQKg5hV7KNPrHSDse/7NprtO6DKb1NHsTEb
lkkO6J/vLOw6mhcLqbqG+KSJo3Ch6cRjH6KtMNbW0CJRKYjqRVZhPCsUL8A26zjGScasjG84Yzhk
SZoBkqUh1d3bdsqfR5KhWNoqtvHT6SPiAzQ6g+LXKLKDyqYyDrIZf8ltWqt5rmii+XVYL/3Ssp2C
aLaKF91qQVjQVtqz2hrKFysbtqWpor+aYch2eTsVfhob8zGGcOCr0oUhROXQWT11EZeyO30/egYO
xRKpQdNhAJ9w6YNqYqv9BC1ur9dnXxlCCBj8CMHQc/3Ty6wIWVdIy8Ksc1hJyE2cPnUY1slkeM/v
cRErwbWDAqwDRidDyKIhk16FM4UN8CqVMzRewHzRaVBo073ri/l+aC4NCTlKRss21GwYGvUYaoi/
I3ZLSTCDQV5WLP+erOI5gLEUDMpomOITs2kFQ3QUQ9vgoBkCs7zvE7+1n/rqDkclq3y7kBQklx8u
ngw8U0EgomIEAUKCl76QjcvsSl/mnqNHD4Vun0rzd9vXfqZxwNrIZqw+r+/kakRYao8q4iB4YsSq
edpbxtDZFThapoA6DyTyy+6ttJ/j/idYjBLdN3DfSAkGv3sj4h08BdIKIPiBbNvlOodcn0wML+bg
gAESUluGfbN7ixuS7VxfHaYBMROooysgzkembdvxwcDqqnAAgOpXM7k0vJmpG42eYwS6feiLxq1l
oO/vXoPlUZDGAacPPRmxwOUYrR1aBQPpT/syd09jfYhSvLXcTHlR+U4qS7JSF4CsGVA/y/QU5HnE
Z0EH5plCj3juGe0LcteReGrmh0nQZq6dvhOI+8GqdefI2FG+P0cu7QrnMNVRxB0crNNp2m1ij7th
krH3fj/qMAH1b2ymhfMnjv/wdmj1HJgsL0p3dbNnw26CvqZpAUUrE6Jbc8pzU0K+lVWRZTsVTDkR
pt0ja+eYuasW+eb6kZOtSIj3UTqxmccwE2qGW4+nMXunReWF02cMoM91W2vxBLzYmEOGHikmA4Rz
Znax1pQDGJhA/2DTR5pSl5oPPHzqQCptlZL0Ql/zBwuRBOQEBFBtMZhoTOkZJ0uCF7tzq7m0ftJn
fLlAYQ9N+EqdrWLcdtHPCUSizo5kX019F9u1q6Vbp79RjU+uMLeon/J5V1p+UspKjmtbf/77BH+1
WEMyM0LiATRtqro9+hz2A2l+tYkkxVlpLEGvHrPtKAdi7AqQ9csAR7jTaLGJneC4ocpkm0+n/A/O
zW2zB2ZNfqwRN2vLIIc8WJf/qAmqnxCE/22SQza+lg7QUSDvtR7GSHJ3rmbh5z9NcPNOr4k5LpvA
ihuAF7D5AeYEeeoT+pwWGyv1+2xXgfMhKvxSlzj/2hmz0FwAJBf59jfGYMbSOHT6DNSSQL1XGPUP
DW+QsYCshd9zI0ueclaIyZqalmB1wO2ifbSta7Zbu9iQ+Hkwd0V4r8uYv76nPfjWZ2sSLm3GJjNK
JpizzNRzoERE7kYCyJ7s2bnmvQB5gc7HQnaFgZrLZXWTAperEG1J1ntquufzY4xni6H9zHPJSV6J
G7guMUS/dIIw3ynEDTsE7C8xYCpJn6yIu4WNNl11H2GehHiABV2PUivf68Ka8L2GVI9yZYQ1TD/O
DHMtNHaTGC1Y3S2MH4AEDm0kCYwrfnhhUvhmqWlAGrOHSZ2TQG07f6huVZljrHywCyNCuIFQchpy
DiPRUIBJ9YA8GNvqAhTeM0mms0LpvwyWYLIERQkMGovSg5DiNHJjWvYwf0rG/YASWkm8tvLNKDDK
5yQFQ3X/2ZSfiXUMQVtGuD8YkF9XNw5Q08m+jTY8zH2tC/ige2MOYeV+g4wiAxtHfD9QSRxY3Zqz
nytsDeJjV+oJ/j5Hf5nyyNP41ma/BsUJ7M/r3rUyvXG5NYv7nYUD7gwdnZcsJWS/oDbfKG8J2RAK
zvB4r04BTzY1OVIt0KtTi2I0ZJ2Z/kjN97yIt7XsCloLv2cfCvyzl78GZAzhoKr4NZA6GgE8iMBr
5ZlQ3mn6PTDUbji8d3zcmuapLPxhlI3LrQQrmMeQs4XHJpJGYTOAsyXNuKSmITuN9FmfMf9bHcZY
cgGunq+/Zv50Kc72XJlDhTbQHPTK5j3hgx/Vu5KVkkO8FjfOqzdC3KjHvG56B9Ub4uz76T9W/6wT
b7IPLPpVOZtE3UocaQmwwusM7BB4DIIUaZnqFzK3ns7xOGiQmO44BhNiN09e7CrIw8NozO5IIbkO
Ki2kOJJlrvB44kw7mDBEwQT0z+JIlV0oEw8ra2HvbV67n0VAfhE//qy8oXaTPUhyos/Yrd7aW+dm
kthe+Y4wbeM5uryfdLHLl/GWhWgs4iKYd47jF+22lwkFrnxFG7q+wMAs1MiO2DevC7seWYIJXIuB
It3ZWOo2hoqNarlm4iMWpZWk1bByBM4Nis1zSwdavB5DuI2RujlGJ+ZkP3fHlEjq4Gt7d7awP4/T
szMA1ZjIMQqg8R1Qrjk2ikmj28jOgMyIfhlO7LozyxKR2wMrOt62HqFvgwzluhKs7UV32QGr6aIe
uvz72UIyS5kLksH/QKx4bKoOY3fpTTskQQWd1KhPJfu2knxcmBPuhkTBE0JR4XO5/pkxdIN0zc2V
AFRkDvZS1vqVWRMCIjc7UCuVsKZbPk9/pj0qSnw3Zr6pP2Td1/UQsnJNo3KFsge0VfCaxVPpcivB
4k5Z2wJTd1Mfga3aYNZlOx34HsOge+opL4kHavcjZFDulB/crYJ6mx5B0d+5TRBJcrzvnnP5U4Rt
VtXQKjsbICy7YXhsgEGgd8tqc33B388ajGDMDwXBRchUzFnNuUAnaFwwhBBCNzqfYcKlsB9tZX/d
zvcgAjug6F+aXhZop4R9TeeoUusEdjTtK0NfHROh7E3HvH0P0LQ9eLEpueDIcrAuL4NLi8L24V0N
atgQFsn9DyCX3pvgCXzD2y54/k3d+T15/F00AZQXFtL+Goz9fnKs3fxQPUWbOSABSntbWYPl+zm9
/EmCK+fqUGkgScJmhwEvdz09NO0HRvek87crralzS0BuC25M1XooFzeeDYhSuiiQJxu7DaNbjaTp
JqFAptUFrz6N2IoeY82Jt1ZHs+fr33yF6/LyVwgPInXSomFYuHkHj+PVEMQeDdpfueqeJh9zd36C
Y3Oj7GRipqvbDEKfZdwfjzGxeBlyykmhovrcstsGQI5cf3DsD8g8MS6JhKtefWZpOV1ngbcwU5WX
S507G2qfNp7CoBANxeYKg5rDW288GDLmztXzemZROEeOERqTRmARcKlqCGbdRjviPqz/RScK3+5v
10PkMzHGuASxDwyptgeNe1Nr3L6PXNQCePcVGo9q8jzSOy2VBL31b/e32SI4Lih+0sgCDaNHND/N
qQsuE4sGJQ1UGcfhanj9u0CxCa5F3GqKCpYUIzDz22E+adO75AAsv/ZbDDqzIVz+mqLUdrfAlxuz
dyGWWKCY3c4NBnoT1+xf+hSKtPtelXjlysosDW4Pkh2y1LcEH0ljEvVOliC3T4+2dsrN9+KfZxyo
Hp6ZEIIrCE6tdJhQo8rKU6ufeP/CKm+e7vVOEsZXSpaXloSYOTJIUaJFiIfoe/bT8HjpQijnFfLv
m+hI7lw2eIYb/zwg57lvDiR1v77UHzKWsBUNlKVYigYg7knD0sXG+AQ5OWfs0ATWNJd0Lga0Dxg8
z93stdrmNxA2nA/j19hsdEl2v3IaLuwK8YV1KFLaPew64SlXn1IGRiMIGINmb9r9c1e9MCU4jdGj
FVRb2Gcn/2qVdwv8U15VT27T3WrsVUtvo1Cmf7ASyy5MCk6UK4ZROilWh3LSoL3P6pbTYynr9Sx/
RTiDF1YEB+qnrJmnRXqDap9T/xPztCF9ZPFjnuxCXVLlWV0RaHJ18JcuNVThAap2QxNjlhh9HhQK
enTlkgbD0UciY+RdPeFndozLeycbep1kLexE871u+mH93MtyleVPiNsGh1/oX7ESyANfmihbJ670
EGjRUK/cSv0iskrzugFMODkgzlC/wbGJg+qAPUM9BBB5sLnpT7MpI/ReNWFCkQ2dKQC7RJBVFmvm
gEUvUeqzqh8t8ENePzVr3xtjEv8zIMT3uNX0cS4LyLoUDyqa6Xp2b+ePsYxOZe1zn5sR3IqnrMdN
hXXEzX4uX23mpjKJ1rVIc25C8Kg4aqJ4zLASp3pVkg8KDjOM8GcgZ81lBKirX2UhCwK7JWDJIhmW
kxmD1qjor5nJ0WhrrymY5LPILAiLyZCsVNXSVcbkKkEdqJYNSKx+kLMlLP9+lvfxtkYNjwIGoIBT
0Xgm0+ilMlrVVRsOCCINVHV0HMNLG1E4lywb0YKvxnvo6znVkRRf1913JX210Of5n4nFvc+WkXOQ
yhg1TNTTHagaOpANAc9V3zIFFCwMVA9U8mHWYrEO+kZQy9BFpUhYE9ANmGMgqDrG04ZZja+DyySf
fMU6Ij6zIZWYW3XqM3PC+loAi+1hKeU6/Dhou8R+tYk/8V0tQ1Suf6u/6xKC5dA7rE9mGOrGH1a6
ZckPU0bbtLoWNLEgGmAsnWLhGnMYLahqoyBP6uehfknivREBiveUppKMS2JIZEsDB3lXFAyBX512
ffGMrDWvvR64LOsfUwoglfq7IlG0IoIYWKsB8OZZ8ZuSVy7nCQjKJC6wGqEXKWUQI0CJW/Q4tdbz
NOkXFyeuARYJ7vhq9xrKJmpXI86ZGcHTtDZNtTiCGV19UJR3pvjXT+ragx4cEkAJ2M4y+f2na3F2
VKvUSstwAQqwGRP/SnzjpJlPEn2nxcONOtyNZQksiV4yt6SNZLxjpSWCKsEiYA5+DjTLTcG9U7AD
2U47IxTdaTfFFiVfX1VcNG63ZHTDAEiyUWJyZUri0qSQGyJSdCxtYFLflvvk8bncR42rvVGIYtVf
qB5s4zvtQftBPMXniqt8Xt/uNa+BIjwBZSNgp3jAXQbGlhQU6h84bKNzX2W5a6a7QQHma3/dzFrY
AA5jyR9QmQUF+aWZuIXKQOPgBFTaVg//00/3ky2rP69ArLCTf42IY1ygkulYYcNIB4R+BaZs5zYE
qZ29paanoZ9bPqZ028j4QtYOxLlVofQTTQRN28VqU94koEKsjbfre7f6iWwcBJxtlQI/c7l3XO/n
eob6nNeOitV5hp02WzKFOlhP7cwCmXqn0kJyCpe/KebEBMhJtN0BUv9G4zmSGbIuFmyCl7+cXMMZ
0t5taoV5oLNxtuag634Nns9bpQ1R25sKbXt90asO83fRIt0rGshN5iyLZtXPwgbf0EfXba6bWI80
ZzaEL8eGPmT1DBuatQexuztwE+CTU96eZpSIm9CHvo+qB9etrl060H8EdS7uhKVFfvk181xxSJfD
qIFUKicBw6ELwe6u5K96ubtua9Vzlg4hKvyo8osqBGpBup7SDi0znvhzWgagDmIuZpCRJ5q25P5Z
/WJnxpYfcxa356rMw5H1uE3rEyjP2uElk7Efru4dXaZAgWdE60I4CUoU2zlUQ/DBWLllmeLazk88
rIHBq9BBNyULWj0Df62JQznMYi0wMFjQlBhPsfMx8/eIzg+gq71RSwe5AqYEQMjxDz8Z2gaQ0rHB
C7L0EOgSbc52sS2nroJOYY2BZMtTS8/GOWuhbV39UzcU7Cxf88zOlHKFgCu29qKpubOrzMWOkpp7
igOSoErih992EsbgUJhwAq8K5gEFY3E7cz3HI9jrmqb3GFSuXah7jq9V2ZquagAJkoNorOJ9ClBq
V/zTJutiHQIrSMHAawBA4OVS2zFLSjBkVCghYNAnnXl7MtsGNXkT7NjzPHYSe9+8FPYWDmQ8xDHr
i0bypb25DfvIyLBaVkxu373S5tCFOy26TVrvurN8j2CXpsQMdq7AQpYYWe0Zoxm6GuAbUxW/m63l
ZXr4huGFvapYv6caOg6q7MnxnTICxikGRUB/isQBGaewzozOUUSq2jPvi7v8vt1QNwlO5QZUknPk
QqUiOzW/+lvOXFOW6357XQmmhVNS9hazEmMxPZ003dP7h7Z51LNjMe0KGTmOzJbgPnnPtHlsYCsa
h/8j7cp249aV7RcJ0ERKfNXQg92eYzv2ixDbiUZqnr/+LgUXO91soYnkANnYDwFSXVRVsVjDWoe8
o06dNK7ZN36fRPdJD3AevZd81zWRRxYkvhfyhoRo2cOCEp7c91rhhES7U4oaiOsgwZ6xm9MTRfIY
OrsrFlNCYx13E5ohGIY//Zp2UtnloC4+ij9UBcDiMzZBvCn8uGyzq7odydFP5QSkavrEgBw7GLyb
3Cvy0GXVvZJubNlVuyoK5rnQ8IAyXSyKWUqXdgbJS1R3UXuL+TYEK3vrtbW2I+a1nUlKoqvi0F/W
cIaI4OL0CHDxOdGAWep2ahjvqplq6JKBiX3ixXSLN63mZXFwg93nv54gXD4dFnGBJ4WRIAADnx4p
gCuDOp6q0i35HUKgA9Iutdr+w2c7krEof3RfJGluBOoAGWNifbR9eh3EGDyygyes4OytqHYMLGj9
vUgLUAYY9jEwvyVi/fV8qOy5i0rMzn5TFJeFb9a8B3wmH3RHMSTC1q6oY2FCRCk6HcjKYAkGhgBA
jfovM0kcrgFk0/iRKRFG4a5jInn5LYHjJMfGZ8PCCS56/A/fTvC4Mop7NVlEKtq8GbX2am6BOANM
mMvHeL6SscgBOZeNwXsMO4vtv7mrpqaiSenqoJqixlMYu729QV3KBJRu+GmkTsl/KrZH+CiJY2uH
auPbUXUhuznDpEvUBJQ/JXwdnWJkFjEgTQGM/dLRq9B6xFPbKZJvl5Vdi2IofTDwWyHDBvDXqZnS
LgyTRsGZapH+1BXaVcd1PyIjumkyUtzVy/dIlvjctMeoN/MU52qmXxFGNXkQ5Ngrps81IA3ivNjr
7Vg5asnubDV8uaznWo6xsDsDChxTJmftl7yL+qZTcfGzDNjfwSNDSpWrmcMw35WXksAmEyb4xjz3
ZEw0COuNTxZu9TbzsuS1qvzR+Ot69mKrR3oJl209N2laW4so7UXPfoSVf/nclp965nO/F5OWYinW
Q07tI1Tb0C4Z/v2G8Sct6j90LitgrYvAnhcaqKpmimOtpVobDKPxCFtYIKY5DCCSuNV5yWg5JfM/
EeJIa16qXM1SJO/WHaCKysO4T7fTffXd3NAn6vwof2l+4Bc+Jrm2yuAY+8tnuBq3FqYuHY1SDJ4I
cWsO2n5IWlyrFqg4CYC4G+bl/e6ykLXLFHsZ/wkR0oS6zwy7HiDEYM+VtQcctj7bLhzB5eBt/bws
bPWTHQkzTq2iGIOpwuwiIuSoYHgBb3NZErl6ZhaWxrDYDapJcXdMyfPY0uuydKdQo06VBMCvy561
pJHY97ocS8fqnYEpXfHb8KGBs3bIQWw7GrYqXjh+2ke5p2mNrCO4+oWYZQMvDk9VaHV6aIqapGDC
QPhjKng/6FUSe6T9CSRYkH18A9ni33+ihXUL2/rasgYiSMO8c4TRSJh8Ob0C2cdRZOAsayf3RwCa
tafqYBPO5hkg+V06/LCgRGVdRbIrQyZD8JyImgVm9SBjohuWPBjkFon25XNauwCP1RD8plQ7tewa
iBj6Q5S4ZrMvO89snMtSZIoIDkNyPLY7A1Jqo9kAnnUztQzclrV/WczaxXP0whRf7pais3ZYggDw
wReAdfaM6TMnpZ85+3VZ0qpCf96y1nKsx+kt4EGRWkNSCbosWgUup4COlyR858AyiNvH+iz6Hkmp
9CmdygHHhhbaA7EVZ8BMMfAuPGqmzz14QSOg7Q/9hC0Y6plzu0zBxpssS27rStZ3kD3fLSGjz1TQ
TpjL8727Uu7Y0/TQe9ipMgH8CsBZdR/sJi/3k2f7VYo1ubiSeAkfH4Pgy0A9b/QpwWGPNnsZan4X
z8Umq1DsKiIsMJjY1o+286B7EU+2l7/zWtA6Em0LXh7hjduZ6MXiOXgzjh/oYxqDP0bu1Huz9nRZ
1mqCyNDbozb2NECYIuhZV20xVQGEYZsi2GeTwTdmF363eLhPqhHJWtYRNyUgGGNsQYsoN5d/wIqy
SwUfD18KRpWzB2kPlH2jQAffDYsI3vk5FDasywWGvdlfJbLgtqYuxIHzyyJgR8Swy6l1Z+hqM5qg
fGBHyq2pIS8mLWpe2KQAwV7aD19TRMGB0TjqlO0ua7rivieiBffNzLpt6gyacu0mKf2sesn/emwE
YEl42mOPHqUuMN8J2uW0DOJRaVCTqR4SEBeYfsI2QX/d/jXq5SIIFUu0e1CtBG7R6TFiiksjsYVj
7OlOn66i4iUZvl0+rpW4eiJiyYeO4lCmYFI5iCEij31QwlSYhVBGfx53rN9flrQcvODqJ5KEU5tr
MKukJT5Mm254fDWV72P40Ccfl6UsjnQmBfvyeAgxzKqIL+mMK32jpzMuvczReoe5+Q/D7w66I9vQ
WHtLY0QFr3ZA5Cz0rYJLpzGlWREttn0zXYWP0228nT6VfbjnkNZJplvX7otjab+pc4++kwV2CzVS
1NLNDhG2L8pDtIlv7IO6CbfzlmxBiP52+SBXEmG0HzCZouL9DP5RQT0rzesIuEPI6Qj2FdLQaf96
1gfW/UcCFdOsVI/ZqHWQAGShfjzYzZ4H3mUl1j/Sf1pgWezUvG1ltoagh4zpYfamW5Ck0K/anzbB
a/SubP7hvYftcWyVQBDmkMU8GMO0aNAaFaIsV0cvWbaskIZzSca15khHUsRKP5arDCw64AHRmd/B
7cT16zx5bee/vx6PdRGLwGbAOyWKoQvQGbIc+7YgTkk2SvLKjNt8frj8ndaCtg6UEFS60aHEUpfw
mToL3OxVXWJEqtZRcwMtyjCXkW/NwIH+e1GYXAYKG/rZmMMTAl5pgGLHsBGGinQHJrgpee8siTZr
H8gGlTOiA94oQFs41aYch95s8h60WtFXbYD6ZBM3WyWSka+eDznAgY7kiIYQtkmmDwAsc+PJ14CG
2CQOimr3JPAzXzmUueQ9sfaRjsUJvlSmMSd1CrVAT+PMJZheB3C8SDxWJkQ/PTvWsh4b2Mt9NDwB
ViVrHpNw/w8W8OfznKEnFVloxwn0wKCsy4vNpEculbXA18InUj0s5i4TnyA0ONVDwSBPgKwPiW04
eM3cAtSC/YOHojls45uYsGexwAm8sp7rAapLUWXgsTK6xVRsdVRuk4I9mNGHbXDJya0lC9iWIyqY
ItFBFfFDWjz0hnApKVRj7rR9BYraR5KFDpkUJyaSSTmZMMESKqPqukxbXny5X3SdO41X4BreTBp4
lDaXLWJxSDFpONZLyLMKpQQoZQBR/Xirgg6uwfR3kGBxxWuC1o3qewVPzssiV+386CiFMAS6D/CQ
tXj/5Xlxlebse0v1G8OMIomctcR/WdK2lk1mDFIKsaif8RQPFVwWI5Bv9PSlsl6Y6QzWXsMmQCR5
1a6f43/CxGJk0fKpsHQIK8NoN2T5IZq6HWuDPQi9HcWaf+p07BxbUQeJlqsR94+W4kJ4pCYDTVJc
VgXBRG/1DBJE7E/f5IGsv3YO27DE3CNJglV2AYJuv6g46OWPSDPBI9gQ3CXTAQvjPlcNL1Gju9F+
UymGhuxnpGxbcJQ5LR3u9PJbOJpoqYKPp5OBua4alIZXCWYWUYcTJ6dzQ8mM0oJvjjTcNQ3ygrj9
BUwnSdBZ9Ur0GTC2RIEdK1YvMcMetYaCm5qq35rgqTXu6nw7f4XT6z/4xzIDDrAXgolEIX4OrOqV
akb8TIERMqH8wazEbaaPy1JWtTlKBgQpVdbwCNR3uNJo+oDfApyS5DHAmjXPiqtWk+Ue6zf2kTzB
eoBNPiOU4XZDEUd3avVrjt6LkbtqZ27Q9byZtelboD5bDXCwpCsIq05yJFyIcumo9Fka4t7T1eza
Jk9cDZ7SaN4AvPIfMgWmYnQAFNuApBCHs0KedoFRQFJRHbjl19UhsvzLX261xIDWHiwRHLGYhFy0
PXoQxSXaHtao4vazP7vpG+bBnBFIR5F528FgwOGpJ0/23y9ZwP2PpS4GdSQVD9yJWRGkYowAqKQu
ZbLaycpXgkIoEWlASEaXffHzIwkVxhfwkeBgALx+Tg08vmIj/OhGgnEljJRePsUV+8fiPzb8GDwN
mYRg/8NEZ9oCtR995y9MeXp0SvdKPnk2aRwj+bwsbCVCnQgTjB/QzyCIGyCMZ1eAWscl5Ayy/dbV
0ztSSLDxrJxnA+P1pTtjyGvWn/XsMW0GJ5LNSq/cdCe6CNf30ChqU+IPiDTG564i2DPHvBEDu6rN
biaASYdD7tNE1hOVHaFgHBSEsf3Al++FJi/FQAkv7iZZU28ldT3RTfAs2+5CrayhW6gUYO6snKGV
zcXJ9BDcqMPA1piF0CMZjeserFtjw6CIbIV1Jfk50WT5+yNfinKGfGSEmNna0vZgt5ux1hd/Avoa
d2WopevnBugfbHkhPxaffS24mglrENzLqfCM5rqKZTWn36uUQqIKhf4TIb74slJp8lGBCLIxdoM7
+aY7Ovm18nyr3g1v2A129W+Yv7kpt4Gf1k76wX+lsh+xdomd/AghaJCmtvNqKe5ig7UbHKYdRoIN
OhdT/OWYAlvXRWuWysSuh6o/qgvRI2K90mqAFAUcIXEa44Hzt3I89NEI1FTJkIPkQ4oPRGOM06Za
yq6Ulg7YhpalwMuhcD18/FFGCB+F0hdlwxYJeGnYgwNO4CHZ8hTjfaWXaNtBNv4tOz0hcMRoY44z
WLzdufLmwJvn+3gAmQKgjAwJdPi6a/9RTYgeQ854zVVIatTt1KGqpzm5JquGrrSNTkxQiB+VmTdt
hw0nrGthOtqj8Wudv7ea6fTqe554Ewh3x+3lTyYzCiGWgOoFC34m9DK0ly54l5YqZecmPNS0Cvw4
ZMS/37LohzINO5Xnr21JNpfVWMubjo9ObHu1tIzAagE5JXAuFXtjJ7smxPaBiu7jDcBXc/2K5DKh
ksMT84y4piPvKAIxDN3ex74KdNUddmT2iB+m7lZ3yjfEECkizGJrZ+FS11TwLmKXG6nvafy3UmQ+
gQ6x9hB6MVf3BgoVlvJpZbI5nFUF/5N0VssGVbvKuw6SwLTiUOC+lM2/+NWRBCHqFpbVdepyl9U2
dt76TxJuwkaSt6/el0cyxBhrV01SG7ANkr1R9jSHtxhNGLPWswxMkEuErYakBTgOYNt44ok9Qk0Z
QGdQDfBh/cHQ0K2xvbE5dPFdqUhcd9W1jiQJIUllSdel5hItmkeVeET1WSmLSOsG8EcbISIZoR4X
8wBtBoAFD72vGK2f674GkKVKc4t6AIeCExoYt3xJ+VvRu4Nsh0n2C4QANZUVcmvAsrtN8UWNz7zz
LkeO1Tvr6BQFZ5oBOR/wcdEwfwmHR0BTNsp90MFxPd4kPlp7/5uBiEs3ZM4DM4+gEEC20dJ2gxn4
15+hGbm9rBUlsUWxqkGHWp87bbFFFI6U5Xt9j6fvfXpFZG01mSTBxYy0aAerWSQNCgalr2MlcoEy
RMfPUTZcsRr9gD+GeWkbA3riyEw1T4BJXNoDqv2qtLoT0o+W3INT4rJdrHrXkRjRu/Q4a8KlUjNb
PyjDtznQQFJXXDXtIxGCc7V2r3XW8nIc7Keo/TWZ+/9NBcF1SFIBLyzASS3YbCqIXtRuawS//jch
gv9MZmUP/XJOOijQcoO7bbw1wu//kxDxdud1nbSoE+Bdinso0f1ZIQ6guiTpq+STi9d53RuJ2Sxl
LM16jsz3ONxmo4TwU18c4ezu/vPNbcFRsPJXZemiCbhv2A5QxeTuXb9PwEer3VZe8qruGy9bEOya
w3PYOtgBr65ljL+rznr0G4RqQmVjAtlecr5RYS7pX+K+AqbbIY0PGpMxF66G1yNZiw8cvVWVWI9S
q4KssPwR6BOQArMXNTG8blD9ljGvqviGUP522V6kx7x86iOxUVDkGq5HpJ0b7aBtAnT2Nro//OLA
9vDoft4Wh+C69vMXdfMQfjRXL5flr2YcR1oLwaNtNZrNy5s5HN7N8hmMObu+pptM09BgoraTp6mM
c2b5Jy8ZlhBMiqgPBuzdQmOg8WGfgwV+Dw9RZJtbMicRgopFAeg6Lqrp094ePT68KqbkSpaJEEJK
W8+mijsf9gkms/Exzz6kqw2/YVQvHJd4C0+GVRZshhrJoXGLrfYIrmJ/vEcSWs8eYKK3OVjwXvVN
8Ji80lfVGXb6becy79nYco/LqgASjcWLusptZerC3x/vW9bds+bRjCWXzboIbIwsbU68HQT7aDNj
qNTFIyawN0XJLg2eddkIx3pg+SNDsI2O6sGo2ZARZ9NzzFsnHs1NCljtsizeclM2l7LqZRhIATzP
wqdDhLdDVZNa5waSDgtrTBU2pFm36bEHXpVXUbJXZT389QoRGt8mxrOx9CWuGXGaN3zkEyq9j80L
JrRhIvEBi33E4ffmLRDCLgeRVY8+EidcFXUwp2yyoF6svpnTlV3tQdzJ7f1lKZpMjHAbgNYwt4cC
Wik7+2Hy1Zv4yii87LV8B2fgPtkmV+k9cQP/sthVczxSTrgXSJphyiSH1NY4YJ5RHV+jv4apBXj4
sjWooQHAKAb4T++AoQYTOQ/R1MiwnqzutNRvOu7oo9eEW9ManTl9/QedjgQKUb/udCU1FOiU2ZN+
oEiJ3aAjGMZRp15iG6vHdyRK8ObZLtNknDEPCKTXhxmghXFoXWejZM971TSOpAj+rMN1m7CDFJpt
beNqMO+5ektkizDniIzChxLjPQ2KdGTLcOMMRqzGzdTaodFtVfpj8dIXrh1fY60uDq775nFKXINs
2D+9pQH1B0wekB+jJyTYigkGuoEuDTB0pozxQKZ3KouOixpnV86RDOE0DYwqmAQ9iOW9Hhke5x9W
+6OdfS34qky/kkESrH68I3HCqTZK2Kp1AJVM8zuZPkH/Sdm1tPC2+oYBw6ROLQAMYt/s9OBACECK
fPl2DcA++uojCiQ2uGrpRwKEUxvMyIyBLYgCUbtN+RU3foYyWJ21ewTlIbBPLlcXOvOnOgDoQIns
EIHWmIr8sYzaK0YwjzN3CblqsUZ3G6pmutXNhu8uB4y1T4RZUbALA5YIAw5ChNLHfCQsHxEw6KNl
PWAKcdSvU1kFZe0EDfA/GhYF/BwTZ2UGvVXKKjIW99JBVKbuQwLuw9zYXlZmxRIw54jlbDRyFvR6
4RQbYulKDBYvV8X2u6tGgepkZSXLDRd7OnEiTKaDHhDL7nBUmJtwbxT9OGkD63LXBNmQPu607qs2
H0j8SYl/WZ+zj7NIMjCmrtJlFk2ENuySrrW0AowpmFd3E7UFQteO4tEWvFyWc2Z9ghxBowQNE0Qk
aGRY2cbq0k+7VLEQDs7DjL2RwLwq0/T+fxMp2J2VDySZZ4jkbebUgRdFj80Uugi1KfmMelk7fv0k
F2o0kClhv0CIEVPY2JlugVQ0CRUn629LgAP28QNJ/5qqcjlKAsugy2IBE4d756CfdJVDUJO9En6j
ZKAcS1wATldg4PyHIzwSJSRneTkyazQgalIOaqo7Ou/8LLsKdZxheiCyIdUz5xI0E5zLiI1IZdgW
hSFWmzQKrgHGLglG5zNgggzBEDmQ5GOzW05ves/p44R6IdqQ9nTVJlf1vEkHdD/h0rs22Slkcmn8
PLBH2t5PNHUa5dvl8z0fcRd+jWCjid4VhWri19Q9KGCuTYBuW6z7DcRb0msW1I6ubqrmOgIbdLSR
CF9eDmdRxjIQmY2F+0sc01JolYZ2g433wNbfUgMjhtVwqwB91Nawh8wKB4By3li/5ywD4UAguxfO
XxqL8oBMAM4toGfsM/Ibok5DrIAuqANwl2H0gE7Hc6N7VmnvmNzYKWbk9Dz4YdL6u6lKosP5Ugak
I4yjFgWUQAyrCe+qAphaFCksIt/wOoAbENzM3gTUJBJWLwHT91Zh+UtL3J5GPyTp9wFDIQEGEUBJ
K7ua10LH8U8R3IwExECjBgeRMwfTl77KfhrRjVqFMuNf++LHggQHa20OSosBgioL13H6YthbHe28
pvhGe+xCAYyrb5ykvDfk8+5nXd/fxw1Q8mWSFYhKQnhkapv2FcNxA2rIMUqf0C9DfQDKTzISP03u
oukWEA+XLXz9XP/IXC6lo/rYbMKzgJoBddHfqXw9xpSKRxMOivosHt96Vg6PlyWuXdxQ9P+1PFtZ
6ee6y0wNEqexA0NshZvbusnjJ84AKTFP3mVpq+HD/g0+ohqmfQaTkQFPpuhUwIsRsNJHs6uqD8QE
tJD1zaYfyeBmxeTE5vciuOtkQwnrZ7vgnvwWLaJmNKNCUnuC6LYaN4O+QQfV4xjOiaWcHKuWg1FS
G51ZG0mCYDlWPSrAHYMkXrxEwaaeXD280TGGrBlXWeJZsztLH2urjnIkU7Aca56zXCsgk6aRk1qb
TDWBpHSwsURDrmm1nQOfKl6s/ZB80MUBxZAMhOn/dBWeM3FvK5ibh9yc927N9nV7SygCodsOB945
qtJ6QbaJik2HpTgpXe3qN8WmIrJ0zJwzcXxRa5IpZdzMYTf1czckD/EwgE/5Bcg5m8uKLvfamZ5H
kpZfcuSZ7dhn6jhAUgGGwDKKPKMHZ56S/0MAYECBxfMDgDlnm7uF1o+ozWtQSAEahJUkoWOHiDm5
ab6nmmwwbu34GAXwNUZaqYrxhFOl7KrmmqIqOQb8cncMDIe1kctBVBuYsv772vkdixLs0wBIcAhK
q9yNFF57qQH8vcxOqFdSsr38pc7rFohnx6IEk7QI2rg9h6giv270d53d0/K2w1Rw+ZnOnjG/q9qL
Fuz0/rVIH7URUweSX7Acm2grRz9AXEzIx4o2rY0f0BVfnF+p9kEzwYqq3/NYtoqwHNslUUJO0FeB
2bAwLNxmtn6l0UuaA9uI9l6pwHDKaNObmUS5NYl/LoyzKZdojkveLxcGMb8S5TotHSUonGjErvlN
kv01H/XJJXw26RJo1ZToJe5/C4srcdGA/zpAwvnzssmsGidbPG7hNgQx3qkfKAlV0qYHiFKUkz2G
Kp+7MvKqXlZcXXW3IzFC1mTYURZrJsQgi7xuC3MzQ0Q8kl3Ndck608pXAsTrshWK8gmwbESN4uz/
TdBiQwN6RpN5g8prtw6t+6RVVI/UY4TBnqaW5BMrLyJ0MoDKAvg0AxDqy1Efxcm87GjEOSripIiV
R6Pjlsstu5cY4VnNztaIuaxc/0YsBUHvqZS5MoKCG3gY8+qFdp4aH6YZuLnvNpucLAOfcy1p05xz
5EAiCL0BAQO4HsAPCXpVRa/QulILN7ZLxwBLU9b1Tjdb7gQoBQZWZabPfqybTkqUvdFpjmWFPkHT
vQV0dx0Ot3E+eAEFnRS1vqmFBqiJbJuxdJOw1CtzBtzMVJJsrdgAFkJNoLlaSEJwRwuHlKKekCla
4SoW0uTMqWyfBn7VvYVG5Q7S5eeVrAdUYBqwvFHPMlRxQbC2UVDQF3EWv6vDj8HAZJL+QsmDNe+0
wR+6rULcy367EmiRuFrYfWUAekMOcKohKdAUymazcDPSejH68szyi/C2tg+VGUtOc8V5YQAM1+Sy
2ob606msaRyyaiyhXt40XhkgX12IM794+3BZp5WvBqi2hRLGAHYsaORP5Vh9rsRpD53Gdkt0YL9H
+3D4pqd4YbY7C5H+fxO3/Jwjfy20elat5QjH8LnAiLXGbpP+Lgqe86EHdIdzWdr5POjiRhSIIDoQ
cZc20Kk4Xlbx2KgUkLiDl9lODQbiJNW8Rn+Jbach+7m4Kf6a7hcyLXw2+ABc4WztJNQ7MkbZULh9
7bWY+s+zn/n0bVBlBAUr1ngiRwjvIWcDrTQEJWIvvIMU5K3gwdVmNytlPYtzuoBFJxT2VQPIini9
Cec4hWNdmzFkgXxsNO+VEVPwvaMDGRPLawT9ec0ryk0NptDE2Nr9z3/4jBa8HGsH2E9iIv0Zp1ZC
+TT+NtJW/Uyrd4ts9H5XMlcl3Jk7jOhI/GLtYjkWKRhq1AZj3lB8RYp1tXlmT9xQJHfX6gc80kq4
VSJqTAPpIUKpokNF6o0SVkvn+gZt0dc+miRDR2vlJLj4f6coDjvoNGtKu8UpWtXwVUfgNUJtPgrv
UFG8Ko3uSQntDUPZtzW/N7Yss1p7ip9IF1IEVrB2Khm0BeNRWvlVMjpD+ah0X0H4YkeHonzSbL82
vpWmpHW0brxHeguOEiu6nk9obmMvMfGUmjpzGx0ITe5qWjw3ZbaZhsfJiLZK2Htp8jQZL1qfScK5
9PCFuyM16FQMJQ4/rb6y4KGrBq9lLk/uMHWV9ft8xmv9tZFNlKzdIhbQjoEEaWJNX0xcpilUx9yE
VGBv5e2T1dwHwybJJYa8doccSRE5DNIk6AqFQArBYm7VIVfZzNpOJ+9649QyTJ+VXAxlI/SxdCzO
ApBb8JrYmgBGryIUMewf5+mWli8TU55qFUvYBT0kRHcyEkkmoCVCxWIOGEUw0d1CaF94Rf9Mgmss
7rZA4tfVgxViWy2X2MsSUIWHFrqp4GzQgWiLvFrwFopZhlCvkf9x7aHEeKte7yfQJF+OqyvWcSJE
cAzCKQ9aA0Lm8b5FHScDF8uEjFaWN8mUEWw/VmytsMpFjv0R1QM6C4Fjy6D6VqIp0k91Icdk6D+K
pp5XE8POLBIm9B7N7GWhO5v9CX38pJR9nNVzO8p0BX2AQRukhQpRZXA39z+r4ckKn4ABdvnrrNmc
Bb9FKxpJBBHnjOxmYeuzkSoVHFTz6Z5pz1Hx3QYXLWk/ZwN0w7IYvaYXUnfbRksVjTOxRTxVNAuT
ARLRxHVAeAIe1fCgYaNKz/6a/gHoNEeixJoFeg4pqdJFlDK46ZjuFP3VILMzF7asj7GuFZ5QDKwy
6AkKGW4T6uDSDUmBRfs6+wJqQvFhl5ryfdCb8qmx9ID4E1BTrgcSZYdsnq0DnXTebjWNRfu0swos
sY2x2d73Odc6P56jqvdUg/eSjGMliqKRDeBEAhA9tJuEwFaSEQOVk1Ugp8rwlNnQ5p4UvYOtdscA
rt1Qv122rzWHASw1tsuBbwuUXcH7Q9qVfdlAXgSulLTwDfY2IoGk6r0dR5Jwtqob2r4LmhiA5cRX
hmLWRWcsus1VrWG8IZp83Spv6rCcPWAh3aZZEe+gvGStaO0ZjQUctPDQwUMbX3yxRZlRxShqYuen
psGLnavToxWa2tMcj7rmGn3Wvg3USHe6ycmvinTsBwPatd/0HXhnR/R89ljGI9/xYAknh7bcfgRJ
F0m3SmEOmCCu+ijy656mryRSMAVLjcZLlFr7Fc4G6h2aFmrSVHzl3WsZqo4hJeBhMNSPTp80QQlO
gyHFWCyGKXXzRmeZR+hDqT/omGmLACNj+mhJXjaVlc93InNxsaNXm2nNdW/aWJpeSN3mbPb49GOp
q5Isc9pswn+9LGlbyb9PRApeO05DOFrmIrL21WJTmFs+b5cerGbtSg0zpeWehTeoM7XVJi8fSvby
LyozPBrVJWaIaQYu2zLrf++XqDdl4TXtow2AAmP20YvOYQyXpa3lqFD3P3FigpHGVVoGGr4qAFaA
/rwr2O3U77vKVUDg2Y0czYyXUt2hMsnp11ibMvnrVvVHvpBvFKrNuL2MHofzPkldM34tEzdUQQn0
HBm7kXwvQxmvykpWcKKyEH+GGPmqvpywrj9E/U91vjW7X5ePdeUKPREhXNRl32fziCFyN4qA8Yb5
DFXbELRXGd/x2auXL+tflrgSVMErgg15DJoC5EKcPVEGjQ2zgTm1mV1NICbsbYfVH3GwtaTfbE0U
6gyg8wUizoICeOqUrOZmMC3zaqPyXuQemTGlkfoGxrnHWTZSs3KHYthZQ3/RQFpwVtMwW8zw6g1G
1FqOLmZ+QG7qJ8lnX+0uH99awQaUhHixILYh7bEEt9d6IAv1GaYjzY5YqJ1YZpc5ZmZG3tC0xQwM
dlWPnJGp+YEqdjt4POmGzKvCkUtKsGvmCZbhhZaDovgr/pI+jAI7n5IFgCy/LcLikOWGE9iWe1nj
la9oAa2PAqNkiTW/A8NRaFWBrt9qM4D6MT6TzYGj6k9onLL0wxgk+cWaM2AyD0xNC+KQ/ht+4UhS
n+dRYcYA5QLoRZC/lBO2wZqrekQHbtzyItrj4rus29qjF7VSoBEy4PtYKN2cmqit1HVZaYBtIuov
Nd0ipXW0LnYy7vZjuknZW1G8hMZLkkswDs4xn0EOcyRYhJIYyy5V2wXz2cTmS9V5c6N4CQN44A89
68Ewv4mDK1ZtybyLmduY97X1PQ7f5uK2KSWZz9oYzclPESLr2E687yh+iqLULoHxDhoGiTgWdX8k
VuMa9U7nh3D2wD4YKi4p3SCXbV+tmTJeyoCNRSkZPRLhJ1hGYITmgtwZ2MxPyF0UUUct3iQfe+0K
wVwfxbASgJHPSOt0q9V5QCGlRzdi2GT6j4Bv7cWQ600yXdVJDyBCGTj/uWqmugyCosgLQCFTLEwW
um33kRE1blXnuCMrlxivbSp78J3nP6dShPwnq3NTTUdIUZPPBqvBnVdFnyT1pxS83YnMYpbPcfr2
P5UmxECijDW3UvDMA+3XmSyXtPdAL4oxgNQ1XlR4HSmByPMSh6XEX2WHuRzDUYTQu0pVCIeabbfV
k+sx+zlGf81ohkLU8QcTQkKL4WqNV5DBdKCgfh/4HnmdHeR+bembmUoCwXnMO5EmPjPJVMddv3w4
bvsK3m7o3eVfSgCOVHCZTex6lG0Q/O50Xvh4Yie0tEslBgsl1hf2wejoVxzTRof2mvmZE980mwTo
Lu7jtHnOtv3V4GB/VWI953nzqcZCVkWwxx6VKTRW0tYPLcttZXgX5zfWIgEwtpiwBd2mOBHddwox
TB3ccOCV76K9xa7b6iXKfBBxX44oMkGLqkfmSEalKngAQSWoxaOvWb3KwSQ6eB2VRZHz9OZUpcUx
jiRRwE5FowlJavFZDA61gMNjOUUhqcCvfxsMU2JKC3mFmFJMiaFqGU0bNwFuDLdT15bteq8Hqj8S
BA+e1AjsMRTWN2uJM8VoicaFG1jmoS8wcx0Srxlkb+zfb+hzi/8jU/Bom0QRq1TIjPPqNdWtwuFZ
XmFGM+M7qylNjPmEXCdOnKTTW9yZ3E0bXl3TzAJnTx4rxofezc1nNxbKoTbt8aAOY/lutlH22CuJ
eRPH2DlxbNbHSNqb1ktKWntV19q/skENXkBoMX2g+h+5ZTWa3oTdK4ZSj2KAPyMMd2FrBRveLln/
Qoh0Y/Vhf2OhML6PF2bOpG1vmjZG0XgqzNGrmBF/9vZU7u2Ukd1sNebPSK0SUIqlvHKpQvzEGJ/U
0uLbtCJPBnand2ah/x9p19XcNhMkfxGqkMPrIpAUqUhFv6Ak2QIWOS3Sr7+Gq+4zucJxy74H68VV
HGyanZ3p6Tb8RqJ3pUNF3WurZwAa4ThnyJqg2n2+M6VCtdBQhm6oSHkDe/0kUWJB9jw9jH/PObh4
5hNT3LVjgsLelqQcnjlRd6aUkNhGge1NApZIsfZpXEHB1M9MQfy75qEXQjGopukoUajcjq2BopMK
HWdiwiO3aVGMKVIIs7JdYxSbGOQYU97i9S2//L1vAanRgpYEwBl1zfN5LfreYpOdtW7Y4rBb972R
AMlctR9J6FzLyl9zCsDEqTnOlUFyz5DkEeZS+X7IWr+1nxLkVy+Pae3wnxrhvJgFdr657GEkKn8V
JYCmXp/dI99GsnKvhqbAO68U9DAmXAEWXhNIGhucOZrNqGc5VfsbApqF74NNqsbxtJCkwyPD+WsB
kEBU60wdCZWPy2NdC1XAPa0t1qHAwUPjM0mvErvsWugG/0Qw6tL5pav/OuuFAZ7Y4Batzg2tSccG
ixaDV2/eDJHqWQkiiDeV/dRbQYlpfUTA+iBLCSATL6JigzwlMgac9ALKljIoRfWP0SgF8dDaDQSd
8/81wjNopANYvqS0RLhcts9AnwVF4/j/sjJ/THCPDbOapYJJGAdU0/0Y2j/11Llm//OylZWn5XJl
/3fr8COZwtlqzBa3ThH5UrXRx5kgFYDw/7WWoQ54mMsna/KdXnTI1pbp1C43vGKKFfSkIFQoQpRs
IaMWwiWmliAfJ7LCRXES5L/nMoVXrCffMJgb9kEc/vqXKdRwftDatjzYlo84iXqi2tHTYoIRlhyj
eSMPT7OxSdFEH0abnAZS+9HET/8AIV2umT9WuRtNl9SybUZYDdt3Wj9TJfH0fi/1Oy09pgBzXB7k
6kSeWOMutcyiaK7RYE2S3qj2qacOmYU35+qD7cQId4cBmJJEoQMjSXUfslvVuRnlkrDyaorRZQ76
lhLcTl5aSQKHLwoOuAWsYifL5g43ttWEmxnSozmNb9gARJo1vVttHlyeyzVzi7YqKlRwuZAHOt8v
jtY5lCbwh9Cs7FJXNRO43cSzK7xihICJ1cvsxBi3TbROm9UyhTGnP4bmnWJX3mB82FnpGdYu7v46
2YfaoAy4HTIkGnw+d6pDVlRWqDCkY9QK6slQT0fTTZEKLq3lm/lI+dQKd6ohE2uURotLC9n9MIX+
mrVJwfqTCcyshVSnZrjYhg3jPEFUDXHAXGyzTt+gnEUazQ4qZMAZiEyL8VaGCNvl3bF20k6tcrel
k4aRM7DFqvrmsC+1u1Kdx8smRPPHbUCKjoxWVWCCdVAVm5wpJhU684Bw2bfKw2Vbq8NBptRABtgG
WTXnOAory7te71t3wE6AXtbVoBtvDRU1kK4OyUEpfLnyUaHkzFRdmUwKgxkDTzcXOnF3rNK/tKjc
5KOI5HPl/C6tHsseh8/71r3SJFSvi7RBFtLe3kKkExppNxrNyOWJW9aZ2+RnVriDW0w6dKNAo+tm
zbaaO9KIwrKV7Q0DpgzsvGIhnc1t78mc6JSGMGCkLdL/FpkVPSjZ49wYRA6lzxiaRK0dCtAYK/4I
TOxAUi2UL5CN4hbKCQHXi5quQWcgoiY5RHVYv7eqmCB53R3AF3F/eRpXNsaZPf5OiVBlCiXYk/pA
YyRpy22W7yAbLBjXSn4acKmTgXHP9yKG0lcbw5BS7yp9Z6huZ25SyKk6z8jiqnUBBMJ2TJArZ6Rj
Nh6BItjJylE7/QI+WY+HkTFUKr5gmq4z4I9Ue5uKuvFWCktnw+QLc3nE8Dpa1i+VJj+EKoEO6SeA
gw9gdkD8lvgM3iRWhmOJJ4/gSPwfxh3IVziKatgydybS2ZqnQWWNqyFoNErwcdlBRl8K/dhKEGOx
dihnEKFQ4epBAVr2f61yW1aqIKAkW33jWixQQKmiungcBnK9icDgmqP+8tfKCNBcl08Mcnt2CLUi
l2YMs2mva/vWGSGlI3jArE6loqF3DJB1gL10blCTboVVVA3YrjLtbkYnHj0oSoZ+qGi5NzoFuiUg
2UqcWE2Ioc8mAbZdE8RdaxtWwVB1oGdsIKW4eyg3u0lKh7lxIzxvw0h11fkmLt8vO4A1b31qhNsz
Ugbey7mfGreoI3dMXzN1I4eeY7mDSPVkpVq2kLb8GQ83px04BZoww3hMdHKb7ljdU+Mlro5oCYCq
IWC6fpZex9mHJm9mBukbd9YIpZ5qvV0e8prPO/0Obv90FJ3oWYPvkPLIrbRnwHU8xNYkEfIRrq4g
BBQRxaK+C7Wn81A2RdnIiGsVI9YMd1pUsiTgaYLLw/nOqYXzAD6y/6xwIVHsVHGmZ7CSGLmntN44
fdjyVS/v43oTGvveyoNQPdD0WrHckb0Z6Vc4f7SiVtK1m+v0K7jdOlWyDI0DBc6H+taE5QTCDCzz
HTRFzAZ5SxGz7erconMJrTL60g/GXShgTQszyYI9oOYrD9LZqO9Y6rvRGaJX8m85Oz7WWFqk0JAL
dgSs4/kyZkkdp1WMCTbI7NX+6IE8n0xuStIbEITuZlL7g0+vGFpnvprtFNBD8vKr8vNb9YZ6ygaX
2Uvmxgd5K6r6rs/Bfx/GC1oil1qzccCH1fYxDWPghnapJnizrDkIaHNa8IPW8hrj1nXWhikDJqFx
8+a5luEjkm03XRlgklJFyhxrMd2pKc4X0clRxlnDcLrWl1G3SFVRWVBkgXNBed1lQzrDQplPpFUA
SBRVk1ZvjtNBcN4lGUcQm/QwQZOd0exj3R/y91jeJrrPpKuwPSgimte1XaAC8GipaFtZaKXOtydr
inxKlGUX6IFs+zU9OCITvyuY/BEAlgMvcsdCSKxyuyDUY7wcEuyCktRXbdBuwKbaftLNy+SxoCK5
F7ohQSUyt0i7LaGceNnHrbnsU/PczpDK3MimZYi0alwZfhqRsaVf0flf7CDWt4GRgwQbD+S0zUFO
WophTuPtohmefJjlraEeL49mdcFOrHAOW1alwQFLHRx2IhNT2ppAjrYiIq4VrB9AW0D5gmTOBLif
h/wMAL1ZfYk8vWPnN5K8aQDptp/RBsNmohnlPnXuctjX0Y2T+Y7opK2ZR68sUsDoZETBhc91ZJMZ
xUo5ta463rb64I3WvRW/GOOnWjyC3j2evda8snEotFvod1ye4JVjvqSPwKSFtlY0b3InorXw/lQc
vXUbWfppV7UXtWD0+XsbUKswAFLHWxcPNu7UpX3bTY6J3CnwzUSZjMCwUsHrbOVOVYGaXsRcAfQD
x9S5DXlQzLTp4+43r8hM/XnWSWN/Meq30H6itiCSWDllZ+Y412XGUy4Dd9650pAEoWRfa9JImh4x
vTFuL8/e76uJcygLQ8OiHgvoK1If50OLbb1vQifr3OEKffYByCu9khgg+fDYVbnpE3cmpf9hezUx
HnoXTd1uQiLvM/fSA/jeiPXWCAa/NtcnH8TfpZKT6cOs44Nm5qr012TFHlx23GSkj66rZvqHBzEm
QAfC4XfzBR8b9mgV0K0C9oDTcojk5rqHUX+2r/HWSckbyLpLi6ST4E3xW+78+7z/Mcv5HhW849i0
MPuc+6NMopqwDZqcSLjT7+hh3jpBv8/ISBzf+YEUfU7end17uw3RHUCioP24KWevCyYhRetaFIv5
sEB/h6erBk348w0RdVRGrRIfFj5JQXWIvO6T1cT2wkPkKw2pyEQQg+xE8OA1V3FqVj03G0boJZ81
mI1aDb1xPbFfLu/073pToA88tcA9AjQZ3Ze1BQvjZ+9pW92nN+VN8to+UTc8GsgBk+iov0KkkQCO
4F3Ffkq+/p+fwC16XqVGlEV5505uS5jffSgH3Suf7vLrz7cK9NPDS+hipSXPJoY37UUiCmtopbMp
4KIHR40i1FYxBdL2erzNv2y33IJPx959vpYbOQFOlEg/9KN9dDbW/UR+Xh7+2sPzzPzi904qUMCx
qwkgqXCjt7e2a276D8UbCXSi7j/Bu+12vuY2IxEUWn9jAr+dNKCZVSw/biPewzlpBU6ROe1cFvpt
FRhQm2vQpz2aHgqjcnctRVcoHcqgUOlc+QeN/VFUCFi9g9GRgiqYKuMfn0GYKqsyrQHzDg0AP9M6
kspL543t6vVG03alc4v+uAi0DnlxM9s3lQgRunahQOEYUE0FTEYAkZ9PvDSqcwlkNZy8sbcTL0p2
hRMhH/x8eYFFZrgzjNYaWW1lrG8owYXV5QF8XJ9SEz8oXSjAVn2ncl9OMziM0BoJ/KnOa1LHRQxJ
02UvObeh23nxJry3/Ww3PtqPykbb9vvxQbouvo7GT0QdAa6SoPUmMrrti+hUrXvMk0/hht0krTVE
EmY3nXBse7yB8TRNgtyt0VTkjo0LBa+NHMxX1u7yfK+9cZaYRwGQDJrZSF6crytYUeUY5D+YhG6C
ZMm4kVTHhUYyqhj5TGI63SLB+t51mq+2g+AGW3PYSI2DAARHC/QYXEyUSY1W1xOOFdjHQvlXHz5c
HtxKcK4uNBXoQjBlPKa435cnwxmi5YJE99gEYbyqtKJgVKIM0rl5VPuXrS2/xjkJ8AwgvkNGE1S2
OjeTYF6IC0tGTTcHxXsnOce6sV1qZMSmP/pKlIVfgqpL1jhH2IRKY0Z0wV4VEQgjrkGdE4aWV5oP
6dCStL3WRTqY6xaReLFkTOq3NjLQtulF2sLhWTTz2wbvRP0lyXPCcu04sK8sBBFsKiqqrRUb0D2C
U45HFpK3fO0m0ZO+Mw2AQ5TObY0bFWz5aM4nOnq8hp2a+dKM5l0JRfN3g5WkSXe1JohvV9b1bBdx
oXQS1e1Ug0zSzbpuV0CNo2s1f7J7N6U6meK3y7to9UxgywLtidYZQD7Pz2NrKdHAhrLDVUIBTWwP
o5wJXsZrcwpyULRXAMHxOzN+biNKygk9lxCoKhcyQ/A3zAuzWmP7aVju0fVxFQ4RkXS6XVqQ5ha0
i0qGJDLUNA1D5ITXHD6wrSAAWroAvtXm1D6PtJ41nVtItl+Nnas74T6fss0YgqQ5U4OiALvxcFRK
04Wc+CZj065QFXAFVaQxkgNaY8HYVu4YG3A7/0iK9xTFSgNNYkWaXU8UapISumNN4JovL9Sq50SX
H949Grp9EIafz2Kqq7EUyfhypX61BkjgELV7q+wNi++MiozF3pSF7DTLPcCdevXUJnfqzdBoZLmF
zahNCQXqADrnYKrxQTUSyOXt6FwraLB0GNCJgZDddu1ZdWqc25pxFqpjMsE4G6Snrk2uTPuxVTo/
AZ/VGNZEnz4EU7x29E4t8kevgPDy2C3DrYC1RI4vLt5SJKRN3TMjkwy1h2YYGX2Gmo60S0cyeUOl
hT5nmPZCDrbVEOz0axYHeRJ7oi6WRfKIr7GS1nPGw2/EsOGpoz+HqW+Fd3XxKks5RHpe6uyXZB8F
s/G9XWZpKoPvxUWtoxjPvT6MVGnqWGWYf6jaIsrV42dkX1R1Z5iksQLQdFmQQL5sdHXNT2xyzw2d
Kko16j18b3aM+8CmV5NkEkcL+rEiZSTwTCvO78zZc9biadCkyMGlplnla9FW6Njt1EbgclY21ZkR
7tzqdJCicoFN0j7aRRF1wQDWmBSycFnQ6X/Pf6jDGsp+ztKciu3DbZqks/Jxxq3pUNm31BmiFC8K
pY9daQdTggBBqXaXl2z5fs5HnFrkG4MRtilJzxbEJvC8YLXcQovDTbN/yPDDDPA7GB+eRr9faien
QUIj5FAmAPNKeJKRSgJrpfx+eSQrm+/MBHf8Q1WrBnXBnspJsUViFLKAwQI7KCJvjKmrSq+X7a3u
DAeUA2B9QKWYz+NA6BgAsrLGkArSS1rQhrcN3diZq0ED/rKptTvYsU9scVu9hxZ30w6wZc2lfDd1
1bVDzXs2O5uqB7GKpkpHVactUZBRhhx4Nt2FyPf4tRFfsQwkQCCezp8E37Q4kG875+SbuJPh9NXQ
OxTfFObJs1a2P8BtfZNl6Wc4POcoAKZh6A1SuDHShMw6tAHD6FM1I5HPWQkJHDBvAN4PAg5Q/y9+
8GRnVRGkmcYa0LoSys/1O+vQ3PqSyyKE/W96DH64p3a4Jy3yGHUotwOa1zwpcyOfbkN0CkFBXCfG
5l26nrz2dvZzLzpKB9O/PNdrh/TU9nLRn4yxd/oE5BaLbTXdGFkSoCK0y7V/mcrTXcbFC2VpsMRe
EPdtcdM7xpXS6ijtPFtse3k4a0uGDD1QTg6KBDbf4TW3RYmSH+zQyLXljRWluxItbEJA6Vr+B8fm
jyHu2IDNf6Qawxbt7U85Zhtz6pBdDq2nKC622iLTa28VeyTa1EGG9aVV+ztmOC8VNqtSpDfJJHuQ
KxB43FU/dfJR3LkpgYUY5RgfJYPeyTroCM1ae5NbgCqj6WcUUT+s7Z3TOeAWVZIkJjUqJptNKCN0
3th7JaBJ/7KiWE0gGdEiwlciB7CANWMC5CTac2OrCiCMSAzg2FJFcB2vT94fQ8v/n5yEMkH7/pS0
6JkofurGfGfRe2YHRuGx6VMLB8FSrW/UP9a467gZ4pYCtYsDoWlIAhDZaTeS0tw4ssDBLz/EOxfb
+c8QfwuXuYV6Uw40ckzfWhQgMtnLO4icGi917Fl2uh+HzeUVW8tSIspAiGjjwQw+puV6O5nJFD3b
5e8+ijkft2M9EgXIkIJWJNPLm1QbXcmsAtv4ydiXUfxS0YmMxxeRC8czWS74mLU9evot3KrOhlqn
RY6rux2SAiyamuINtRZ7Oo3T7eVxry3pqSluSSujBE+3DlPpEO0ytJJHlO2SOQdHmYjUQjAqvjl4
YtWojuhGcA1Fui5rFE9AvGJa95cHtBobnIyI7wjGrslKK4SZUMo2jOovUgnwvNH5UqSRrFPdVAEo
cDA3o4Xydp/4FkUJVtcJHWz/8resnU549YU/H9x534gAbHlgEogmsY7Ron0AfbXOclvHOAzdB1XG
41DMojtrLQoDWy5AKjaSkhpfbR4Q8DUxpNehqqU9OQ3YH9oyyWC0qL1agxRsFCmCw/pdwmZRgzSW
R9UC1IV00/nRUUYGDIGBVBIdnW1Z4Ak9Wl5En7VJ3UqSedVWj00U7/sYDz8d+AhVR8co7tJkhi6r
9QQVuK3OdFdXPi9Pv/Zt/n9/GHI14Fhb9DeXHXlyppso6UurkDO0TkutJ7EovYqNUlbdzKHJsxrK
85vtZM4Ol+IAXMqUeg3rhoEAHZu6UQd6kHpO45eiqeS7IlST0AO0y1jeBCkDwc0wdmiRRuBLysnU
PEuNq58s6cF9q0r5+DMrEnSzhg0NWn1EBnWgpvqBd7CxK4Yp3U+RzUY3jJr5gTmN8lh1cvoWtjXd
RU3cBnVO2/yA3i7nOgX94t3lqVmbGXDcGRZewxYgq9zMREzW+7w1oUGAFteNZM6qb9bOrqqaBso3
ZQ7lGTtcenR7wYW1hBhnnn0BcS6lGFCTYVH4PrLRji2IYEXw5dVjCIFZqoki029uhrPABaYDkstT
ksc5aF4rQpWDya5CUVfat1O22AALkAqycDzVeFKwfEL51hkSjEI5yKPH+rfeCrR0Nw3Pl9fp+7X0
2xISF8iigg2Yv5bAi2ZFUxiClApl086rvJxYAS4foh7pbnare1RURAW71TVCwv9/bS6b5+TY2IXa
9SYKKu4Y6F/pfvBtb5Fuzm7qHZJJgbETLdm3654bJHcJgd67Ma0eBuVN9JA/0UO6G30oNj5cnsyV
TY9V+29c/AVkVDQ2B2g6uX1gBQAptoGB4fRv/z8r3P5LinhStHqZvU9oGt+HB6B6JO+v6wnnU6Zy
TyAbLIuA8MFKcgiBW4hfWq/3aWAJckrf87ScHS5txhS9i5IRdvR7Jei3HeS74Rdes80guLdXj+3J
4iyb8mTTzaqVA7oFQyZo10Ivanah+nR5Zb43saICrILqEXSli+akwe0zVna93M00d5XsrQIGMWrA
LutP5kNoBbaD5rAvSw5KS4Bw+RZi/baKfsWl/Gs5fKrbiFloapAtcEOnB6IGXHrhtsYlUIrO7bKz
ON+K4QFktlS4UfLhdp6SsaxV8zR3W5P5pQbaKfullF+HciTotvPtHsjYVmKbdsCzfBYW2VdWECqD
NhJaaBMCGowzX+lh4ugl6GDRFzz4VVBsy4OWuNU+3EYqcTbI6xcb5Ri9XF7Vlek9M8udhCyBwGtc
wazSXs29K2k/p/I6CyvBk+7743mhBUb5DtVeDA5Zu/MNCjRo39WxnqFDsilkUNzF/TXCg+GLMqnd
yjqzI2Km1fhhFzq7KcahQl95n1Y+6Fbbq8Eam4cM0VmE6uacPzVUT+/qTGIflSPNgtv9e7Id37rQ
G6KtHfVGVIjPvxWsYwYepU7mqvfs2SE5aOpI7Mm7+QrUjj2RH9vt5UVYuTLODHKLgD5LtHKZMOi0
9xrK7pYo5bO2yqcj4vxQp0eQ3EGw5iqaD7BmKVUEoqpuIlI6XdvEGtg/QCcImgXoWZ7PnFT3NaMK
4hPbrH3G0ptCY4T1IsGRlfkCFQZC5qXWDfDAEmCceDuoadXJkA65y+zBoxICz9G9vCJrIQqaZZBN
gliH5vCKJgNwCUPfYCDq5DaKrxZ+z1TSFlA1VEQNOiuLg4Z2lLUX5jXEdtzi9LIO8k48t9y4JH3x
oxlvu9JPUtGuXh3SiRnuiuiHoUYJDbHQtHGOSJyqbvkA/e3b8I663VcRkZQSFZRPklcLXOvv65Rz
rRihg5lEJxT0b7gDpWtpF6YpRqgcjaN+pfuSn3zo9x/GDbRiUMze2QVh4E4hLt1p7rRNwF4hcEAr
W+bsE7gjlhoOVe1pmeTizbSvE1Fb4NrteGaAW8VEpr1BHRgwPjVKupBQAlUSj4LGM/bZhyminF0L
x07nlFvOmGZxn8TYofGOXZcmKQBxnDc6I/NVQZR7aTO9oBHTfdYeO0GI9j1HgKjm1PTiBU6OnyRl
WqarGGrzCijWjtpe/6KTuiTKspHc7iEN/t5BnllcjtCJxXjq5z6ji18ZC8jm+dH412K13Jg4l4Ju
dxAmL2Mq1HRn9sm2rARjWD/mfw7BsqAnY6jRXlXPE8ZQF1HgQNq6HV/MjnRKcNl1rdoBzBtdVOrS
v8ltRKNXqhjJtXwh458NQI/s906DjlsscJErvh7Q+D92uA1ogkICnTZ4KUbS3dRft8OLxEQ7bXEM
3xzHiQ1up6VmCB7XHjbm6CEJU9LlfmEB6Tpsu/labe5psZOd9+kfrsuzoXHbbcGZQxZ8cRa6ywwk
u2sZDXd7TbRUoinkN11cTp3DMLzQPhoVhKFQPBAJXYlscNtuKucwVzvYaKKH2d6WgKpAiPfyllv3
CAszO+Il1Hx4chZmqzTSW0xYDWAmMzwH9SwArTNI08lPaJLW6XOTHVsAdEMFXCPZoySKPFafWkh6
g3gMFLhAqXLbvmzrvO1LbHtWBxoosvKgUIC4q1FQdJBqH4g8HjJh0+Ta7DoqEt/IUULVkG8R6YzY
bCaKwArSyl64qz7mnCC/4LgZiW4Nt7qWH8C6I2rYW4tQwUL2xyy3qImkJZgFVIfNjYV35RhEhDT7
0WWv9bHei56xax7l1BoX1VlmOk+NAoJjmm8r/TpsXLv1GhH/7vLN/Fk/scKXXhtQegMUCytG81pU
nj5f2+iIAaaxHYMwf728Y1dDklNrXEiiSPU41yqsAbm8Gb0IS5bcWjcIgRKSb/D+UV8j5Ivih6N2
BXaIxEMTdy/qGljL/Z6uo8lFJeXIqi4EMY473/6gJL2etyjaHB3/l7prg5A0mwqNFfv9KPCr67vW
AubWXtr9eHDqXClpacsIBbPGa5oGaWTXEulF/R979I8Rbo8Os2KnDWRO3C7oPWPLbpBTfM8PEPoD
nnjYMlGEtxqBwQf9NypumzL0aqmtAoPqRsmCcDM+Rvfl6zi7CgiEiSiJuTqHICdRELrreCdyG2hA
dtepl3iPFgieDxCYH0TPnHUT/2V7eZK1cmiSgY5waXoOfkOkxCCu0faCa3wlMD5Le3BbsE9TWbIp
0h4lHUlh3yii6H/FeyAVitgff/GK5V/TGXQ0u8FGAqeFE06lrxHQ9vg6Fl0AK5N1ZoYbRxdrHW3A
4ulq0SFKDn28NcLgstNYnaqTkXBXzKxKdh2lee6iIQEM7zLU3R8vWxANgouppCZqkI/AIFB3IaXz
FfcdMaofl42snUyQSeKFjje6vTQ2nkeic2unEsBZuZtEOkF7CWQUM6A5SVHcIDUDe6MBDnK/Kp9G
9hTKgmBhOYacnz+zzgVXqaT1iSRjw+V9smkd6yj39X4C0VOkmT7Kj14Cbs3CbjeXR73y/D0zy8Va
NEsivL4x6Fl7aMNDZlyPypvW/NBmwYH6voZIHFi6rAIoCR5znkY+B7LKbGULdGOljEZEVt/kJuhs
5ViQGP0+j+geARG/jrYUJA2+xfkdq7tiMlM3L1qis+sKFdF6cgdtJ3eb3rorBkHxaW1gKA3rC5MJ
TgFPlTBWuZlVlZW6WeZKylMaP0jtX19Mtnlighf9M5hZOGEJE5XBNo3+qjHTa/8e/4a+G1R5NbRM
opgGcZrz/R8qTocnEpgBZrQsfdmVm385pNqjc69riPVDujaPqVduL++/787j3Ci37SepsoZhhNHa
GnwTKN5B5MlXYhqYgDYStoQCZDifQq67LoppHcKEXzz2QebmQbIpds4h27UmgTjrViuerU3l3g/E
OSQb52DsLg/yu68//wLOCee6ZBYy9MZcqwcsE/RMfq/1uLOe/9oMuHCXBCPaFJZTfb6AOF557zCK
AbInw9lrY2DJj0wRHOTvID2os4F5DLUOVdaBM+UiGLlVnTrPckSkJH9IobNIIj9RXKR1CL2im9DL
iBa5yXXvR0F+dITR4cqBO7O/eIDTjEE2qy36HVG9vJoDxcsC/U25mQJIBj7Z1z+tzfvPy9O6cjGc
DZgv8TF5bvLEhsHwh6GQQXbT536PvmLfuGZjoHwlRARRXqkLoOABCTwEUnCa4EY5H2MiT1JjjNgx
jScdk7v6pj8mlmcezArps3nj/FDc1KtDF8w3ooLmymbFg1UHfyJoDZDp5dyAIU2mAh5A7KIszMhc
hw+ZzG6GWWp3CqjZBOf/+/0D0tITa9z5Ty0jmSVNSt0C6klEr97HIntUozd7VrdT93V5JVd2DvqW
0GOICwKkgN9mNanisK6xkE4JqhX5fZwYMavjZSMrHg18w/A0aHBDZyafIx+VsSsthy29qEhGERQH
rXuEgLZgV66ZMTVEK+jT0ZCP55eJ2qDNkwY8sZHoR9tTBd3eywNZmy2QkSBxgP5eKCFz7oSCCD1X
UwBd5qIFT9QzugBIbHj/YARIH1ycsKXzYbBuZbQabBTaJPu+b4OMeYaINGYlIrB1E32lGoBE3wu0
U+zkSt13gKWEQTq/QrySJHRXoUyrBKaKNs5CRFgLJVOcz/NoblHjQ5UETV0YFV/Xi2cpd+KoAE69
stsZfHvh5OahHN6NmoV9bsXIpGEyK92F0D3znCEeSK3YwK4g9YUWEsy81Lr6ICHjT+d22A2DpD/n
YYvXCJX7aptUWjp7vYaASgaXWbyBghIQfT2Cq0PbDOyAcmNzUytTxPaVRfU7czZx88zTHKjdFO9N
NZd/qFNp70dqtzuGg0hBlpAjNtNnXQFNPioTDakjx/zK5XIMZt2ePqg0GfdlG+bHWGrTlyq12V53
0jEwYOO+siNzXxWFGnv56PRXemaar30Noiw1BeUyGdnQTZ4SSdBionbvzXKGPoipkft3xN1JG6iR
grYxE/sNkrNWfjcUTTfvIUc4hHeOJGu3yeigy2+AHGKHdq643FlGPD1XrIkDi/ZOREqlUz0UwcxN
TLWZolhdVoCnsSkZyIzusNtMLeTXtJ7DexCPU+DGLKPe5dAo8KxqGpqrHlqBLtLRcbEvqrS8wjJq
EWQV0+mXWqsldKohIvBImVohfWbIcgBpd/rVdjX64iSrKZAEsiyWIt0WsVdVH7q3co4g+trHdvKh
RA0kPyOmoz++yLSDHrfIqndmKAkeE8sVzG8/GAcrPkQ44Yg450ARq8YQ3sCbP59dHX1BqtRt5gS9
WNBRC/v8VyKJ8gzfZRoh9YU+dJTqEODDYXA2+7yu46iD35OOSFAVh1doVIPP+1p/fIxu+j2aeo7G
TerXHrvLP2LfRhimLrwXl/3Jmls0AMWGzLkD0So+5WqEkaUXOQ67lgYmsJlsFMYfKxckqLb/mOCu
LG0Ix9LuYMIJA4MR9XpyP5BHtoh65xSedl/v6KEhzk50MYuGxvnjqsisshtgN4IOhgTFxqEQxKki
C1xk100K06ffnhLnq6U3o3p/eXXWQimEFIgrFAtSGADon8c1Hd4fZdFNiB1LVfph9Zb1VsQRkoi1
XaDq48wQj8hDJ4IXys1+BsFdSFWvS9X8ZxNpCfYvbfcVHfpacA+tDf30OuUCriwKxyHScZ0O7ElC
SGvGAqa3tV1zamD5gJOo1W66tFTRtOzWg/qcqsWmdgBanqqrQv0HSxCd/u9K5V4bTl7AoySAYbbj
j9QwvYRVXlMMALGIBIBXI4QTS9ykySUrq0HC5d1OW6W5avHUFuG7V+LD3/oUuEPhUr6hnWk/qT28
GaLRtAhyowzyjXmM59zXQ2VzeXOKTHHzNpZynk5g7XfDim4BXC8ywBI7r5Ov4/jvo96zUXETNypW
1KchChXlGHqdibZy3cvKZ12uvUISqbOsXQZoKwcdEshHTHCFnO+8Oip71jqYQshM0paSCuKk+tZp
NGKMuyERbYq1jX5qjtvorZLqUwHCJ3fKUe3vvUn+CnvSZ8+XV2ulSLA0VaCwBRC8bkI77nxY6J1q
4qHq8Qz0mW9tneMv1JA/ceU0qDVRom3k7bB3ttXr4HgibOnaxl9ERVDyBGHJN0CPyUZmZAZsx1JH
gO22gRNRZpEOqcAK/+6cikg26YQbNYkLYsd3pv5giojs1lbrZCR8ciSfm7lOJ4zEqAxzM2hpgwKh
cj1DLQZl5TA5Xl41kTnujNFJr7MWmryupn1m1ieYBKC/PpI4ebls53eylo+ATsfFbfqkzm1FWl5h
9N15lJFrJPMBSTNcngfLR0ELVFQ3dkA/BGaXroRvZhF2IAwCOgr0deebsoELaUIGboYeN2huuI7x
wNSjMiGNSyH7F3TQWRaVy9fO9wKQNJZMgQoyu3Ob/8PZlS03rhvRL2IVN5DEKxdRkuV9nXlhjT1j
7iS4L1+fA1fdjASxxBonuU9J3ALRaDS6T59DIyUawlLHNy0LKErP2lXZdY/dwHJQe930aDJLdAU1
tRQqwblkYImcvFSkxEAmPGgmOBDBZad3nqTdkbQLwKpSyDtmVW+gj13rpS9a5Nh+tNIx3iyOMxpd
qzdViqumnDITeAAlnrfpECs/1TSQIpBzVkEGuv0uX+kKLOQFmD8BwxiogPCsEBMWbHGRGgN6gkVE
dmV3bQaVf9lnFk45+GkAHgbXLvp0urB9EgDXlt4BPyynae6RWY5co25GIBHNP9+whNoH2K4p/EQc
fJ8ZNdDVQmROStRZgeJE0VNd49z5KhMLR4BXBqEpKGNkCE+BU3dEbAyjXMPgDl54k6dfR66609zi
atpkLjD/juVG7ujgAQSFMLfw3V97x/JWavJLNcqTHyFcQrHJSK3LE0f1ATiMIt07vQrc5jrelTt6
bdnV7/TPQbXTW+ZaD5e/8pLHHK+f7/dRoqfMVlSnNdZPDFBTyZqtDSvZwznpHXzx2ASPskcmNNAY
9ZaC1eExkEJa+efPZGP8+CB76xatctu4bw/xz/y+fGpv5ncjtkPdUbzg1+V1LpzIkx/B//ujH2HO
YYTV4UfUnBPrLpE3irbN80MJTeLLlhZwNKfr5RHwyFSYyQXaqDBl2tkPlE+M0Wbv+fOhf5E+ra3+
0ILrYyXCLe6iDmg2HrVonovNwLQYi8maUPyKlNA2O+qw6OPyqtTFD3hkQtzFOJYLCTUQp8xc5bay
49zH2Ltt3j5BD+NDtqNP4+m1tqGEWHu5X7kDQxJgd7i0jJvualVpYOFqRiqFKSpV5TBukU4uHRKT
aQwcerqyV4d9oYNR6bNcFXNaWDaHIiFn4qVt/Ft4ApIs76aYZ/RtEpcb2oX9tuhpPdtmQYzQNWlk
XcdyHt2ENOpKty7z6mYYsuwxnrV4n+VqXvpBrUDbsKo63VONIHvkLeiDCnZoCE/oY7UFFRiJfzbD
0AR2UiZS7BlxPKmoxsXkMaNSAuxKoxo7DDlX+MKZIq2pDZ8XHbE+MChRC3zHSBOFKBhMaRjUaLyj
DkFkbxqKwNGbRtoNLTdYtZOnqoPuk6kb/Lqv1ujrzi8VmAcxGJROAMYAluX0xORoqsUpA0YiVtVq
05pp+GZNAFcWQb0mJbtois9oAskMngHxZh5poiRFAiRd1vWTbSpFvIuYYYHadlxriyyZws7BPXEX
g49bcB3UPKUSyosA906suSotg92rSWu9W0xDXXTleKr4RKf3GAW9sawh5VAxifrlx0dBZ4zbbmhY
hWvKKZ7obbkFM73iQske06+JnR5aD+XkQ+hbLvFAevZpvRb+WjVrYcEnv0EIfEqKydFwwG/oQatF
XiLzR1p846Oe2BA+6pTKYVdasDEXtxA+Qyk1iR8vf8vzYHryKUX233qcG8ynwIQ+TxtFybYTpnb/
3QRmhUFdiH84mf6pw5uDXlR6ABNSYm5iw0TtOF1ZxULxCvnMkQ0hYPctkJutBBuVl0Vecpc/Wwd5
p4JBd0/9yFYYisMrXrj05Y5NCue4ic0IRRGYhLKHTXOA51fy24VO4+miBBcLZd0oJW6hPpiPkaPW
tu6QB7B52flmcDEA6Fi35r5w5H9H6p8aFvxOgqwfHaO6cKz77K538WayfpArFWMX1s6E0na+oS/K
S38dOGs9J74k8WRTThuMlwRXjhV8xSB928bQmneMMrb14il5A7YCxRDXQKdmfL/smAsXgcFLFLgC
+EyOyBKL8EIzkOkVoM65nfoecpOhy4UeDNcK/CkwfLl2LltcChr4tBYo8HhvVexydklUUlb2hVMg
9ZPHfZ78AnPPZRvnyQIsHNngfnsUHGutlvCWgQ3wMsWfffMqh24SrR2489c0EIRoK6CXisKV+nUg
j6w0pAWdtY6hhuBZ3rNHg7uFuqksG3n9yjDOwjadmBIWFA1qMNbSUDg5uZIMgF2jR0CYnYiC7umq
Jk71z2II4ClE2Qr/ssDkoIhASVSPwBTed7nD2G2lAQKoJ3Y/+fqqwOTCVgGmQfBkhtwS6CuFcxaq
RgXG/h5wScB3pxi4hTm+iYC2afTq4bJXLESrY1NfYPSj/QqYXspzC1OTUYEhq7gFPcePyyYWnBse
AVpKgs4qOKmE1VR6jpyOwcQA5vw80O5SLbSjdPIvm1mK9TIauByfCZIHrOrUwTvMLA1hNgEXN2y6
+SHOrqTkJQSxn+5aMabBqqt5dIbkhmUYuHy6bPyr6CYEKBQEsFcYK4aQsIhwNaCyk0YBRNbV+2EC
lfZ4sHZe6qc+GvCTPW3ovYR3LDqanf0s+Wt9/6VdhNQ1lC0o3vCAMJwuXZYks4+h4uooUHDKOxyJ
eHN5gUubaOkaJnGoxmVrBQukI2Vg4GkBwZEXUu5n9X41VVx4M4IlCTBDPJUhgXDWONDROTByxcDb
lFylg0vtYtPb4318Pd+DfLSSNr/UbbW9vC516axZyBlRLLI4akdAP89gvmlJhYVBvdDu9m+N10K2
KLYxftbZuX3bu6pPb9hWuwm29eRZO8jWOSaxQ1AGrP2YhQI5vsDRj+EJ7tFpTOe8ZlBuyh00KUGF
mvQAe0PB1m7vkg2ek/Kb+RA7IR5IsXPze+VD8L995sFHtrVT251VxEpawHb/ln5OezT9PbCR3nU/
Pqzfsz8Cz99uh4MBwbx70y/5iNzqMMiikx39BO7mR8vvKj1hNd+L0qOP2ltvV44GNn44nTN60vW9
es9WoKcLwzaYjsaTD+M2wMzI4rntcNkPYY22u9L6U+RMXnONutdtAyHGu3HF2MLy+CsdLRAObYSM
yenypjAtobLGEAjTrZxL9jxvYxRkL+/jQihARRnAVkRBpNbiBWyRsoqZpcCFJsXpUk/TyYqFhUI9
VHQUsOngoKJJJcIGgqCIQFVnAgd/0/jRK9g+QW7R2fLjXfoWeWGyRUGisS8va+lonBjl5/jIN1Qp
ygsrh9HBafxwq6CB49Tb5gd7Na/VrXpLErveRNf5lYLot5JpLNQmsWLEdpQFAEtC/ndq3KTzyILc
As+LG/jVdbKz9gCcj+/qHdLC++Ildsku/pG+xo+JvzakuhCgDIgfATQGkDRM84zraOF5pdRaFETI
DYvrILqJq2uTfg7qShxccBvMmoGbApEXRR6xqWSlcdGmRYqnc/Wi6G9G9u++jzoDtOJQnANEUSw5
FE3XTqleFA6DiMmQumpxq3UrJCV8F4QIhvcBKLBR2NCAsxN2Sc0C3QDMAI89xVfyp8HyS/NVN3Yy
eQjAIC8Z9ZpTLma7uLDQOAJj/Rl7dZz3IPLtJ0wKt/7gge77F+3dwk7sYvUFtHTq0Ej5a0s4ANKc
JmpUw1YR2/lNfm39jjYGxMbUjXoLPaDoWn6X116aC15xYlNIqZSymtQBrTAE5OhJ9ktckZGbIhxr
19FNa+9BdbFyzBdi5IlF4W0rycrYJ92McUtcwB/ySxo6rT3tIE7nUi94VJxs3+1M97JVvgzBcU6M
Co4zNGqplxNfJn2cpSvQYA+Go7UY3pjWtFqXstRjW2Jhpcx7YrQjbOEZBlU/LMwxHf2xuErcO/O+
eQxX1rb4QU20w8B4hJElsUZs6X2BqCYjWHaQpsB1k+hP1bi2b2dWCJhmUWkBdBI5PmLVaZCSZXCo
4ZGC3m2bQvvLZUphm7F/eZvWjAi+UTGMOwQjjJAA0+ZBaWuF36wFqjOXx0qgH4oxFJSC8eAT8kFZ
GUZjHFN8JxXOrrkDtOguL+MsoH9ZgA0u86Ug4p5+q7ZjLO5VQJrHirqg47Pog5JRR36/bGbhayED
gPA4AdsQH3Y5NROUNcM7kgHpU4HTHUSWw/Qa/vOzgKC3q0D0BLoSwO+JX0tqyojUJsABRaTdax3G
IwvFV8OVOLS0lGMr6ulSpmwIuiTgVsCtBlENX4m7W81cG6xaNKPhe6GnAg1VsVbdjyjKGzPwXn1G
Du2oXZsY/lDz7t/dGNgX3Ol85InzJQqrmSXVqAmHYAHPg4TGrDQbgPDLu8/PwklIw8YYOIumgfY0
Bj6E20ItqwIVfQNz1eCbHWjslfMELhKOp0gwyD24UbRW+T67fgWTQgxIoCtoji3AWND7dErZi9mv
MGjdFLyIOiY+ap/EK3kZ/4vCIkG39NXmB2ofioCnXxKk3wYjHNZpWQ2SajxNoJlMUuYbs/XQB/lK
jnQ+l4sqNd5nGgpbHBEpJklRoHVBl3PEISAFXeYxA2Bjv0yc0nxOMVaj3EfRGw1XOuNLqwRxJWRb
0EQhGHU8XSWyqiHOaxRbtXofRsCfcaDnVTNSu+xXKrwLoQndPeTZwEiBM4iKXgO1D8hFwRSSYBBp
B4cuSztUTj472t5fdtAlUxyHxZU/cGWI1Rq9KJuB9PAWYvQypGdZd21FU3tgTSXZbTh9I1KBjgwq
6VCEwZiHeEMNqtUogYoDUauGh/kJ2wL9BsZxLq9qaa/ALMcpLdHQOHviUYDO4T3oIZZKarqpGZr2
nBX3sZKBJ7SA4HVRvH3HIob/NNB3cuHnU++ozLrP6gq4RKsnf7Jp9FW9suewbuzESjeNUaxkaMsr
/GuP359Hz5FmbDArE8Eey+NPGdqYTTHuR6BtGqm6N+q1fGkhJpsqMOr/LU844hPemVWW4oNaxbBh
0pNikE0Ze5e/4aIRvH6AFeJE3SIcqygnagHWyefSVUgf3bc98TBRteIbix5/ZEX4cmHe1WnCsTxj
pG7kOnjr2upamz/CuF5BQiytB81WPg6GZAa919M90uYpSeZkQiTuH7KBgtdGggjZSvBduGFQnQbO
Av9Cx1y8+nXw5NaBxBNKWXEj+VWOXwN0WYugua/iX7m5Ei8WzWGIkI8EgdtQlDmbxgjoaU7v18xs
b6aHTPsNtW/P+MOA++21x8sesZAFQknNRBKAxOZc1a4GY7Pc9Mg4Uko/pMzytCJeeREvuQPSM3DD
W0jTQJd8ukk4RLKuNoi1KOPs5A5U7cP0Ez0NULyQla1a8gfkT+A0N3nLX2xoxQqGiqCqhq0C6FYD
+7W8bdQ1xunz8i1ux2MrwuVhQFGyoBUW1GZ6/luaibEPRq2+K9V+elak2QQ5osF8oFYyFOfN5iph
6JXbRZ3QW5UO/aORe+rQ7/59J/n0IGo3XJJEHJHuMjYXGadrVGhwp8XsbqyeL1tY3EiQwWkIIHhj
iWBtNSRchoRbwDxkvO/lXEn8UVOqyE4YCX61Ub9WKV0yicKbjpwHZT640KnvBK2mBQ1BEI6z/G2Q
X+dUu2fopztos2wur+68QipsqxBMaDyRIDLgPFK1DbLBB6eoMTshpImNxC0rzdEjv1m7R5dOO1BN
uKoNdIzUr0zs6JZRpLA2ZwJkE6vbXWxouznuDkE2bieEsqDu9qle/3vGzIFU/zcpfNO+NKagCGGy
riu71Q17tD5aTEaHgQfUZRF/I57hfQl9Fv7IRFvldAv7aer1kA9itEXsd6b8VshsXzL0ZE31up1i
V8pN7/JWLnkNxCn5rDk6zYYYsaNqHkkC5gjHRANOn+XNlBdXeok+i0VWSnGLqTLOG4+fMIh/Tpen
mklKyg4eCnpiUIENto7rFcKRSfoxmrak3VTBo6ludHMlPVkMdfAY+IzOp8mEzxoBLjunOofENSbE
SvI7DPFsAtDfX/6US1kQquv/mRFx/o01hWrH/VOuQy9sXyQ0LapyE02z3Scr0Xtp24iKpBWPAPDn
i8/SkEhKomY8pxwxldEE1m9aDaYjtWNkTzT1L69s8bwfxxbhuRHS3gJgC7tldNpNXD+UllnaaTn4
GQk36pz9GGfyVue3ibHGA7K0d0BAoCOBxBlFMsFnzKovghBT+05aEYg/E/2TtvkeneVqJRNbut2B
SUOohn4ISjBCSItbrShnTmYNXOOPsqJQiprMlbi5uGugQsUjClcuPujpAUi6MR8APULNwsTYX6ba
ZYK5X121c2Plfbi4Y3jro8SDMALqIMEURA2meZgB5zPa1lL2LdXC7BrJJuSLdX2gGKztk8ayjUFN
b3QQvT2okdpdWRjBXanTnK8ZzzlEFvwSPrwtpjREG8jAkAU46GR4g2FPQemGLQEdz8NlJz0/fjAE
3TR0pPk7SzSk9QPpNIpKf9AcCuPnCAWWrNjiqQpE2cpJP3fKU1N8zUc3EVEo00YdppSpthuowJdI
o9ZSiDUjgkP2hDSVwqFweeCFzTuVejtdYzRZsgEsE6Ii2nZgjRFOF6a3a3kMAZdJMUdvZP02N7ON
Jq0VSRbMAHqNGw1sFDjKYhNmUpAuMAX15qIxfwFP45sB4kfIwpWouGLHFNpimoRK0aChUWDkkx0x
adNIoxeQtQnDRTOg+uaXCa5NkexAoujwNJWBrzYFvSNbpWVTAypObbempL1wjBWApsDYjuIKVDHE
F05Y1TjDGS2cGJQhueVZppMm11YZu1b902DRBtqdzvzPc+dgM4caMa9KKBj9sATXM+ImSoIYVsGW
8gTZjxeV4ZaWgVGRMdNPQPORh9S7fHwX4gQn2zAoVgmKbdFHei1Msm6OS4zyy5tee8+mwZ+Ra01k
2Fy2dF6ThCP+tSR6SRCXYTOOsNRazxgQxxXqSQHx5vEnUZGaeNVa++BsaeiAcPgxNFU4I5nY3kmb
EY06E3LoY7ZJJLcI7lIM7tAV51+zItzRFhn1aASy1QnTLZk+W3qXFG5I55XYt2ZGPY19FjOLCdjf
1mFq3+7kJv6Q+qJ6LdLkj9Jr0b96hfDphACVZ61F04Cr1qefxuTR+Mlo9hjovewRZ3c/twLsO+5k
VDkxgne6JmI2Fo0mSLVnYaR5OsP8gj7F/8y7K1jhX/bo1oAAEh59GUTZ48ly887yVR7bJYfk6cp6
zl5KX5ZQjIb+DLCC4vhimeWxpvSwZJjM0VVH6sATC6l5J6S3UhT/6yNJsMZ/zdG6Zr2LUI+HR0DB
90oL+sauGJ9P7pV2gwfyhCQDCNac0vI7rgg4y3/LFPL6LsVbmIZYZj09slyx4w7PltnP1DUO+7OI
gRViEB/RHmRD4NET4qFu9h1eZDhaBYSPoNPllUAcT6rkpcpky3Pj5ggjg5ZtL7vl0jYqMqSEUOZH
9ivmvlWsh1AmhvO34w3FtET9GCq7EKwbDOzDyTdkt/kq/5rjp+RoH0HooPZyD3OoQnkpuTEh7VjK
W4AzyfAcx5u8g/L3N3zn2KZw8nrMMuqQP4FntuAZ0aECn9kjuTFCTzbvrdq//EHPX6BfG4mSF7B9
SPHFws844ikMNFQLzeBnIqOd72OWJ8XUd6IdFDV3KAA8lmuGa63wc7CQYFg8+0MVGMhOWqcPioNc
/0ysXyV7rkAOJGWza1U4H5q0m9Ao71AOowZYjcAR2Oea30A3gdJuE7DExfzcxpD0lZcP/8YnHTPh
twne3VZNCLFzePcMSiU1eCiMt+SfFSe4DXDa4QEHqDSGjU99CzS8RgCcSutIEVgIJwqGpCYawCdg
ZJ03dcWNpmrDWr1h8fwcGRUCU5+bM7Jb1joQhH1OIAtpRp3LMHkTY2INzGJOD8W5pPrB5PgqIZ9g
YrrWledMlmzNBGSHTK6uzYc6KL7lhkc/TAhcshF2Yy/ja2gj3g/Sq9pt+97Ppg+dxHYB0BC7NvN9
3+0uu//iRkPTDc9pNAJ0sQVQJNUYJQr/HmOxJWa7Va1w2xRsbXlnCKivzQY3DKI7Ckti8ZPOXQ6Y
IA51D+g9b9HPpPda03RICxy+rj7pUen2Zno/zdGK7aWbnGd3/5kWYpg+cLIaHsM6o9/HVbWD2Pt3
jsuRCSFkFXgxdyzF5tF23Iy1jhCCwoS+xr+xHDKO7AghYwDXpJpMWAomDdEx3zZ+9xlvJSc/1Nti
W1jOnfqIh8eAKQqoizx8x1X+fkfhvLKiDYcswCLjdHQbmniZ0XjDtAaiXLxYj9YonFAzaDqz4Rer
FYPUbGOVDxRXT3pIOreWt126Ul9dPgB/VyWeO1RB6pJ/0kxxm+HaABHj+Pvyh1txQJHnPUmCgTKe
Hkvl06jdriaRi38f3WT0kyHjiVh6Gki1RkeyOvMlFLdt/VjR7eXfvxgzUaoB8BPILbSGTv++kUMV
M2sQI6A4eQABGygakkfCngydbWsju+rH5v2yRf4Xz66fI4uCD1S5IVdUhUVj2hmlM0l3lbQl5e+g
XXkgLe7+kSFh9wcqA2w9wVBk3XYNcaAmE49rmOTF1RB0p9HAQ6tVvOhSEGwmulYhAA243vJs3IG+
oLQj+U2eKqed5ZX94lHg7Ot9sU5YMgqLIkWc3pVBUOY1X9S20V8txTXopl1rmC16BSCBSH1BZwoQ
yKlXSGWQhxjTRZpmZG6NBl2SQePYaBwl3BYRJqHXpCcWP+NfgyLAOWpL1AwHGKxK31Jv6tpryz+y
hVb/7hved2RIeDWHnPR8rPjKQNdotC4Kemn6rioOnVf4vL7aG+JWASEEtA4EPABNEj5ibk5hOEUQ
/gbKM3LkvbE3QGlhTHa85WpK6Y5cD5ubZP/jLnApxC4em6vOza6IX20KUNNCLW8VxH5Oqoyr+ug3
6ULFjMlDXWsGVLvn2zcID+01qDiW99mrds2u5pvkFTqi3n0q2+SuugrdKURyvnKdnreI+U8A4gww
ekxdoDF06ltpzQotpxhtxKiFvtcgVxFxjoTeaT3MZ99ptuqvNRW+WjFnW3FkUyhiTFnQ14YFm+8h
BBQO46t8N93Jb5X7AyBjd3IUu3ajvX6Fr75dq7kqS0f2eMFCTQO0lwmlRY8F78ut7pceSEVTX3KG
zXBHfDxjoaZqbdaoBBbziWOzQmoU4nkbsBRmpe3sVh6xy32aQhik+ThUT/qtBWk049p0Zcw2rc0w
nZNKCnss3FrtVA3ypOF7a7fKZrZfzNtx8/5ggAXDcJW9fCffUkfzdXey09fHboMMfQ0zdD4rIvwE
IZ3qi7YejAA/Qb0GwWrktt7DbI8byfk6eiCle2O+udc86l4OMMvfHRQOusyRMej6nPr32OtTE/b4
7qadwLUaD+Qfdv+mbVoXI+6QwEwmG+MBFYg0A4iBr9RIlvIFIKX+b13c9SajFbhpoXiu6rbeeyqd
vmEBuGWcYUxKQYZRWB+TshjuPDYgzk+cGdjiRN184xNiagkPdnw+KKAI7qMU2ZDEMkw0ta241RZB
un2H51x9FC/M/hPuwifU+3edk71Yax9w6bQe2xb8Rm8UbVYC2KZp70CqPSzcCKUDaVj5jIt+ooNI
BZc455EWu+NGX9cgtIUhiErOHxQzAOQ2/wXhQofcZzapMWHRO+UPFEgGe/JXo9JSdnRsXnCUoYrj
HCB3fOPJJh/jW3qd1DaoRkJIgtqWk/4CRMjJb3+vbO3SWxGgSC6eghlSVWy7Jm2fBNWg4fMqL2Zm
W+kfwzz06VOqviTEjVIw+a586MU779ikkHCasTag+QmTNUSJ7nuMjZm3BZit2C7dDsQ2NFu5Qa+5
dxI7fhxfEi/Eff2styu/g1/3wh2EkVnMEgKIreG9Ktx7Qd3k0VjlDBwCz2Xp0PyW6T5qipaFAFHd
WmuZ6cIGcx1OTBuC7g3MdoI9VZ3AzapUtSNXee+PEJMB/iLp8RDKkpUDuxB0wIsJMnMMGaDeI3at
wAUe97rc1A6QlRuLTb9mXV7JphZXc2RC2MQi7pFqE5hQGiBzytlth1vM3V/2zoWzD3SFCiAe0IzA
iwmfzKi6BOgwGJk1lELD1OuwnBTMtj8u2zlv8/E2Ir4Uh/yhni2+6kIl1yC+3NbOoOxHpIdAH/S6
rwV2KNmFsrOya7bGyrC0R7CKYwd2LEyIC2sDCy9L0r6rncaCmFzAdplZr7jBUrkVy/prQz29+mbo
xxUAi9e8vezksofntwNyQ7vVNnXrzpMdzm7UbqI1dPySc0AeACzWIGTAg0W8kmjBYmqBjlibboLg
Tzw+lt3n5S1bdA0dpA/YM+hpi7V5eSynAjwgtdOyp4oqkPf5MLMEN+zLZTvLS/lrRwjLURGTPG9h
p2ROqt1APVppncsmFL4NQiTi9Gigc8Qtjhuc/4ajwr9kxtkYyNz78vJ+TgK2DdLypZ61zgGlQrid
wnn2a5kVh1KJdjXVftBhytxiDvOHyz/lawDp/KdglgK0UFzrTNg5RS+0QElHqNFlI1R8IaDUvAxl
FN6Z2cg+Jr0YVQcDHWaOjjtJ3b6BpleURpjM66S0AjdGUmzxx0u/SM0R/ADISw6j1QymXVMjLEHC
P9+FNGzsWGKjH5dtdWCgO38GaMeo7Wxgg2zLIYnvilEnv0Mrpa/tpKLPOU7mS0wHBaJ5etzdQwVG
gQPX9qiOiRO1anJbdrxkFbDJstWqjzdlOpWfQyTh0YTpb9kLwVNxpxQVXs6V0ql7teusNQjaOeUE
n7TDrJqFBjqfDBHemIPUzpNVTzVIYyTHKp/xib1yzDcYxNs2lgJMk7ZHLvUekk+5ah+tCdrfavKK
C8PNMQ4b5RGwtz9TMLrrzbBlpYJuWr9Sl19waUw5yQiooKXATK7gbplCUfEh2GO1ja+GAUMQJaYF
zNfLrrRwvZ5Y4Qf4yKnj2So6IsMKbdhwo0d6jXlYK9UaG2y88w5AhvQhlakfmgHIW8bh7rL5hUXi
TEGmAjUT+TybA5qjDGXAaxyMZB0ypfZlqTgEYfiNa5CLEgExAZUZqPmcrpJAP89gyVw7UWfeMhlU
nTSLbKJHK7WzpRuKclAIYPaAMuCZfmporpShN3Me7ygEacHIi+4U6GHcyuyrxzpE0jiHpeqomTLY
htUUntoVa/pxCzEXxSekSriJVShbCVdW1U9J1TIep5Av9d1nXUJqhnhj8Hl579bsCNdWXRY508wa
uYWabahRHWQSvCSZtR/ovKYzvFDowmJw53OQD8+/T79rFIwsS7ib1iXKhdpjwlI7oZt+eB7DafPv
6zq2JaxLDyK8RSfYkuieYvQuaq/l8JCZ0u4bdtBfQkKPciFoN0/XlPQWMaCWgRdLpFr3k4rUmUiN
8kmNLrJngxTPl+0tpDIYNEVzEXEUgVpE/hVjGs85vzQomG4GbXjIh7VGxcJxPjHBXeYomvStXtEJ
iH5QIZROAqlkioHmtm++ERoVNObwH0DyEMpPzYSxpYB3FcdZr99rYCbH4DGR/lz+WufT5vyOODIi
uEEeRqRJuBtU5lffRU7tMQXUfKcoz1rmEwu0rFBnaW866tM131ioJMM43jwy+BhAkyyscI6kjA8U
IqU2GtvUtwNoIIfwJkUxNHIbKKxcXuzSLaAgrwbvI+c/Ealc8r6S2qnmLs+GXZDovjKOP4GpuCrD
/qBjOEKe9R0wqi+XzS55JHjOdENXubSTSAbNglBKjQarTMbGb9XyRiPfeADhfvtrQkgMsz7JNYO7
CpHje8yXPCTR4LTx7F5eyZLjY7cwAIriFcQRhf1C7SqdzQ56OEpN3bmE7BCbdzSfVsyYS36BFxCy
AUxWYZBWuF8qExVZVS9rp4uUqrRB7soGuw7I4HIudrLpI2JsrL4aH62O9eDrylI3U6sA/yMJPxJq
SjFI2U05alQ7GdvKtNuxLl2Z1NLk1FGS3hEp064lFEA9KM8xnzWY4rcDWR4PQW/Oez0J8tdxVpPQ
rmhQvbYBzT0rUnLQChhtfBiaer6n+sCemoTO+x5YN7dv2WyB8NcAT3o5t/i/aowB0o3nQg42KBQ3
PjSShb1XqmW5lQqFuuEYBXfWAOp1R1XNYZNxXjzC9N7XKnCw2mpjob0bRXd1r8UbWamCnVQEu7SU
1J0pEU8BMfymYOa0mQdGAVOj0y2UoGdfJ5J+IBVeWxDT7coc02mpfK+NRlE6+ahr22lu5pepNpTc
HsyE3UFXqarsbIzawJ6SIvMsEvVPYzYqflfl6Q8pjBVn6mIDmCMpAPDpsmMtZhSc84gX/QkyJMGz
IELfQAoHD0NMkJmHOKjYTTdgsgcwWP0FmK8A5D1FN7pMGqHba3VJYY/J1K8kUIt3PZ5wePbgHsbT
4DTiYnYtAX0zfkWbQJN26h19eNQsb2pW8sGlex7Euv+3I/g3PqA2jTmqLxaGQ8x5U9LUnVGHHx77
3lr5tGtrEkJDAZRh36bIX2QwjXYUugzMyXKvalaSwkU7CtjhwTCHh6AYy7uQtpoK5mXgqCK3LNya
XDPdAnfw9rKr8N8rPAq/hD//8xRhjzL01NhAsEfIvw5jaj6kxRr/wtI9YWFeAhUlTCapImvAgGdc
o6MCC4Sf4sxdhHIPAyGhxTZSVr6XMmDJibVjxlr7dsktQN+EShlcD4QcQv5O6SD1Gv+EhXJQY6eE
npeKcmOSbdGa+4ZbHNsSSmZ5B+lhs8dnZGbV2V2X5RvJkJ/arKofGipp3zlZR9m64PFhXk0NJjpx
QdHg3cDr1w4B/WrqzLKH0ny47CLLrvj3aSC4/ASe8qpBLxOpbepi8qM2Uo+pTwH0+C4bOrsPUe8B
hg1PISQw59zVJGadRcE75qR1+4zxcFwhauIWGhtWbsTz+AhLUALhhDCcxVF8JidEiTKrwmQewFx7
zcLlkoaVFzTRz6Affs9UfYE+g6OWxZ2C6f7Lqzw7DljgMUReiM1ZWwbgPQdEPkJ1FbeUbt4kA1QW
X2PT8hrpzVwTNzrbP25QBRsowAX8OuA/6Ci/7ky9I2OTllCzBzNmdD+qkysHdm+uJNhnacaJHdDC
nNqpSyazwMDCEkUDC8mrTmecbEcibzl9taQ1hPJZ5MIYEkgrccnhjX7e2zbnaIjCGoMvlXGlTgyC
umvtqXN/RLmHqwPiAuWHTQggY5VhaBzC0g5Djcme5CHx0jandmWywrvsFEuLAQ8IgEFfkyEieBaQ
l0zKVBMk1kicCLlbHY87b8vjc6H4g+cBWGFR0+CLPfaCGtopdYC5k5E0hc0CcmXmpN1IU3IbydJt
3uhkH6jDQZGkvWXVO0ktn6tqvmZqGLpSgbmRJroDH5COucR+X6rtNpAwXRfKWr+5/C3Oa6b8p6KL
wstswBSJdLxDjUeulUalU0vGhin5Vo7AZmzILuupE4+QskkCRx4/wpm4iRI6FM/hyz9hYecNXFVg
CkDSjMlI4Yw2LEBXdpI4I/U+7E07rB+Q3/jfMYKSIiCjKNWJ5xL60OhQTSECAYJQ0Mi+wUuDxcoF
/zUBc3LDcwobUOXhAY/5n7PhyybT50SlOJaQIN1IN++jm/+CeKhrOVVj+9NH/frACcyLq0N6izLt
y6P0FO3ZT0A1Vta7EHX5LwFABy833qwXXTCpCkVLseByTL2iezYnLmnRjtu5qt267twpqB8UVls2
adZC/uKOYoKYW8c8nojlwghlpcUEtvWE/ppGDFQw5SqL1iirF84x1yj6vxkei49OGSlqikoMzKD8
bTeZcdNG8Y/LbrNwf3CiKdTvIUICNJwQlayKzWkuYT//R9p17cqtA8kvEqBEhVeFyScH2+dFcBSV
JUpU+votebH2DEcY4nrvtXEeDJwWU7PZXV1lsWczuu/LzwYIa8dnp/1smkiSSwLR60IT9s+5PSG0
6abOiaYkrfy5CSp2nwFTBUoVLRjwrlM+XMPrhjell+zaa+TSYnVpZkedUwc1mDDKDN0LTc1y1G53
0GV1ntSw8vUv6G21AjMo9v02+/7j9ryu7ZBzi8I48WSrihooRhDtqA+TUR3GmDwkyuf/bgUkTCBb
Ri4NYangWazGBW12XlQ+yaeQddO+YW0AQRDJXbzmQ7FBUO4Eu45lgyrjciN27pCNzohc7vxAT+Om
37egUdY+qpP5PfWkQgU6fpvoY86tCdteheo5GE9grQPyRtlZ22SrHRlQbrmHpmguiaDWDpnhghUb
qB8NlG7CHA6pQxsHmQw0e5We0f5EH/LtRfqd1bwaz5mFZbxnx9i2a8LVAhYg8Zfvu8+6D9kD0GR5
lhZkp/4w+1/BBSLDUa3tQCCZkH1f0q0gcbi0qqcQxgLwEz5KfdXIwdDDIZfti2UXiyNbytK/W66W
KPjSRkSYHrFxqPxynz44d6/WD33v3s8H9SULfAesn9A48ZUkuD2hqyNb8mnAMS2akMLIImhbVyBz
g88qWFAyCyVddKvLKACu0X9wGujo+mNm2ThnywY1SJuyuofTeKgmrw8QEVa+8wqu5Gxr31Un9m7t
mqO7nyWu4zd5yPWs/jUsnDZSQxahLjA+ffsxwvD8UJ4GeK2N8QIuh5/1qQGPax97aAt5AAvaJ+UQ
ciCqvk5A5ZG9DBJ4DXcS5kE4jpaSWrFq4XO6NiQ7+6X1+6MV1KH+UldBuxkBxDN3zSl5yD752X/G
3izGFyguYB1wcmIHd2w5yL9U2GGJdeQQHGwh3TU8ZRS9uT/ZEBSVhI5hZUeDOXRRbUXXD9iUhLnP
kVmAvjpEu41EBYvt6OnDU1c9JigA52kCGnvJhbiyl23IK4CuD3g8IGuF55Qy9aRBZ3/lZ2UP9WXn
ex8jVDV02Wt4xcsh9lzKLsuzABm0y81cGlod0QTZkc5hymEe9A70YkTWPLa2V6BOCYwK2MvwkhKT
wym1Y6sYJhzNN+fDPgE4CXQctOQTD/jR0efBfNA1T7lzNsid3PYKa272wrZwXpuUTQ1vYFv321/F
Ozvlj8axaDwHm9St/dk3Gq9+Uz/dNrs2secjFjaMkzXYMDmstsVx7N9RWb39+1cCNBQmwCqgwdmh
GC0snM7trAK1YuUrLKxVkP2g6gh0fXuiWajH20kmNLMWK10YFG6rOsvcrq4Xg0dr2520k32cj26o
/GyDKYCaiXpsd/8wxIUkEDkFa9HCu9yb4IclQ6dib9qAFyALugWTk2e5vwz7G96ZXqTZW9WWiXav
rhsKGDbquSreZMK6DWiFHzI8SxHCdzs7Hu4LxQxuj2t1R2JYwMOClBZvFWHtTG7QiuB/P0aiSzHf
82SfqHcdshjcZ/2bPnnO/KjjQZh8Xar0CK5kke/aKM+/QFjMjIz92JQmzkQ0KwfD5vqD2ZDvt8d5
7TMBvANnJmANeEPAfV6uX6GQKB7btoZgwYtagljs0I3HznxQ1INp/rxta9kLl3fjpS1h2UA/p1TF
4p8n/tU2tyXUNMaTlty5qWTxll90aQiMe2drJwQZzMg07A6sXZqpoYKfLUgU7ER2vy2Xp2hmad5C
5RNYIHSuX87d5KoT6AYWv4xXZFc7vjZmgZY8NJWsUWdtQGeWfr+nz8IZwuYkoYVW+bkx7woTWnpo
FpwH6/n2Aq0NCGK34GJDbRzkScK85ZnWpBzUQX4Mlinbjb+NLLlTkXoB5Ybk7lyL0NC8BegOyB6h
HSBOHgjTi9yIYUtP6yPn8eM8WVsbcuRIX2yyrNupwHFBaSxvdM8d73XtxbLYKW6J1xjfWJZJhr72
uD3/HnGKuwaMJS3H98wk+lT1Wmgy7UDq8pBm9LEFKUwOLIKNdAV45ag3lv/5HCKKADYFr3gdUbno
R4den7KhA+N52bpeoe1HzYcWb45qRYHGV5myxcp+QiMbUtogqdYgwSI4t9mK2VTUCazNo9eR7ZR/
nWU1P5kNwX2RqMpyN0JRjCWlN0fbcoqDRip3u7JlL0YibNm4qUdVazESM9s63RcFal15QNPwPx+M
CyuCl6S1yzsQcNTonvRLgHmMPfKPuvN628r6jOGNbkByFfUIwZ842pza2IYoI2oQSDR3LsSQJndz
28j6hP0xQoTcPB35oM5sWXrlrjQfCnuXTv7IJRSr19fKgj1BuEoIeuDBj3zpGpvSjtLRxoQprYGI
tdvXRnPiZp17fa4Dfx1t9UFWdVibvqUCAJQXwmSoglzazFM7Y24BVXfHSUEa5Z7Uoty6nfZ2ewKX
tRa8PnqbAQWEy4ehK3xc1qTaVDfYC5Z+N81QZIq+3bZwfU8uaS5EVKiVQ79VJIaiQ8t1ZuBdYTtJ
EQw9Lb2MDhCob8uPYUo5/KIUE3y9YJd387Jtzm6YhQCLmxXu5g5Kcc59Gr25ESTbnqvyNOqSd9pK
+hdMTUALgWwLYEpiLh9zZsxVIdeWgSbfp4mzr+gnVG79tJh8IDwgTwN3NH5X4/wlcmVR3fXMovwL
u0CxoY8XvAmXhmeEO51rIj7ukqB3v5hGGPHDYH5w1f+vSwhDSLMj4waiw6vCRRJp6MMDHsWv+efR
+hKxfczfmX6YZYLC17vxwpB4bbVVZpN8QGSgsc/QwfPGcXt7JNdvGB3JNTQYIMEGoiOxHoV6/Vx1
HVrG0/E4d49WuVXoJxbvmuFY68e4lfDgr63QuTlhH1ZxmXLGYS6vJ39S90B/b6PkQxl3XSrjTV61
haYMMJyjJQRkhpe7oZ+BoIQ/wZWvvndOujPJ/FQZLFQY90A9KIl4rt2TDhTywnEOEDF+Ll9ztumJ
AuRStdyHw1B4tr0ZnLeoDm8v1rVzX2yYuNhR1zNNEZheARQ6VUOGaL76SabnJj3RCbS2ktTh2p6D
uAX6qcDxA8iaMG+a1hSlYS9WtCcrSpD2f7o9jFVnhKsDL7vf/k+YKq42dVk3aY02lsCq3/Toe2w+
GOm+mDIvk+Va13YBzugfY4IzQm6XAqWBC9GZTS9Bf7j9REgNkNseDdu3x7W2BdCEh8cJqM2RchUu
+G5whpJQTFzTQOmQbd0MPH9AwfyDFXSYAKiOSBJ31eVGo6wiqNLmte8qT5Nbe7r7rNiqxMjaTkOg
8seIMGtOMyjwtDAy43BWexDUzWgx1jKJmdXFQUl/6V00QZIoOOyyrls7S2DGycixgNrmDlmF1jPj
8cPm1p0eR4XkCK1aJKhKwt2poKAX1ogSWhI1wt0UFT+WQKK1/UbZK0MddNX29kKtzuEfU4CfXC5U
b5Zdm1ZoOWqmXZvtG/Tju+jGTCVmVnfdmRnhuFoRaTgfYCbKQ6v/wulznbzfHsnqpFkGghZkuuwr
Sm03ReMHCNFrX9ef+nTTkYPqRuDd9S0ZeffqYOB8QCSIrjBwPV7OGYUu72AUGMzQJpt6MvwUPOyj
OUlO6urSnJlZ/v3MWefF4FjpYibjBZLH/piEk2ahBfIfXOkiFPR/w1km9swOtNdzXctghxG6N7jz
jnavf1n+MxPCSUXyGMRjHCb6+JkkD4n7MI+SgG59+f+OQjgzrenyhiwbudUy9BkeebZtYlDpmZXX
SxMHy3a9jL8Rqf4dj/iAYW4+tI0JY7ykECIfFrmVeauQD4s7QWcXYT+bQWPx1E+rfpfN7v9vPsWo
wbKhh9XEsA/3yvVXdJBGrSzjL9nlRL/cFnoOTWGnho0ceHCbPqig9LJlLdqSPS5SJjRWNYBwAEa0
OHC7sHc2RD/YstTV6t6AdhMwdsj1OGLruaFOlGojrAz196j0mins86c8in07k8VzKzlbbI0zW8JW
p9qQjHYPW/pW2/BDcl/dV2+ocu3s2QPnIIKHR76z//OrfTEKoQtMFi4o8YqioIrCI6eGe1VfjSbM
i5+2zIMv33215c9MLAHZmZdI47wznAjjssp3p/w2al8z1++dFyDcPfA83/blK5mwywEJLjaiXa7l
DQZUQ2o48fQv5ZF59p2yTQJ3a/y4bW19e/ydPcHR2j2Qv4OJ1zRTDM9IeEDHEYKJ3kC+VeT9tq3r
vk08/c6XavmYs3nMurElLYUxddoVoeon76YPnPh9f2C7bO++KZ4bgkPvoGyNLXtOgloWmskWUtig
bRz3alNhaikjO4AK+vETAQOzZnzR67te/4cXx/lwBbcM+F/GYhPW9NL8lttT4gH8tJmYtr89r7Id
I1IvQ9SiBqAQ89rFIYteSRnYQCLN6W7kQWXtqgR3KN1Fqi2JDpcB3DgXYnPDrI2U1FBa9COWvfdu
unfHVxItNiGd5qZQlk79hv3L4+TvYTQE31xFc0vjDEbRR7EpIIzdDD606PT2Cxq7vWL4fntyV6+C
M3NCBAxNjSZTF/dSoq1vgmgh6+rnXLElo5JNpeBidKUjc1/AjFp9JyDB6g42R8eKu0O/0wSaFNn7
QTYswcnEeU2VEX08fjTd2d19Vb3qzcvtmVs++dbuEFxL3+R14y4m5uFlnL4ZkyTqWU1jnZ2vK1Sw
E8VW2sOAM3bv86Q8a2gtqjX6FAPRNVnkmJQPdQ5dmULGpyY1LTgS5uiNmiYwbZnVu1HwU5rHR9ue
DrmZHJir+nNdepVmhWRUJffDug9DlI8eZTDN/nYGZ060hA4jN8Ac56fgyM3V72pKt7SYN9ocBQVL
7yANKckJre4VBBCQncCjGURql27bgKzMmKfLiSNDaDVDWGomlKxlcPzVq+jMjHCwTe4wN50wp13S
bwrH8dmQPPSJHhTGT+rKJE9XCmC4jM4qr8KoLLz8ErNAxjX6UKiXfBRP1r65YztQAel73ECHdPS0
L+leVrFfXb8zu8IwLdYZPdQDEfZ1mtcVme/ybVeBCXT29OpT1kt89Pqs/i0wC/7LJOnc6goKzFH1
rgDP63xqq2BuN+B6uX3c18LZJSMPFm/LhpygcLkTqyV8BvjKTxJ1PyruEYf/KWXWXU+pbKusectz
W8Lx05SyrNQSZ2DUsy2Ng6F64vMOWZ3QVbyYItaE6svt4a3N47nJ5ZPOjp1ZxHWTJxhem/8qnKPC
f43dW0YjnypGcNvU2g5ZHtdo/wcyFRXCS1OM992YQyvZn7ONHUG/8EN3TtEENmc9cGIisbbqy87N
CRuyqGyj5i3MNYiIwE6eU91TnCcHKKPZPTlVWBc/uWVJzK5ul7NBivuS5p1dG8sSAtE0bnuwHGQA
rFj67vZkrjmv89Ett9TZuhkV9Lg65LH8avjIVF+lj9kkifOWXyFedEt+Hg11KBuCEOPSBIpEPLYa
+MfKqe77OnpGvLC/PQqZCeEuLSuldqqOITyoIxA16GhzlD0UVydqURUC6+6iBypscCSVmqR04CgM
0IJp9Eurjl4q48FcPbh/jFx1JiERljjtCOdnT9PH3L0mLt0nSPiO31rlJU20Jycr/X+YOgBCUdQF
KRh6OC9XpwSkwolarE42fTD30fzvioQopp39fmFpRhUMScoSICaWtXPc5IFmQAzElQLGy3/JfaCb
GCorQHygi1NYI4v2yQBNS6wRZAm92FYKyEF0h4bK6mfrm+GPIZExlYNWSM8IDKk1nhT1p//VfpK4
1FUX8Hc0YlyhIm4CKROMkBzqbqDFg4Yqf0ukrC6rm44gWQ62LHRZiyh1VLx1pwcc2Z+eCPWip2D8
Xh2s1Is2xb78FG/HQ7mdgmwfeflBhgBe9eVntgXnWiptNzkGxjgt3TRxTn1aJGgsGxN/Rs9yneW7
Aa+l21t+5a5Cw/ki9OJAjgB1iMstn5ckpehvA+I6D5M+MHvIMHvgCVDc99uG1l6eQLBDzBXw20Xv
UDhcGVSdrcJygQQkPDSnYguhh02UQZSMzbvO/AlQwD1BAi2drFNKZCiHtXECLgWs8SIRiJ+X47Rm
dSiHFJghkzc8MHK9DLUhcz2eQYMCh6gMVNqMksldccVoSFt4TmER0ysMWS95OUUaimN5xHPPnb8N
E4jsJPO6agTd+ihTojaKoPhyZD1I/6yCo1JlTeYjCInwgI94dwSHRXlQpgnP61F5RF7KPmqIP3x9
Tr9CKREALqvPvCQmhZfK6ObWJhsdA4uiAkpBuliIriddLUbw6fk9+U6alyzOggyinUY+eZHlSpz2
iv9B18VfY4JT5SgDq7UFY2M8ArqkkMnXLUY8hU7fbk/1inOAJVRS8bLBPItnpWyQrHAhDwF5nT7z
c4rwP08SJdAmZd9MCdmwHMR3EP/+2Y3V623ba6OELq+B/jEgjnBYL1e5pJHTAbIOB2jTfRlD57VE
Ao7L+nNlZvRLM5ZWTnNlY4hA6zIdhJg89kAbeHssK4Q7Gop2pgmS04V787r2raPXfunUKafNaD6A
Y7R3udfMvY8tqfI7l/jc+eUw5DKJHWhE9ia4GiV8HZ4fC3ALrbVoWr8cZaRA3mXo0HJS6Ich+W42
TzT+IRnjMlMXkd6FDcRKlzYmm0TEYrDRuuaTjm4WgHb8Uf2ekuzkpvrOSMqPLp6+pFzxdK7ta8g2
3f6Eq/tE+AJhy0B1trNyB19QQY3RHSOvbe9r2h2tbgzIkHroDwxvW1xdWOC61AUTB7iVmGBvciPj
swYctFLHs4VKz8A+8zmOwDE3Dd0zJX391KjQgYXaDB4SXkQgLXTSYjPb2XXVGxuem+ohBVVlF9z+
tCsvicnApYNmWiA3F3bZy+Wwxr4aKwP8RiQlW2V2NnUi29arJtCnjbqCiuBBjB57q8gme0I7+DDH
+0Z3fL1vJaO4CoOWUSCdAwoEaGhfUSKrfGogJkPQ3F4UO70B2n08sQSoWxpJlnLNEujnHWBOl2LJ
1XxVaQ7SQ7TRJ+kAgsk4qNwDqZ5i/V/sGAspKfr10ZyzXCVnby4nd8wWb2msS6EeNaSommbXjohY
U6JITF23V2L2AGMGGgb3BWpPgi1dMWqTos/DB2ouAp8cQX8g3Wk51BurB6V6s/iRk0PRv1FZWmzt
KJ5bXv79bJR9qbOELo2xKlKozZ1W7nUNOnfGvU3ftHl3e6tfR1oY5/9KZqOV5Rr0k5o0Lia1AqLN
NU9mpT9P/avb12EcV5s6BX2TMdypUDNxFOfQajLu3rWxkoXmzkIPPghnhSsEjwzCmxEkS2ALeZ8Q
ReuVsXFTB4UU9TM267GLZVjB9RGj+RINIAD/ovH5cn6VcTJoFGPEY0ZeR11F4KMFo9ZlfmbFJwsU
jFPmHtTa8En0owAFqGTG147+gtFW8TwAike8UIyIanbf4bRU7ckBnW+7d4bWb5zJSwc89EIHxHHR
JjeCAvgEsskq2ZIvt4l42yDUwh/wXoDbTfD1zE2gHKTCMQzpXis4gOKJZyq/KHyDpezyaW9Gd+Pw
DxcMxFDR1buoxyHYu5z1OWFxQ5cLRnfM9JR1CD1H0tV3buG+zDy5R/n9a482J0kyf801uQCbLXSu
BKypwlg1g5V5okMeD+wACFBKz7amh2QcPFWLJZiPq0AW0QF8E7AygDVBgZ5cjjCqTabaC9kRAlm3
5VsUzYEtaj23Y3ubyYKv6/TaYg6i0C5MIcz8nYc+cxMcgTvPXPSZI/R5GU3TcyDBV6lZqDnNdmgf
e1QLeh5tYu0/Z2QFy8JSKpWVAiYGy230OID/pSuhYQNZUTBgSK6wNS+MQeLyglowqCXEFBhkuCEX
XcA/dLNxMJPUw81/ogqeBzULs8L0Cqj4Vs7zbNEj+ma2LVJ9t4/rygZCPl+He3INgM9FaHEJnjed
lhjsrHx05K5VWq/unttUlk5a8YSws/B4QBsZGVph93CnAEEIwUhLjR+Y04cANvpWo32HtuBOKcZ9
HskgwL8Rg4IjQI4JFyqaawHc/h2hnW0hs7bt0lFgM4OAWLVLyEGLtyzfmWpYOjs6B4X9iSin0t3o
6ZtSTkCEQvnugSuSZV4dO7THoSSEXIotNkhAeHwE0zO+I6VBkW1N49Umdw6L/Iwe3Zxs/mFF/1oT
gUb9ODVJil4uv6wgk6N+aloaQNvSq2Uub80hACyO+cWLEzkMwfdEuT4NnM9oVlch+Kskfury51Kr
j9TInkeXPd0e1+phWfjXdFBP2EDkCPaQWFUT9G0DMw6ZklirvbrdZFz1zPquLPy0DqPkOSrf0Tft
q8nrbeMrl9rSmPfHtnCRZz0wR6wAMF4rY3+O0pNGu+1tE8sJEHeriRQyRE2xY5GZufSvPUoJ1IkA
684VSHmji4qoE6LAZH/bzHWzLdwbweWMTAzw8a7YwUa4SXqzQzNBy9xqmyxlnxllmqfCid0A/dn5
Fk/pu9S2YNyIg3YyU4/G0yLrTd4UXDb7vpJTfF4PHpOr4q8OOjNEL5eDz+vWLCYbj6Uqa7nl4xEU
nRyazWXg6jliexvNkUeiRKksDX2Vx8BlDVlxXGgo0oLcQXiaWkkGmgGtKX0wL+rsfgBrtT5bvo2E
fu58LVrw+MoWYOU1fGFSWOiEl+6wtMiiT2YMmvrNZaivjEVoKtmjbTCvoh31ENmMXq6r29yFenAk
w9hcY4qWXbD8AVOVCgyv4I+LCUFaynGYmAF9sVxDYRrcpuRHb3RHUy0gqY0Lz/zqJpZXE7Y1odOg
aeUuKR6ZY+0y0nloPPRSKzlGjrWluuKNKN3/y1ZFpyU6A5A8g2bD5a7oW57Gk4tTV/YOorkDzz6n
kWcbQdTGb6lZ783ks9ZCBMwaXvUC+ukp85gqa4dfO5i/E6XoFUfYI15dOABaks0IfBJDgealqY07
RsC/bLTsvyIGsChLi4WGYhie5b9D+7MLS7PbJudLyiA19Z2j0V3bA/uc2xJPs3bnI3EHYiJoEOJl
IqR8RtVQUsIAe3ZQsqzbXZL9SND7axay9VvZ6Sju4ZUJQim8fsSZK5EHTLsFAVE1UaSHIIMoNkSF
HmHPlf4NTR/2J41r2q6gdn1q7VY7ORbTjmYJiulGc2PJDbIy7qWMgawhmsbxnxDY4S3WM5Aig6Mu
mT4neYKqN7vrFHXvtJZs6CuPEEQ6yKwhQUkWFrjLrYvCIwgNI466N/P65BRVP7jyS+9C2/xMoKFW
QtBXEmVcE+Rh95ybXIZ/tnuSlFfQzYVJSNQF7BMSIs/fgDbB29bjR0g3eI8H+lN55BCxkzGgr8zs
hWlhZidaM+jA9kiVll8aFf2/ucemh8GQta4vv0e8I8+HuERaZ0OMikhFtzPsKCDfVxrFz9zRV8Z2
D6C4ZyhUMqVrgdu5OeGgDAZNxmTAjObd55mN3ly/DMmzqgRVVHmVrMUVIIW14YFND5QU5m82mMvh
zWmR2qWB0A2ZNZv7BRtHtm2b1mlDeAbrwDq9McIY5doNhGrZu1oz/VEhLnQ7gCDvE2+oNYhGZgaD
VDjyb/HGnKfpSZ8q1faN2TDyRzjZZlsPpWnvIFMyfs0AcrZ8MsVGSOcY3j524uzYNm43BDpDf4TX
WH1Fw5Eo7JCrKM8CzNH7RqlHUBvmqvbD7dR2p7dDBlLOwgXzUk/T0vbbMXLuidKkxAO7JxilY1N9
bXQt/0zUwoFGmubMeDy2aqz6ZqJF0BqpunTPi8HAc2gCU6sGLiR8g8PvezsyiAft7firhh7gAMl0
9mI0BrpbJg5gFU879QOlX7g0U02sKujAY29tCG30QzxA4sTr6qGDQlk7ELptC6XY13AvQFdruRlk
LYRX3UaHukuXc3323BoCWCB5KBt4YHXqD0NGXe43cer8ADgNVI7cdn9lca3tC8NNtiYYFQI3j6iF
/hGtCuxu6jFvFSbZi8GmnwaNDbYkNeusyOeqWfxs6onfWbNbQSQ1SyO+SSJOuccYlMYLN+q+aiAs
h65a3LLvvNXKlyqp5sgjzYReAUdxf+UE0/tsV3Z8z7RRTf0YQrKGN5jzyezmJuxZlu5R/MPVObjO
ti8jffRp3e2LjqfobB7KPfKn+l7tRudrM9YDANMlLaoNa7HDFDYa5YGQySjuSlI5oa70SRywnJdH
o+qjO1WvFbabSnT0BpmuKnfgDy6QRUfr6GedTQDMRws5JopDc9MEA3BP1VM9pvRosckwfTAANrNX
jk2TeQC+t5DpyGi8AUl9e6+QWXsx2ZjMXtP0c+HpRqVrjzXpyzrkg8bjO6Vjxmkc9DY08Lb61rtT
swUPdUmgtK1bhSSzs/ruQK7cBRUOvLkhNqYx1mH3FDVuZdWCUuKWNnf68CVL7gEWLtOdUf1iczAZ
J8uZZbfIikPAYxmpQ0AIwbgn3lhV34G5OEMA1CXk1Pb9PYl/ZChFkaze6jA3Df2m0odjAy7vFkrC
nSmDt6y4wN+8Ssjio3h71ZpZKupc0IWJiyuap/tbcuKDiVOpogla1hS84t2BNgDUxAbgHU0XQrin
KTlptU5B5pJ7lnVfF5aftLspeo2MRLKoa8NCzkxFZcZwoKomXM/1NMBtNuCtiEAb+zqiMeegqSMK
08ncoAoMLwLeqFjLgOXi1iDrk1m5Li8CEeEay5VeNxQLgUgzNjunIYGCCe7GzI+Nx9sh9Mo4TUgz
QGYIKg145AjjNMbJZc40lH7al2FUkDrQlepFGYcwRcsROHvDcawkUezKW/nCphCH2HEKwE0Kmzkf
IBhlIGB/uT2qlYgcRP+ALuBZgOKSJdzLUe0mZju1KP2QCISzuQd9Fy9yPm5bWZ27v1bEp2FJU97P
Ay/9mbu4VJX3JHPvk9LyFTvf2LG57WNle9vkysCAyQA5MA4bqvjicnXG1CYzpCeAC0ELp4qWgCja
54kmQd6t7D8DvbyQE0QmQMMBuIwzOlQgnJoCe5VqXYiWDvRBIqJ6tWUZorVXJtABeDbhiCFAFIvb
kzXWRh0vrB04RJ8b0PMjBz/NJfG7Pldqb7BifAUEOKbZswYzAqcighBwmPMe6hNxnJ3KWLOPtO2B
6I8tGkZRHR9pMiihZuY9cpWtlUVB1g3V45hbTuPprKeZxFks20mIOs+3m5h4Ar2EZs1ZX/oW/WTl
j070Sx/3SRvO+SMtXqz+5+1NsLI6F+aWS+EsyE27RFeTxRyNAPHcuVU4s3czkgxq9ZSe7W7j0kpC
kOI2lt3NbKTThhRZnoxKux5XnkHYZ8it6C4qqLa7fMXZWNw+QVsyB4asBnV7R2fIj5SQWPmgRgmw
5MdQQBQsKExNErivnaNzs8IGz9qy0FkKswv0vi5ejWna5lxiZG0G1YWsExxaIIgVn3hdbrQT+qIW
ZA8FHyh9yGIucd8yE4Ir1SqGuxJkQX5RZDgbEX2CLJ7EXa/MFRwNCPaRU0UFS0TTsEa1+7wFttRR
6+eyVb7GUQ4V01ry+F47ROdmhF3Nk5xZnQMzEIGu84eqQ6Ntcpe6UPMJjf5TYUlc6UowgWFhSGDW
gQSJeMMXDcotBUEar5ugP1J1D+lsh91oHvQuCuxCJp+2ag4cng74IBc4grDj0tlC766Gl2mE8pQ2
5yFprECvoUVt0Lv6vwtlLeDBv9aEfdH046hA7mZpP3yY0Uqs6z/a7K4jG4qSdilz42tLh647yLjg
BAPuJSQszSzRoVUww5r107RD196Ow688fXWHKGj4j1GqMLE2mQtrPZLh0D++0o4xjRGFRjSroSdi
DEkV1d4MKSTgE1N/ovbkc4t/u+1z1w4BsDougEBAeBgiSg9iy5VbQRUB+KDY00brIY4JuJ7ATHPb
ztrIFo5SJN4QukD94dIfOtNkJzhrJfjS0PB9bCMGlriQMjx7tH8y9SezLQZJkErVyJwjyLTZ50qF
flHyNlkUwgm7SVbgWinWGqBj+6tUIwRkCZS1EMJCPYbO+Qh6dSSwh0k5OUnyM6P53QRKrQAzX4Zq
CfhMYw/s1+15vV6/pVC87BgVk3sFqK2mUa/zDh+gNWApRpm+Aox8+BYpbR/etnQdFS6W/mg1ia9B
c2yqFIJ/0BM0o09l3ve+C8qXsDPQPYMOAFNljQevLcvuXW+cS7PCkyGtavBPazDbMBtCwmFiByY6
0SnYKGOZfsX1rXNpS1jNkrGWpIvsVdLaXl5iQevd7UlcX64/k/g7lXkWFtSsVlBihiJP4txbtPOG
4cgyyZG+DqMuRiFCIxyuunPUYcbi8lfCFA96kx68ykPX9JIb9No/wtKZmJFwqCtwIObcxGiyEQAM
Poa9zTzVfZ+NyW+T7LFgtTe1jQT6IbMq3AEQqqUkMiGh1KSHIYe2iHVq0sybNH80Cs+oN7QrNreX
bXUTng10+fezZVPpYKuIuqFA2esB9H+9ROMvWdkEKlH8rsq3t82truCZOWHPJxw6Ko4LczmZPCPa
W/1T007IPT7/gx0gNMGKjUsO2frLYYE7utQADmc+EPlHGtk+6YtQqdFVVTaSqHt1Bs9MCUMqrMzt
SQ+VWq2FmthXa0TxZfQXmT9m0X9ZLVAbL/BeMAL95nw/Wy2uO0NdlDgABAwtyM19tSkaNXQdIAQc
aGaOkkP9uzx1+U7COfhrUOynJ7bCyx45aR/E0nu1Ng9W0h7bWN2X/HNHmweLWAj6sU0LFcck399e
xVWfYuA9C8UjXOOiY27GvIryBquIh2WQAg4Vzd8iEkmC/tU9eWZFWMAKGADegesNHXEJ0jb9XqXp
Bo0TXk5kvPCrtypo10zsSAIMoxjCoqlsYHEBW0oX6n2OTGsC8bdAj4OaAQ8VB2MM0FclueBW5xG8
YnjZ/GZXFry/zq2myAcA3Zsp2owW2J00Iw0spZPgyVb91187Ik5losoQFQqUjyqwguTGB2Shh5J7
vbMFU41P2HfimpKhLYtztUHPTAqB7OiApVExYDLHgrk0wH3dF37bfKRa6amWxEHLrOmXbmV2UGPA
GYS3HDw9eomVZ8u9o+YLLSH3LiEulU2m8JofrNIySxW2rL4JZyWYyk2H8ob6XqKSCq0bkFhLwkuZ
xSWIOPMuWY0CjoZAztemhTmrD1I3DodZC2Kc7Ggs3vJkfLB4/eP2KV+NTc6WcNm9Z2a1Ukt6p4LZ
mKGe04A01ySSkWmrC4dQEtmxpUHxSsakRBHZTqDnnCgn2r+z5nPXHgGF0fRdWkF3FFTWm3nOvSh9
clTqWSpwrEeb7w28kGJZpnr1OJ59jDDPLCnafsox4N56LvgU1tkRZDGSa2l1Vs+MCLOaG0NKhgYj
zrKDwcawmWQ9B6t+E8T3gMYiE4RA/XLdbCxV3vVQJFYwhVr/ozUjD8TtTiOrvK/O15mh5UPONkhm
GlGdNjA01J1X9aiMGe+aJfFd10YAmVl4JIBxRvpHjC1ZDvF3e1Fty83BR21sW3ETqq3af16WSzOC
B1H+h7szaY4cx7L1X0nLPaI5g2zrqgUHnzTPIW1oCoUCBElwAkiC/PXvUJWZIXl4yTv7bfo9s1xk
SHIHBwwXF+d+h3JmFzbevW9ZAzSLRppMXJXx50Pq11fzsZW9uYMAYqgGhZvxZ0Aj8vsO/OY2/Ta6
R/Lph9tBxQbOmBEl7Bt1+Lpx89JD7OMob43k/qYLKE7tR7UePWs48uh+nZ5wU6hxROLZMNGz96Z6
yy/mRjvw9u7RDbLpxs5R2RhnxAndPMHeA6P2yLTx6xj62OLeyxKZ7RWsNLCeefM5hexDHRWwHOx2
PtCvSDJBVxLs9e2B6pp2izk7sctvVTU6D4VD03UKrP6Rx/drnLqIEKGgRyEKJsJ9l6WyIbM2Jwce
5UW9s7LNoOxzB+7Z7SMs/j7vfr8SRXy0hcNN30VVEiok917VAhwufOEhbIRw5evKuIEDzhUKNuD4
ExQhjo+/sqj/Br3n5+2+lbl+jAY+trv3woBfL3zgbrqIhrf+rjydL5HSvxhWV2ZU4md9WK17/Jiy
MAhvcUQdDQ9yTRI/dpMuUZv8HgLm0IiDqD6F4iAZH45Bxt78pT+7wr2R6dd11zf2coUXgNXcNg80
ySI/DhJcwUmTjLEK550fWtdVuMvWdjgc4w78uhJ+fER7i89stLLvNS6Am7uuezC9WzPfOuISAMui
uPr8fRwIdz82trdEcMNC9f+MxnAkYDpntpswwkPDXw3dKm1uujSZmyNT0sFu/q7r7Q0oHJ/nFefo
ekspvd3zEDliD7HhkG7osRXw0LME7QL4XCgaYV+6182Z4adDTSiGVB1qUOM0UKPT0EYzG+K+OxEP
Rx7n8n37ned9e3vdu+LUaXKK9qriTjlQz5yL5gm7vyioz8gE4vbK71GQeWQxOTTvIhfo4wgfiAIo
az8uv7rRJCvKFD1GX6T5lnAk+FliZkFYNBvLuPOd7ef3eWhOdHCKb0LXh3LAN3uod+t9wOVcTC0a
VMVq7J5ofa/T7583caCUE9KHn23sp6ta12os1RGsXF13M1dz3Pco5uFPkE1D52Zemo1z0rhlbPjj
uvVYUswP1LCPTMkHdCgfr2KvA+Ulz3AZuNNxxCmK+61Nqyuh65WZojLRuse5MbYyp4TwdTf04azL
I57dhwbL+6ew16GK2nRFUOEpeEOQALQI2fjDbJ66+SXVR869DvWi903tTXw1XOpbiuR4ZCDb2eEU
hdHY7r/bcoVgu5AbOvxPJp/3Le7NdLVr51TOaLGYbvN2rUXEahECUAIB+J2kLMmMqDP+fqb14yvd
m/J0h4BkXlrV9K6GCbpzLOY69iD3JjhfmC5cktCArGYcUjoyJCOgIbDrHOw6se30viLQuFTu9edD
5tBk9/5x7k0DRKZNA0YDpgF7ALXjxoFLH1U0arLXPN/yv5+VWZ4jciQo0YWoeT+0nFWbS8gDsSsU
P1DMjmRMWAWxOOahcXiu+dnMXiex2nQw6TICFCCRqZzOHOUkhtUe2V0cCpTf381er3C5Yoa00Ywh
ryso82Zqr4AhoLm3+fwt/Zsp5ecN7XUPu02nnBG01AHwr0uVuPzBm2OLru0RjkKrZQvvRnMWw5U9
PNL2ofUJAOnFm5xCg7Jf7+Jradazw2Q0lu74KgDLW3vFnG+rhvp92It0uCaNIx/mwWnjoevrneM2
Y9Llgqw+v5SDExuU9yjvhh8xVH4f1yy79HpOu0zCntABx/y2KWaUxieOk9Bjh+1vB4n7qzK0MH+1
tQzYd8tVql0wkiXumsIumo8z2kRjc37XFl7UBY/CnmLc5olyAaO2vEfaZKFhwP9Sj6fG8IP4YoXu
vwXAMDAzuLsCbavJOufpddvlJwreq2VgHVlijz2fvdmYZDDo86FFjYjxqqst+KENOamRxDWO7QWO
tbQ3wAKcnOaZQEt+wKKaJlVzWxtfUVmb1M3fV/Vgznj3JvZGGUMCy+kbvPWqXKnuBv54LXjsldeE
wuWwy3sw+f3n/exghPu+yb3hhuiF0NnDcHPpOne3pE8MJ4TXKUCw8dBfBRPyS8egRoeDl3f3uTcV
B7Bm6hXFM7WbKwoYq+GelPKhnM1EmmxVdSrsl5Th1eSHXbArjgkj3rLUv/b4xVIJwRkUGXvPubWn
lErFZeSap1jwooXb5GSbOT/HMG+6J5/JcNDXpo5QxTMGO894oEdZLm8Yxc+uYu/RO8XUN6OFq6AX
F97jFGXrLgakEuVCoRMpRG/hGBvbOnppwiz8geNCY1XEZFXCaXZ+/LwbHFwbzZ8PZO+FmGC7dJhx
JBB+XhFa4xOSGDy0qymGg8jWdWSse/cYc/jgXtJ51+reJAcxXZBJE612MEitVlkWvj5Bzhim3zNs
Iyvc9bKd9MKORWyFvrnRxzbcB1fPd1ewN/VxSxR1meEKii60W3QE6HJgrv35w33jGH/yooNFkfZu
gq2RAM9LF60YEPon/cZagx+9/dbF4psb2t8nkLObh5TAopVvqx2w2aGOxkf7+sWM+KreltEYF/Hx
QXh4Zvvrpe/no3oJFPqwXBbTC263azwXwK/MjGrWadjP++a1mQHLFdExUzvZ8wwGAYL3r46ZO05Y
AIr3Da4m+ckgzeDMUMJXIatgCnU161Q91kPRnpqDTNtwoK68ttygX01ZLrMVVCwBiCWL+olrAhxC
A1u4EHDRlCXCL9sdy121ERSWBzV83EKjJeaVNnrvBtkH1PihOt/ZwADIf0D5RLoDm3uCK/UIXjWG
FDLe9jifVzQo1znRwVpWsk5aQqxw9PvqVOSSxkgud/EkOnVX1tO4A/YqA4G0rZFBD/zqDNgT2F07
HX2GyaOPUoK56UNJfSuPDVQ0eavUdaqdneli5abUiFFWEYSaA+M7NtJ+5KroL2t0bREHGtJZVaNq
dFYiuyX54IHgLfxLVQ4TDW2n62XozbO5UY0PQISlJu/FwAM8yVpWLeyz3mDRGDSGHbZBpoGrwLGz
S0o6Yppu1a4Pgu7en4fpFtTf9tLXOrtABUux84fC3EJJZyblOBg/eGsNV8jeGI+DsoLtUGX4xtTv
BLw/aDtF82SqbYfDqB0rHOPKSEdmxzid8u8GY1BnWTt5Tdy2RvU9nSlZobKkTyMGPcUGorZGYOEt
O2fX54u5h5WpoFohleWggCRNoV630gIu0jgOWtxec8u8nrRkV05qZUhONmV6LgPPusRGPbNDr/XF
E+0WLFGdswZlBLQD77ZoabAxnMq5NNJC7TJhk7PAUyUKvQ0/TzovnX540nOies6rY5XQbxm/z8bw
3k7TARXBLgwMFuuMXyMWfMrjy2KXxi9VyNfWRb3l8cN4QrfTKguhIv58BjlQR7cEBj+H6l64IzJZ
B8MyU/rrbz2SapvsBmL2+aqCp8Cc+El+BW0uPaUX6Tld5s1jSIZlHvzl7oGDADUJGnAAej7OYFOJ
Ye2wAnevaidUU3vmObMPy7fxWeT+S9H1p7TCS3Pr6Uigd+AEH7ceIBG7iLZ/FYbz1qai0ULCylGu
UlsWYLMGz0XWOqvOHrAyeARBJ0Fa1ihbHhITiaS6ro4kGpa1+NcH8PMq9tZqqrraN3DuFeFM6jwl
eu2Q7SzWbT7Gn7/qg5Pyu9vdW4kHKPQIDtdkBA4i0r09KNJNnp66BnkEcDUc5mN962AECE4snNsc
G1Lb/U0PKYvA1U4uIzWe2FhxUM/V0RsTc/PiQZDHg0blffL37xJWv3B8X2JPbJE/9ifU+gMxN6FN
o/tWUazz7sPCBPT7B/eYkubw/S0VtiirgTB6fyPOMmoo2eGJesYt0xHc6NzyDKtO7EOsRp0Vb+Hn
bR65wUOBBTgpbxgKqCT2DyuGgLNmUJXEZFSFbp+fZIonDbbnnz/Hg80AHwuGCZidOMT6+BxZP4l2
SBFI1/OmAy7TI2eW+vF5G8sGZ7/rL4jaP9vY2wBh7wtqp4U2GG3aldmBPtAW7O8DzZBeeNfKcqfv
YqR0muy+NdHKMHZgqbbhCIbjaMWdZtHn93O4QwA1B13Owt7fF7xyr2pyQtAU8HewfkaYjTXEb+cI
JOat2yovrJBnyzo/dlAqcmQqP/TGPKQmkOBYzrLetibv7hO7Y4bSBCVBKLmveJdwwwttdszw/NB8
jRH91y3uTVezGRQoQsVGsiAovpxieypQ42rf5aR8MlMM8hLwFVh6/E+eLIqfcGAGs1X0/48v0QX6
pAXrU0ZNt0ntsDDXQ7ByrGi2Ig/2yK0ZUnGsov/QA4X4IgDCEQuT97bLevdAnX4ilYV9RBTY1y76
i5hCzz6yCB1sA4I1mE6iOg+H7B/vS4sWdbEN7qv02Elrra2h2TTN65Gndyj7BIPTv1rZG2i58rtS
jWiFAwhpThmWseK6TfWFdGCInnYDqq+72BnGeOzc26CrjmmmD6097y9geQzvHmWKmiKzFogyVDF9
RZ1UpGf+AirfxughIFbHeFqH1tT3ze11UleYwzikuN8qW6vhnusHxe+H/lhC8dDeFtIxZPOQqzFA
xNq7K7HYvfeIXea++D4b/ndhTbAeL0JbstPBeRnaDuhtiJF6m+8cVLL6ouBh1cKKLPBgKdno741v
nnEOZJs6FlccuTh/b2tYUU9xluKRj6gt5iezv0bZZeBKFPbmMYTyn3exw/2Y4lAKjA2Uhez1YytQ
MmXLo6iAvmsqIBlgOOlU1ZFk8cHZx/vZzF5H1o45ur6DZvLhQTUX/ZzHk7MCSzKa6k0+I2ssk/+7
G9vruZMy0zYb0KIh5kj5DARyiI5rpf8+mhbL1Ltb2+uzKOFvHFMuT5DeFe65ZiPCM/vIGnHw+UFc
aUDCDe3vfpmEA0NYbkoEmylkL7J4GPNzhop9mT7PfI0FKpTYin3+AA+ORfA9gZ32FurRXkBWNn3v
pRZq/4FJ9lsfNDsgBM6m3lx93s7BHgg1LEqpoQHGAvVxMBYI/Oa6QDsuVNOzs82Q8+tJcaQ7HJzI
3rWy95aEj517PuMBtm5zWsmpXDFFHqlCebpl9Vc1yoGPtHgAYeUY79f1vSa1CorRqwfs0MiLAiyZ
nmY4PPPTFlQJHDfZIWJqr4uNPLGyJwaUuVvTI+LOQ+/w/SXsbR20nZVlnuESaCuASwfH0rmeHH3Z
9VdvL/E/XvR/stf68l/Bn/znf+HfL3UzdQBuqb1//vOiea1+uyyfX17lfy0f/OsPP37sn+vX+vxZ
/PpHHz6DL/+j8fhZPX/4R1IpcCWu+tduun6Vfanevh+Xufzlf/eXv72+fcvt1Lz+4/eXuq/U8m2M
19Xvf/xq+/0fvwPf/a4zL9//xy+XG/jH7/fPir88V79FuJ5fPvb6LNU/fjetL0ArA5wI2jtYPpaH
VzS+/vkbB6o1MMIxfbxFKVXdqewfvzvmF9TuOBgLUGBgg2thiZAQbP/5K5if4++hW7VhSPL7n3f/
4SX9fGm/Vb24rDncbvHFy1ryM5BHcfoiH6UgO5pvai2610VVQyw2atsMAyhE0Sm4cwWsR4r8HIQl
stpMxprqG8SjebC5WInmGg4Yls2SNLNiF2AJIpqVzTz4wbWh391W7b3d3LvTXTbeGfN51l72qo3z
ddBWAJWswRWZ/CuvfvHpOdOnNL12zZu/3w9va4H/Pu2CZ/ylq2X9Q+3/1f/GPriU9P/Hn2/5lz54
VlfqtXplXf2hBy4f+lcPtIwv4MsuwbAHUR4QIZgE/uiB/hfohkH8dYHg9cF8xG/+7IL2FyDrl0IJ
xNB2AKDI+y7oo8YSFS+I/TwUSQR/pwvi7/f7oI8O7mHbtdCElkj34/xPXGK5vQ2kc2kPBhY35CNV
1A8KKoAMfpVtqFWjnxzMCVbSD5OVhywfSi/UVanYBhpXzNwNcocJHPYsMDOZ751KqeSc5HxSPJ7L
ybh1rLkwQ8j36PfC9scgkkIE5alrASCEk10h4hYEP2g+ne6VOtpasjkBXYlJubFP066N+jQrEZCx
cbhAwjFvQj2logKbJ5/uSu0aIM21gN/0bTtna793/FU9zHKGrL6x7wRKCNqw4lCpRcY854DQ6O5p
Ml3vzLGZj7geXLE722kDHjl4AiSiqZOagEbWJI9KARk3qpZBCSamC0lLw4ixyW1iXwGQ7rx6bVmT
yHQ6HD63hOcRyeAKGc8+9x+VVnUVBraqwcKD0KqJq5GAoTbChv0UkxaSwkbT9OflpCx/TeHXvrG7
Umh4XwB/snEmi92Ws8123OixX5NlSQu4y9rivPBmSNIyPO5HUir3QUrbUuHUT/UJnfWAaLKvax0B
49C0SYNSR3O0mgl1YFOz5GeFBxzwaA2Xht+0blg77XDXEq8EYYlNyN0zN9U0DFKZs7CnPm6icabi
R9G7zpl2dXHBBsf+5la93a+F8F0V+nUfeHHdi6A7m5gwdxYfkJ0fAavbBMIsY/Br9FXtDH6fVLMW
W6swuywcxsxD3R3p5GVV61Ub9LCEaFm20LYd/tCaTXDvWcpwkz41bDg39h50ajwguJdSIbUo3OCa
FqS8Rwcvs7AfvFQnPilAxSNpFbBQpm4TxKoruu4cxXfd5ay6+cRqZpAVA14PPVBRZetvoeMx74VV
muj+rsmQpAd5ImHuYn2G1DdODRjYUoaX9nlM5GjeOUgMPnMjcOYYvktjvgKEUtdhAXKmF00uUvFh
MwUEZMyGdo+GgfrkcFa9PmMFkRlKDu1uDou6UNcFU+nZmE8G2ggcjspfPxNjZNW83IrKKyGRgbAj
CLN+BuyI+H1xKYOKohyf6kqG6EO1A2V2RvNQWSjaikaoJLswIxItuARTSSiwNp77FaF5YraOunBy
CA2TRo9DF7eApr5mqN+ut7PRDGcBkWwH+KC5oRbJy9CrVSXiupg6sasdu9nKGlr9FfaLQAAHFbOr
yDSG3AUHxz6b0tGIFRJUVzlImjAzzNOuh3eCI9wIaXPjSnAU+W4bGyh+YecQrmeVgcN0q4Xy4lYJ
ZHZDzKI4lfn7a9O/XXg+xEtLJHWjutdXdfbc/D+wREEXbSF0+PeL1FaWr7/VP347e/4QXv3xuX+t
U8T5goQiuMNIwC2LAZSMfy5U+BUAyUv2CilN8C0RV/+1UrnOFwcZO4T2lg2C8vtgCb9aEtiATyCz
hoAJx5l/LqP/jWDp4xYM1W0opQCfy4dq1FuINHtb2K4ea2tWjIQClPSNSp9118AiCDltONdz9wpE
obWvg0UEgnP6d0/rj2t5H6i9lZn9DNTeGod0FDw9yHJxK/vIHcMigbBGOw3rpuVRb6V02FQzZPxV
7rGtbI0S24nRUzsBj5sr0jtFxHturktjlDvp20UW1aKQInKdHoufV5QnCtyACHZxX4dJsDjDUatx
gqeLklkIWIFfLNJLbgr9Mo6k1jGQhuB8S9R2sM5VD51h8eXYTuBMduLWd47EjQZL3x6yFR9Q3O6A
wVsD3TQ1Vlx002maZsGVmAR/UrOT1SEjBTRDEtHnPWr8Vh6oWs/EqDiIdrbqOYIBgbk0aJ056ixa
/8B+HjRqdwz+MGr/Y/Pw4T3/tSHZ37n8fzoqwRPBzuHfj8rzZbuBMfny+r2u+PP7+BEGY8tn/4gg
7S8gyODIDaMMLhEIIv8cmIgtERpCJoYEKHwrwPP+a1w61hfQm5b9/KKxxmDGePlzE2N88fHDBWwG
w1kbO/6/MSzpm4nTz7EBBhXsgBzshDDIDawh++leY/IAh4epJohX9eBvjCkzT/PJeuXNOUKJrznD
+pcvuQXXfzJl8zXLyNbzRu95JmRaV1n33WWiQUlnf4nEC06mpQcOuy1oOLkdIrrg0WbEWgnkrv3U
vDInCaFhe4lB+7VxG+eiHlX2w61ACey6dltkyB26zcrQ8rwuf9i2Bh6/lGlSGgG/UYrWF3O2M4qt
nApxU2RuASkXVi4kJyICrAfEEsV13XZJJjFyfLEG6P+CaRUHplaAftTWavLJfJZNPDjjogID0hmw
hBlYhlUF7UJ334r5TBXFmTlmbD1PXsgrssq9KhKcTmFfV3YyUVnEuq69C9fNrDPKprVRFVsRIKOs
0m3flXeK2RBKIFXPufNiKzzAtOvMkAmWX8i6fQ0CRjEjzNEA4S4xVXOq2v5U0Pp7xs3vrU82EJvP
YW6IBzoYEHFw8xbBMRyDGAw3wPa8sWH1GvZwU4LqAiImPT50rR1NbL5ti+bVzshwSsrqtqjp4yzo
zhUatOfc+l5B95ybNoDxE7mqeHpSV8EQakg+wqop8ygVZXDOuO3EKq1Q99zweGxe086IZfOjNroV
V1S+CpMYcZtmAKbK9mzGh80Scgw4TeL4xZFGQnvXClXXxq62qu9UAFfqjTm9zqzyNuuuSws/SEsw
VhVv9Q3XPoWqUd4iCfoMJUdYOvlK12QM8w6XKkw1w1OFi8iucWDr+lMTEt6dy85SF9SZnXiY1LDm
YjCT1EQyTzbMi6yebeBC4yWAjyV2DWmy35I2bKgIIm6UJhA3S5EEzulC7PzaBJBLP4SXAOqEW4gC
9Jg9gW4MzgIZSqD16aVLWKLZAItbWMkkCvtyhhtOTGu2gLA0FEaBcGIBkUVUN+IbR0A2mrPcFMvx
DTAYdJovesTFoWkN66kF2I716WbMGeRLmkY59yDdEpjfe4AJDKv+BmsyHJqpoQm7ufKjQXQpbmtI
vUfLl480IzUPacCwI7JY169TfZXV9CqX8mHEEhCmpoOkfH8ypfYa3TzujNaKHJrfoiJ2wvgo22/5
yL2Q1rMXM5c4jyRDvEtrJ9EtuTFze1BhQHoNx6VCDXFj4Q0QIi7d+qLM0se6hKVV0Oz8apXPD31h
xUGWJUEqtmbeW7EkNDt3s/lKls60SX0zvci7DcITRJ39vJ0qnhgBTFQ6Ub+SzoGgG+8jWbDsMLZ6
YnRBpqvYdBcrT/4IUS0mKVZPCEZRQOQZhZNgvQcYzmoB09bTxqNTs0GV/XhpC6gvaw0PPgGo7toe
zJuy8pI+MEKdZZtKe0aCsoMfzmyfgT3Ozot8fnYhYjzPGjeAH/Q5tLBYsUt8tcdwRjSylc6DXTqc
cmbZGyMH5yYXwrzu5xZYdJBUcMbpFKeyGFOgYTDEAh3EBbO32DE52CX1LyiODXvw31dN5669YHGD
g31kWAvTx/81L5OVQR8EERnKeF6Hju/6LLvMcBmbYgIu2NLPgUJZORdlxKzBuEBiIHZMcpJmI9Ch
Igyg+HKx+R2hGVPos+aaBPrJbE3k7q1ZZ6Htq03btOgrFuSZObzLsFseH/x8Ps3HVoT9jGLdaaY7
nbZfbZ2tjZnACCGfrodiwmstyMarcjPET/lJVVtr34MJDaQVLmrtAQIqkUd32xFWmnR+MgqyUzZ9
moQ40Qbj552o8oS6YkyQDnw0wbZxlT5l4GRGyKm+4BQ3LEA2Zdg++s58BuGSiN2yoVFXuxum5CWO
lKCglJjom364NdIhHHHE3HhPrEFlf4Zt8BmFy+NMvuqM2lGm4XpNdJgZ8nlJwAMJc6vNAucY+oFA
/JMYrX6c+uEsh17Bn0qwk1gbzxkJzhgdsaV3KrIjvopnDrdzPVRVrNqRJ25VVS/1YJIwHaGW6cT4
zGeGkr1gvqJSTjE1B2zRzB/mgtlP28qKa2q9SK0hxGL3Iw4ezmyj0E+8LcTKy72HCnVkYa3TS2+4
JS6D5gv72TCFw+IubTwKLlarLv0xu3FAaV0ZPGDxFLBqqwOKtwgNYU1YkFQOlkLPay8ggMO3fStd
1cc5E480QBaI0scKTOe1w3tv5c+QohhDEFkQ7hGDn3OzuTSJPOG194M10K4Z3mCiusLZwQ0tRRwZ
8LjIByeizfDS8MkFLShQkIpnd4wqE/VQ3sskVbcK3Mm5MQzdXjEHK2pvTggNTJwfbQvVOjHKtsld
CZ1w0lcmeQv149ylPOmWnhY4WXMPRzN1JiFuu4RCZwhnLtpzLy26a53l5JwJ7m5xKGBcsdHPfqSW
Kk+VN1WXbZlW2QlcdeQ6CBT9mpk6E6HXz86pKeW8EtmUPTSWS7cBwMRRO8/2t0Cm6WmJZQQhRUEi
OWn0VjsLzW6EjoVW/QM42fVz1xJn19pBmrSm1+9kpg2QsoviGk5QKmYV8MqRUZViI628vC7m1Lrw
UaC1Kwc/zq1qQt0h8Js9V80q4AYwQXZWyx+BXweR0WMD7vhp8ew5OXwiLOnuHCHkhRKddQK00DMB
KPp7EcC3QeeivQ16CUmmhXee6m6Xe9MYt1U+XhlszpLREOlLr8d0DqXvQKo4KRrnqoWC37VkdWaM
WXNiF51MHLc1LpDPyHYMoxrzetepS1fw9syQnoZYvly5/bPr6yhlARanSqgyQXLrQlhZf6Fz3y2S
rvVaHrtd112NOiA72QBGoXvLBRkvQ/1R7jnj+ZK9CkmRQkwwc7YjzGFBmPMABhh5ilxLyt066Uvu
fVVwM4U9dPusgmCIkU8bv40uHCcQO9Zr+Ea6A+IwIAziEhiMa9ifzjuLpu017xHSYTPmPhatJWpg
wSzYJXMyr+Eeyk9oBp5zVZ+ntICJhVzZaexhDQvk82BqY90r8YIEZ0QmLx4L74QCjxBUVrmtUC1/
x0uNzN4Yu/74lIvyhEzw0fDKcWt1Y37R98IFBpw5CMkaTEru24NFnlAY69QqLaSsjNM6oxqTirVr
1FjBWRRpMZnHFGnFK1rX/UlTzolTyuveVpGNtFXiS/TbEqvEnPXjeszL7542rajXtLyb0uFepnMf
ARjAQjVn0D4LZByriq3qOjipmVmt2saCuR/qP2vhb6DfQtFJgU1rGbQ3ehyTYvCuguxkkcknM4xB
I5yXolasMlD6nSHNFDQr4evLtlWQkp2ZdYE4dEEAcgxkTuDoh6Kl+s4lBmrnzMixpm3PIfE36Kop
G75OCb8emUTayGN6xUZjJ3h6P88KxPRGkRBmx2JHde+FQ18HV5r1IvGsdO0URuK72b3tde0pxaFK
2GRmCQlBNX3FpuIrFumT3Gt0DLe9jeX/aIEDuKBWwba6luj6+NtnUvlLXhurBB8ldE5TDBrlC2vN
GZreW12w03okK2F7Mgm0HDdwhQht7iZZr40ady7C2QYgVT7ooMrABfHDEqWz2NddWhpyYwNbGlG3
F6k/7lDmNoLUnvLXYMSpZBrkZ61aFhd1b2YtObX9AlB1PgNmDrBhzs5c5KelDyANHyDsLk4nZ97Z
88IdrnEkbZXFTeBCdgnvuKnFLoPWVVyZwa6E1e4QGWoyh9eFtGyOWj8VXQsevTGfmCUJEY010eij
G/WQCCddlxWrQgwZQHXVzhkQe2PtIjhkajGIk8aTIZedxsKAryC6RNwPjy44VZ9L+G8jFXohZ1+E
tMJlBmrFULXwUPDcPu0mEPD+Bym9T5N1H9J6/zbN8L/w1Ak6AwfnRZ+lD05wgjZ8OHX660N/5A3M
L0ipw7HNh304AF8LV/dfJ0/IGwDcYOHHgAtBwet9OHlCVgCE9bcTKcC2rJ95AxN5A0hUgsWaDbxN
52/l88x/Obu8zxwgb+hA52rAnxmJA8DrPx49lXmai9krILE32u7aXaZk0ktYwXYw8ElnbJFroHsq
yPEZzClWAybme+o231ldPg2ws7B69Yw4GqSDScw4hGpQPgpP3LB2caKgURB5pWGhhAzCsiBY8pnB
83A1UawdILnFSBbC/aQdL1iOvaFdpfcjHWLmIYatpLgips03mT+RaMSeZ2oYVltmXli9vhTGxKNh
qMclSIZHG7duunFX++ZO5x3bdSS701y9Wm9rF6xBzisL6GpSDWmc9qAlgkOLs1uOMMvL0m9mMG4y
rz2vtHuqafEVXpUYd4KdMNg1wqSi35qNYMkQFKcpjurANW2uoYkT6yoHrRgkQbjcz+U5dtHWNiXl
CaX1qT9h5UJKCRop96pHSFXNqQ9LYRz6TAFcfNoiv8jJVCaD3acJzmovBbHJzsGC3XcoMBuIu3ZM
u1oHOQDwhVzDRMJEhl5C+8ywsbW8eyWNcO4ClHZI7AVwFJEHCOa1bd8wps9b2H8ETn1tBFPS9s0G
W3TEaN2Wa0QHjb31DSi9DDvxeX86YvHTrY91T7JI5EiS5s1tWaT4y5beBRIuSjy17ycawFmNwOkW
hZPrQHT/h7kzaa4bB5LwL+IEQRBcrm9/Wq3NS18Ykt3NfQcJkr9+PlqKmJY8Y8fMaU4KtdXvcQEK
VVmZWU/O5ByouayTXpzqenbdYp/Z1p6mR7qPJBdjYojwjLTwl2Oz5jJ5lTjnpG3Iq/rlzIjwhxJI
pSqZa+vmi9zSddpVvaQMcrt9llBulH7JII9iVwQ5Srz45FTtqaVtmBbBIc2zY0XLbscgsnQHF/+y
aeNL00QS/yIZbiwqcdLA+qsQVCF5pfWGNuS2E96BvPnvNEBO4TYYVow5CXdLuY3C9Bhlw/fRBUJb
czbRzxwoDpLodSRgixauFsXRdjQjMZbklLVYF9lkeYU9/xWa+DgHbX+YkdQsRfnZ6nGV9IZbsk7G
l4yPEaMiIxeHuKkCcSDZcrTG5UYc0yZbNmnG4Wjc4KUtyuMU5IDClWNtbVExF8BAtWNy0IXx7VMk
9P00MhVEeleyns6elZvNOFPPQDbl2EWdeWD9fI4q/4YUkdpo8O5FUHEjpr6y0jbeV117yiecsCKq
4HnJ4236M88dkGNrpMSZU+4bN35oqvwQN/Xen6MvBtN3HoV+aUG+myX57jrW57mq2guGxuxmaIOL
7z93vb6MneS7b9Ngsyb16HR+8X3w0gewxPPkiyup5ivJJAz8IE5OPPjbecY9RqXHzBO3XdUc/Xy6
C621oTmHV3UxPSVtdhe3zj6t5UPrxHeNsO5JJenUdRunZeZd6FWPTgaNI8oFpLr56NlLtnWL8Ius
292QrK44MMValvci27suqHdNpK/RWCFwBNe3s3BLQnQS2ThSNKlT1NQ/fF2cGSXjFBy9dl8/GEGK
HOWMnyEH3nXdMB6CiiCRD3qrtKdP2H9hPl+60Du68YwKHh3R9Fna8SWDfnc03CkkOtaUUzmP/MKk
38Hfz/0A0dH5xhKNKMKdm9J3y33W0hKGsXyFRuuCmgWVh1PcthjgnREFHLx6eGyX/skx5e0o6It2
U3/E+aFlkqQudxFO/0cTkmEuTfIUWIaMOd22efiFPAABU3090lrcBWN6Ki9Nvgu9z2H1lARP5I3L
dpbMXBbJvLOMvBtTTfBfyCWo1svJ+UwP96jDaNcH8/eaXFujDd8w2gXRALOlTr2enL0ovO3aKFJT
emNn69AHtyLlTb1LyBjXJehcPaRqK9m6TBtGyB44T8qvPvmKzQY1kl3i0ByZI3jnTi/Pahi+pb66
d4sFnKU8MVX5k+MOXwZFLcXMoY4ipws3ZUdYK92bZMZGqllwL6tlc5RxKTeyzu6GafyrrGMPIh/1
d9cFT52p7kLcG/mmWm09VT6bJMWrsezu6tY+lAuYkKMIuf48fjEDv/VuXGOIVqekniHlDUMthkle
GLv6RCiYNjzrL14ulodxSj73bvXixd5VWLXfZ9f5FJfFV8L5uYvsczGGy6YY8k0mhs92hwBy6O1t
NDCkt67YzSmPGwz/UDCCaMPZQa7qVfamlcwutufpgsrtxULmwwFGnb/4Zoex8vXsBN+Lcap2oFXA
PZ38XHklfloengEMZbydjMvJRDNbxOE/Bt7jYXbKgSgvBtLuNGbciDde1W3812Tsr0FWXCxueexq
7GE43PINM62+Q224rIfmNpW0lpfKag7NiAg1JDJs/Lj6UomsPXhx+imV8+fStv4eBZa+odFndxb3
SPnSTef5pyj074yfX7u1/lQW7TOg8L2zCH8TBOMNRJmtlgx30f10GQTUA0Hun2pDF92iMtiXU3jS
PqgwtmFbA/ZB08z54WfOJ17nE4Gru8oxssmZNQY6H+DD0gz3vmlGXpDNCPWMkDF7ZlsP099TLB50
lDHZxRovddjccHTkm6LRmLFGNmqfjI4Ak+dapz6k1nxXdIBJpg/ag1vnn5BoXZRNcJfWuWLpDjDJ
RlDCxaVLmZr4pZ+CYjOG1q108++9E1wkYRRv5mrJrslomEyEP8AKXX8x6ywRvfTlpjXzvk66dNOk
9X3alF+FpJTLwuI0jhXcljBv9jBP9oEYb8o17dLDlVMUdD76f6xQnuqlXR2n5T9lPTEjKrgcg2Q5
o0dkbxn76LrjuJOxAKJ2BjjczTfPgmGyUC8xVXPOx7NW9k2uw2OiTbsLNawXXyyEh/5gMOQvZnwN
k1CfFa53zMVa/kq94GUWpd76MQ62g7JvZx/OW7N8qyPekycyPrqewN8zXkn+3Dtucinn6XIVvm6d
cLyXcEE2OiuPsgkc1n3Pcq7kVdqX7ta1GrkJB8a7TXU5Hpn2lW7DUj1LuRQ7nZrrgj7wfvSAF3LZ
H8sABB5BAGMysWtQQXme2+p7O1IjMXL8Gn6I2IrS6G2n05MnK3MQOnHBsPJHK7WvHBVlRwLZsI9G
N9jEU9rumdKe0l/qQFniIjt0Li2noOgJtsrFJRdW0sx0SzcTF/PIuGDGun8xUzsclrmVR6m0Ayw0
ZptS2/EhUVR8KjaYXCftNsckgvsO8H2pUec6z6KpaBRwFhz6Wd8Q5y5HOV4RyWdCYnrtB9WzX/C6
kNXaSHd7C20a+ZbOEKXH0cbSmvI4T6tNnk1q3/bFrcckr32hgiftzPfo2b+ZZb52yhSKWPbsD77e
dL7malQ+QsOlh4cQR4JOpsDmbUMqEBWAidVKWon9vxs5eHviYrpjGAyTA2FotdlpcNvrtonsTT+a
W8vBh9a08k6vjmQCWMIwk0+7QKnBpH2ozdZDaabjPOnL0pEXtANAkQb5o4H+felP5mFpgqfeDfYo
XP8xixtuvUkBUDcHXUcH2Ob5blHMQBOhZGtZ/r4oOcJlUMutqbBpHmu/2PV2TdCZzbdZY0uH/d4m
Cc3V3NnRhmCK618z7lJvjs5ZEd2bGapSO0DBD7vsOZ+GKyEA8THdM7vFMTdMN4IzkGXuViYrEhlX
p9yGYZC3wx2rj0o9cn7otn6KouqczYC2pdw3gMdbd14eIVREoLztYwWDaZ/P8rJ35q+WH1D8yByR
+TQ/OlF3NWXysYy8WzwR7/tquGQNl7xW88hQENojQr304Xit7cxAg5ouZFacZmUu3USeYwgbm1Fn
ZFy+2s8ZCZVbD5/GAh1hV1p/O3V7XVYkw0tTzJsxC29jpRm3V4yXpqrzrbOwIOcea6xhYcwVwDPG
cdFJWQAnTXjWffxPJJPhqHy5LzhVMgu8PuprddGW5ksewPwo4vKvlbWuuvBsuVVwZQe6PJaovi/y
xLtBE1/seXobYtEhzrNrwH56MAwVaZKvtT8RdexmONsFhAo38EcIEfZAryP04g287XOiCNdhnQ6n
GZuMbUNYvZgTbe91VBjMUKuLRU1PUetezhLsqk3D53Egce0LTYIb9jvfVxfNQB+qKnrrkA5WQZpi
zxuV0qrUIUu11+HFBK5/wAgx3dlm/toXjUNprD4liLaHuc9odjlUoQBMUpdXkMM+B211mUaB3Ee1
9AFn8meJiIyn7wd4BNBy6kKztshIA0e16WTVHTKL7qaVlZu57YpP44LSJU0wBxOmTe+6JHsRTrJc
uoO6KJWMt2NLSJykdXTxIDjaGRLzyKMc9WP7RiblpyRRz1p1cgNB7UZbbrFpu/pgqRZbVb7RQMzx
GS+6BDcuWewm03yIy7Kw2r0dMAdQKNwlypgmfAJ2lqmwInue//JGyTib9Int+h3qwS09beoLhmuT
lXc/woZpUdaSPHjV91kWXzyJaL6TuN6QW1PBMjdwnnKz11ZRHvJ8EX8loq6YZNske08geF8ai053
3hRXDKR6Fkwm3UZYbmzK1LPBXZIHvXZkoG8sNE+CHXwde+fNFgUEpmYiE9vSTVcvfagAX7PkriQR
1IW4VJVQmz6tHnEWoMeWAPZiTSZp1AsH37V0/BEwp2mmRT6Sgshz5OpPzZgTm2lyRDTqUMzce/I2
rLJ224LfbBwfT4q5PzfNfOHWLb4ngN5WgOlS1MM6TLzL0KZhJ5zuaxUnoCYMc964gzfvPctJOdHd
O21/nUwbnZ3GPVQUuUspz1416I0btF8m7Ca2Ubt8bn1Y5nK+jojekZlv4BJhqOjLWwfaXs00l7Aq
gUrNXZVHCtF5erPU9WXa29cQx641KVjiVU9wZx/LRj2Eef1ZGHHqE+Y2KNGf6KPsk2R+BEZA5xj2
n3wENWQmDlmQY4p94XyLai02Q48pb1MOX7Pshs7rU1cqexcnfX5yvPlHt9BI6SlNXTKwyKxlPGB3
jlRmYytsMqLFc7aqmbZFZ1IKY6w7wsxAMAhptLOPmQ+QXmgHn4bou3S+MEON+SrtXTrOCXPaiq+X
JebbNN6vx1Fc2BNcBnuMbpNuLM4qiC4qvgc1o9wqL/m799srbA5oI5dHa21d2ArgeShpj8Oo8NKv
S/nc0oRqnqHcbSedVzvfGg+6ISeh+7sd+pSDVEQM24SFMPgbFdX30zAw8jKFD62m5GGWvnVpm0Hv
tJrzQzuO5Pq+fTP77mOdBwDCgLMlf7CZoYac8mVNKfeFrH+oBQdWv1puutRH60kjgPFaJ9sTN00f
olwcT17XP0Iv6A7V/Kwy9ey3vn/Op3+yYjpnIAllZd+2zbDcqAWX09r6IbiiL66dYTQVfK3apT4N
Ov9RR9xFMM7jzQzhdQMPcOt4idn5rYKXl2bOvli1DU0YiYOfl7uYPjBlFiwJD18IUw/WEfHWToK6
r1N1YBxXqfNPl2BTOOmVW4OX4dFx6+x6VIF1oXo/u/S0FPtJAAMYJ893bmQt235Q/wcpw/+IGL/D
lX+LQP8/xJZXj9v/mZW2fa6ef7wjo61//4ooW8r5D6wmAuZEIph+Y3u+Qsr4YKFQe5MvBPI/1tFT
KPuhhq100XcgMmob8GXFC+Yf/lfksw8CGhdtXIiBwMoMxSdwZbq9R5CDZrGtmoPuAUX8sswvxJuK
dHrsq7HV4Alq4AD328nk1qaoB/LbT1mchK3eFfiY9OYw4kg1V5CmxwzZa4lCzbhnF563bx+1Rzvn
udB53afHJTW6qW/D0e1i5yTtRoQ9JmfMLi+vZRzlAccLLiyFc+c5MP8f7Fm4fI3KrblZHqJqcPHK
6AanEzcZw3bpEtO3FvwWj3jWpNu3y2JgJZOCDmTznQR1tKwQM1FAaMfJwUgH7HB2ouozMoeuCnt3
zYNEFOAGkS3BQmi10sruoj94Gni8yX/plGAKgvXiOwZOLyEm+j/tlP4lQy4RpDWVG8R4+8aMCgZ+
68eVAMO0OL8C2WzjuNpYtKraFzC3ZXJJKRxmAh1yKl8UxKkHeXcDyBbwSHSJFymppXaiqt4jvIP3
fh4tvcJpnSS3ZmqFHgJsIfMgkjxsD+YsbwBebutDoyoY/gxNPvZre8I2FsUHwEFiCq4rtmk02DgC
GyeBPBdn0qNj1paRM16UU9TkUGJ9x/bvpClj+GI5bTH/R1fnon5yeY5cHbNs1w/0OqYAOacJOm9Z
EM51wZ8rVcbaOYGrRv4DyTNsDQJdpG1Bq32pBv+YR1btotcUoeIUibE1aH50dGEGc1gYPznRTneH
iAq2jYKRz2/b1BrHq2AqKh5CrnXEb25WZ3xbi6ERt902wuYSuradXOtYTCRC1EbUW/xJOgwpt51k
jmpf/rXp/xvK89p7+a/ezPrKfbGO9kA1J3CY8dnB/1aed7lWXpGZjvlEGD74Z+zHosVckP5T6+7a
pPZ0sndibHXNuR6AT5YHS+dGZydRRsrLT7+/HIis7y8HFjkm447EGo7BeeGHy0lVgkXSNEVPPSRx
lsaU2fGU7ITHBDGwYg8VRHpESlI2yR1j3xtwpCkdqj8OWhCrZPPdc0GsxUw9Rj7Aiw6hvb5/Lgto
UDY0vf/kI5pV5c3YEWuyY9flqefeARSkzCeNB9Yj5EsnX9q6o8k0CpYWPi6umQ/039cfo5lDzM3K
oVFa3PoZDS3rtpwgfbzUULDj/HpimFd+jfZdeHe/f5qrrvDdTXirgAx3eGkTiyECv78JbCKITaqZ
nyanzUiLvHGRPEZ3MHU4HxPJeO/xIrRw6SLb/P1Xi5/WDO++HPvVAFsIlhZTqzH5f//ldFzcIUHS
9OTRnGBu8zCWud8eALla3mEki/XL/XRc94Bbd2XmbG0mtIXtdbWovpI3DWQ0dkQC3YqdSqqWLIbE
sRbruoitpNO7LhE+ZSZiJAc+iTdUazgxY1LzmRAEZh+6paBBiPJrXMbwW1SCWDT3TQX04h9dOJ8V
fDg1WG54kJwAbLIe0x+vBbGs1bpx+x693MU80ZWC8SGbgbgD/jJwRWUfrLvSStM1JmFN5PHy7ZDl
hIXqOOVYjaR+kHTUke2w7m3p+Exg3gavnzK23vrRts6Y8ruZXIpxZik2uGuN8CSreL29qVrvGR4M
+x7+QsuXuzXMp+R7lNLmny97OUWm2dSgtu0LQZQ+1aHqFyL1fqE14jS7qKCNthNNaiccgF1Yrrij
Zm5Sk57nGKwTGmiDC2l6xG8mHqO7Jh8qz3quXwNk4ceM/nmcWl1MzbdRaLRPezlXPO8vdh7oTFwV
mVPn+SlDxb6i8IvFbiDALqPmT01TrFcduFHDfYVZPFoP7qjXqAapeb1OpHTGeqiafj1Ha+XHSbZ1
ZqcrxYFRJ3bPYLHBK1SIhxldVXvPcS7bFy/TFq/p7aPiVcoMyfo1ok46rqf7srR7s2/p143xkfp7
0s7jULfry00VaGHxRY8mCPJN7huR4WWXVOs6Mxp523Dp2HNPjKkiJ+aR/n5v/Gx4v98auC+FyJTX
ljib48PWSLzI7pcFDgiTQtIlp55ZwrbavsU8q+1W2qk35guLxsCk5EddtYare/sTmaZ92+4kwhDr
jrlC62Eta6fjLWrjd+YBhNAu+91QdHR/jmHirLus6VCaHlWZxT1yz1x2yn3IxKRSmFt22De1etA1
Ws3l3p6yPr43U6YmJnT5y2wL9GVO0/oDTlU/D1BH9iq/rm3QWP/4+ouQ9rq+69fVLugVrllQkK0x
W7mjNdNegHnNOuhm1fbWp0bUhd3g+tPDkGOc8utpJyZn5o6tuMngI7VWaBu0/M1c8T44HkmrABPx
7tDb2M1i2z5UWTI4/hWwcNd/Z/qcYeMKrRzOWCmWobHAmnTbexcqd+Mo3EPHXarpWCpRSe+Qi2jd
1IopF4hef/+mP6huSVnX+Z4+zjVQLTwi8Yc33ZSuJCap/MH3FhduA0bGM1mgU7E4ne1bahi5bplR
xE9hAek2EFkiFMi1NETlhRZR6m7/cFkfTjfsJkIONcbh2ujif030lhSGYzqn3ROwseHmF0gO/ABt
jvqQhuWomnuCb1ATr7XdT+Z7WIR+Mx8nZlgl1vfZprYtr9FKDNJjNGoNfLStomLkdCmnStO7aLso
c/1rK4Dfd+7ijOT6D4PLP96EcDAfsn3k08hfPPvjLpqUsYbGaZ0HMXdtDEY9TswLp/1MbktuXUWZ
auXZsYw2zbGbGRDjPP7+OX7IVoLVQY10WbGw7XUzf0wSqMaVWVrzENdV7qsvxp4mNR+sUJQs+dyX
OfrcxOs075oWzvp2fR9T5+kPHhi/XsdPdwMuwMXv/JcnAaHRLb22bR5eYyPNxDUgs/M59g86side
iylogbAh2PWkIzop17z394/jQ7pBsYh+KXCwKsRrwXU+LvaMFnWXeLLnhfRWXa78m9CCZTHhCwEV
z6P10ueXMPB9P/5D6fLLE+CLyXTgurAUeAof8sZlrjsEtkvzkFipR/VHsPA5TsYotPjxFnxkBeml
PstkHOfPUSRUUf/hCZA6v0+5AqwehGJXYfoABEdW/T7rMUVQ9znkyIcatiDhT75usCSreHunQmvC
+THI647t9pbE0KSvzHiV1FFm4LZXinL0IPJkDdm5ZZMbojHkyEu0Wg8Et1E/7+n1gyWJZEKFWswo
l3HRpRsSbKC+WHp6TC2rHrJbHZW6tva2n3u4gQdu4kJgdapxTTRM5Hrti7KCNXHo/Bk1MRQqN067
+zgM1lXc0DbO5gsqpGKkWWhFzJc8ZIntcCnpazmm0WasiZBnzHpSvYb/bGT1vaBLXpOcPjSY8l+N
apJpdMyFvR4awmGilbcJCaIqPDhjv9RP1bR0nDGiorX58nYCIiWC1IOYp801/5ZDoeZi3VpRal2i
k6ZMPNgisiLxxVKqyG+qFWKcrqMCvwaoA1nMPR6U1NQ0V11TLjQ99RxFdnqIgigaw42BEj/SzAiq
KaN5W4CratgpntU8rcQfTtolXV/2gXoy5xIW1FxcQv2asxjgaoW0fdF+Mm8J+Cn/tuDXydMztbue
V824gM5Txy0uF1YEeLzPZy/oEj5MTXPCn0CyWJMii93FX779D4JtzUKpOHMpJsnZ1gccyTnmo/3A
S8kRy0SQUuHjsAIJNtz7qTxx0K+ZVWVIF8hFmynkh/O6onqGA7Il9OQVnKdFwwlv74XCewHPyddS
VEyWxde5U+J03WFJeVbJQZbVHMNnq0pGDY9fJzi1c3w5DHWqB4b0ZHCs93CsyUds+hxLfujHSpt/
2sj/mb0LPfOMmPdWA9QGWY7GH2H8qCmmLATy+bUn0yzAQed1ayyAMsQnveQ0OjB9SMoxsK7KJe5S
bLLjfm5tOmtWBre/pB5wxg16Shn2d25BJ9m/6FbZXHvIKnfx41MZVLStUSiNKbHjM13NZWwvLEh8
qFSKys5IsuG2SBsGTF/Gy6VXx3na3JTRPIXzAztmod29KzGLCFG7FF66pq+O2y6M/YwoZdExve4n
29ea50mjo1ynIDJXg/skTZOOt5tTCXQLe6FbC4W36ubtfQsvWdOj6jWdcpW/fsrbqWwN1hq5Q3+2
eCSvKfTvA/cv0TOASGgLjEhJVRRTW98HrbZohXGrOrl/PT9ADEjtJHc03SkzjZxermfWSgRVEo2g
Te2P7O3fX8Mvh8c6JYgxZqvIlFcVrNf4L+ypTf06GztrvLMxKEWeZtdefj1XFBOfrUpS6xyqMCk4
1n7/tT/v7V+5OBANBpuY85CnMfDd+zjOJ/NK8KpQd/dJigF1fBRlmIZ4RcVOM1l74yLu669Fm/Sh
vRVwtn2Gift+PqvLMI/0sjyFidXBGDRQgZiiwmhDP2gOIjYkrqce5yPedbJkgqyPqBZh/WiJoh3v
USp0gJZtxsxYc6Rp00EqwzK1GSh/KPXg/6WErkbuCklX1P5DDeKufl//vm8cZ5DZA6gSXiU03w/v
XHitMbFXDPdhtXiie84mtyPPS7t+4H3LWvClG1rT9C+OVTo7K3ZZu4vodqgynOARHQZ0SFokaq1U
hd3zohpqLv4AI3fj49c9R61GIO8PK+iQvX6wayVZ1l3oQUyu2YdWB8C68XKb/XXp44NcpvtEx+Qv
Zy+C75UdyrFvedi6stbTSEgrT92/W9+iW38plpQriZtmSrpdnwKxmIupMUzg3ttW3sGsEIZTKGLS
jCMmrLLbyA6H9G5qJMDdiQo/HK2Dz+krmGbXh4OgW644b4YcNvw8r2+50dHy8951KuwDe7f0qj9U
CR8TWQpAj7SJDMYOUBZ9hF2zfkrDaB7CO+ki6m++UtHDTVwSGbPX1pyF6J1ko+JpTI67osi/3wMf
tx5IKMRxoC5Y32DsHxPpuiXWopIO7gCYi+UzPfB1r9Nw9VkCTlIw3WpLAk9M+F9/L5ZJmEMid3cV
Te33W57JJl5q0OTe2a7F97oYuIPjGqde42M/oQ4++IUS/Lfff6/A4eL92l9h7nC9YyYqA/N9iDXM
HaimzizL3Yj3Et40jm5LmW7f0lUCVOLUF3Xp+761p30+NQrdGDUbnLIsmXG3q1s387tznUytmCEP
kgd9BWIIjBn+kNp/sLcjncbKCTDbptawudiP8Smc7HJIXZncTVEwUCUGaNlZCG7n9cFf5ABZHO6c
rIy6p2zswWy2VTxP2XfqPyyCzm+lSNSYcGm2CfNCs2onZQMfftc1/vqgf/9sP+DJXC51kLLxEMEl
xAHJff9OscjIggmm9Sc1YxaF+2yKxhLqCjpifmt+HhypacNsp5zBKdHDY4LHassdGVGX/P5iflnY
joO8AcnBuqpt/yO4vaYJGDJF410FJYm9ZA/umlxJ2ot8Vx8sHHA9OqDl8++/96fd7rvg+nOkKZsK
TxQGw34MrmE8xUvXuUQav7X0uerGFX6tqqmNoMFotcKH9NWHMVhzz6TO795yrriX64GhkRySDphg
XhNrJdKFy35D5Mqm9WBrBoLZEWR14xwP6Y2Ik0Uv6MXKmsTBrdG5pf/8/qbUeiK8uymJJg5jY87J
NV/4uF1xTEgWNWbj3RsiGzZ16N0Oop2DZJ8yywae8wiYiQSqyj2cqk9p5fS6oXWOqAwFZG9a7kZ3
kEGszUjdUtSsY+Cq+6WBO2VtQWU9CRdd95SuuANMoUM73Jts2Gx+iYfDcPa16+WI1DW6Cv00SmGj
BHhNFhyjfg4Zc5O1c9AB6vz8QTHcf0uWwFNgkz4+VxM8c7sp5NGzUldBeas8e6z2RZ7gbXMxtKO2
HpZaF65+eXsdy4x5C3TLYV5fXA+NTlK+uKKGE+3FhSi6w/iKS4OwlazmNyy5mBKOwN1Ak6gOqJ0a
zpQr+vbr9bWhp2ZzpM4LykVjvB2gIz7Hpd0gl4ObTja89Zk8kHR/iH6/nDa0Y7ErA9hlvNWva9NT
SbxgdKoZXCDXHbrUIK8vqPRD9ilQ8PoMfVFE+sxMVPXH4Pvr16+bYh3+s5bK1OrvAwS5VpoB8zd3
b1Cm61Q250s+BB7fD5MAqNtVueQqijjjpf/h9n/6lLxbxoqoz8jNtfUVil/2ZqLdLBNLO36KvXit
qrKC/A2MVMZDNmzRMC6rIH+gyztctkAOvEBncVkje+wXGYoCEflnMWc5ZsUNBwIy/xHB8grjV689
gbd0fq5D1lLUq872cQ2JxyHbINxev/VtZZVusfY4uhiBqTrN/liVIy6Resi8nRazDxmcGpWokeKF
ViXln4ynfwnXHlgg/vX0S2nT44H5/m1MhZc7Pc3bT28hinLE5ZW/Nasl5Wr7gqafGOZ5FTyU7ewl
1XRnkB3/qQD4mJC6GCOzHmgZ+czRZrjL+0uJxFSoeC6mx7LSVqw2xDK+w+RDQagOA9bj7+PZL9gs
Rozcja/ctUsWAuG9/0JjKS+uoyF+TNwolXIrbLpzcoNmrLdIGeskHJ8N8opoo3sdYRxbEOuKaZvb
YBSYrjU0bP60OX9hOtCR5RGs+SC9gV+PrJ65e5g4YJCCnnqNJDMSXo77nB4a6e9rgmZoEk13jTXw
TMrJXhOk5ec5w7Hm5tcqmc168oJR8Bi9BQfR6z611rf3GijLWJbLZ7ygUa4dF593cd8a1Bzlti/K
td36moC25M7swt6byUbf+lqp7Ndl7uG0qM8FqkMIhkk/wq0NS49G3abx7ci/asNK20xXsvxG7fp1
+kCCMW86UL9WQ1pSxY2m/YlzdOGazwq3FFxeMFhrsTm9gne/f90fcwE2PU1lGvKCjGC1C3v/tgct
cPCjT/DwVlmWEJLHQ53C/DpQms5Yo6iG7f2nhAg8mE/+r4CjJNRCjwyb+R5EHvgwHyKebeqC1T6i
PsfiBLGwn8V4MGwjZJ7tartJ6dMClaYhPo+LCSdGMUHKSepbdG/rseNJai3nxFRCYb2IAaQBZDUO
QH3e+jpvLcsRHxP09BjrlV2yo/vHtt0myVJ3113sG9TrpZ8kLmQ3ba+d2ArLRjhsBXBNcVNAP2Mu
b0XRNGO08tpmKWK5tjbdsRkJRGGSdxDRhrXR+fIGbNVFU7VIJ6twEeOxARPqIbFnvWquawF1As5c
6PTOMx3yoq73syql/xnrA8Vh7LvW0Ocw4BfYNpj7R0tiH5eBWujG2Nx5jKdo0mD+Vqk8reH+zmEV
XYv1hKA8UKFlul0ejU0438xdT1eVtCldWD/AmUucn+aRjv18tnv2yLSTJkohDue1XtEe1ffBZH2Z
Z/CvVarOCK4JrjwGn4+usW1F360OO+yrcwAcJmCmgSoI9mYO9EJCtuiZQcbp2PfWQ2A0carMhvXI
imxMTb6DFyXZMS4i0/qbJK/YxLuu1WYKNstrJzn1gBL5EjVZqEQcayaF3Y0TZMMYScqcxLhIRbB0
5bkEdxu6x5iaLJMXNuaJS3q31NnqRmJntc84SKWwAXoeEtQ0L2FrOcF5aGD3x9t8iooh2TZOsB45
b+1n/TNIpEGCb+i+y6Nhzq/GoFnxv1fY9a0nH742tC1eKZFHtxEQ9LjU64rUOVMxkQ8NHFQ9eY1R
A4Om2M/jj9dOYJxVLM/E9wyHqAeP0e52RtYjfZgssLI/pduUi+/3GCc5RId1FAs4DkLjj4cHW7vy
PNGo81ijrcIVqgnjOnsUfuTT2C2RgJ58uGMQOuGHVUXYrcay2PudTEEvfzeJKc0va00U3DXge1fG
6AYsdxDYshZQ9v+TsfNYjtzY0vATIQJI+G1ZFj3bUFJvEGSrBY9MePP08yUATVxpcWdWHWSzqlBA
mpO/O5hcy3h8En7ZtiTGOB7RYhDlTGbh0p7pPqgnWSBxL8KuNU99w/8l11LkhnzJciRn9wZ20fna
665aJ/Imho+ozefsYrvpWKKKtRrdlyulWxpwZ3FsloDCVElPjDdPoVC9SJv8JHK0Yr8jJnvy8UJa
XT5ZD2FYYSbyKR1QpsaMN5IeCNsNYsyuVRIoIgddGd7H7tAG6M0q/5HDBV5qRLH4YxUrAYlHOHT6
BjsLzUdt8cPyQlJJJhc7Utoj927KsD814B/vE9lgh7xrPjxyDN8NS+TE3xgT1rDO0RY+EZtROYBX
JzDrjzXblQhOk+ssaXjMEG+35iMYnPFnOMT2FYKuPM1RgrdIMVjpVBfc8V0tsBsO2WT1LvKbB/hy
aEOnB2kOl8duiRyy2wp//m4WznLpaseRx8Eq2pchrdVrZKuG1NV4ueRECn/pAsO+RqEpzzJTmopz
3eqBYqrS2vT5ZOFT0BCU/4QqL74jKLb7ZirX/QODW/I9IqfmbTaa6DEGP78VbYMbt69b5yRTSXQt
lsKzN2UOW9+STdhku/5BZjTJlaK1zsvYZOc8I9dN5INCMetbM90sxvxrjSzotXTM7h6UPXlG6Fvi
Em+yGocJebXmXIRfgY2LeyuO3FcSmWbnkCFHOORxETyQBON8L9y++R7Cy1zRbRjHAc/rndv0RKhM
OPEwT5dEh6Gtc+6cwau+6kgRiW2qgcCYB+MjFql8pK1KekQk3321ck+cRtXY19GX4ongceM0LsPy
K28i+Rl7KRge7usTbQWbA22xrU8LCuDOl3N+RyzG/LIIo3vy4lZdLai1WzJmuFqiZX4g6CPAldVI
5xWpTTCdEepUfIoVnQ3wgQelnPmQBUHjY6fNo7+CfHoPcZ1+Wmxv13LOaBTPgfDQdvTnK9OcgGkW
4LMx5cELsbv+nb1g1j3aLV8gLj33W8C5kxJ79CzzJAkz/ujJ/CMMqs7kI0MTNz/OPeaJqI41+CxT
Jsitxxgg6mNKHeO+Fk1wpMFeeHNZTmjal5KIhNb0HSxqOchlyD6SKidebBQV2ScureAiRYB0iFmH
mKlxwIxTjkX1yYKKH1TwT3Zg48mPKFiEfZiFUf8+G35/cReV3fJe9awZyZK/wbF1byObzWFBCXTt
kYAegsmuvnoj/QOxTkgrz49GOiQ9TthJTcMFL0z7h+V31XMCP3g2xnLwTzgOSPeO8zE+A2+8jxmE
1tTL3xIIqRuSzJ9Da797OnmadiTTxejJmV5CUV9yz1fGzerw7z6GTlRiTo4K+whdo56pKJLwQmfm
aDjVtWBLJv2tS2iyoFheKwfRp7Ay86MxDCKJQzo4t44y/jBQUaIJb1KnOnBVJNTQW/wuSwznQeJa
+xGW0rjPM9paFa1DWrJjj/d92hIfQtJVeeIEXP8xsnc8WLPrfYdnqd/KqDadU5Xk3YVMI+9dWG3Z
nKLIaIhacX3kphSBv4yEGCeQU9WBAwhEtufEbXHlTXYP+BW16qRynMCH0A+jJPjdKcfgKNpmht3i
Dt+jVBN0m8RLmixe+0XCQpx7kSXpZXBD80ucIy05VEEZ8YUkawkqgC+U7cYbYWXyl7Rnlp8wtR/R
Q2Q07CbU+n5EK3wO7L78BtDvHqZpCT4iW8bf89isCeZC9IpRl7v2lYag7iWbLGSFadQU11gG6Q+H
6v/ON+bk02nt9uZEnQ9yMibH3lsE2SxRFTE1ixFnTBTW96lIqxNgPPSCk0enLFXpn4HCCVhMQfDW
WDJEOu2Q6h4seCiGtjuD08YP5TKoB2z3z1z4z6z1yp/1YuE1j6G5ZG6zdtd2d26CJeVVZG3f504X
Pqf+5Jx10t7FrvGSHdwxVRgdDffRURORgcr8AQbnPEz55B/9wu7wjFsR+h7m7iltVPH74ogE8Zor
20OZd+GdIoLwmwdWCeOS5+mzQbbTkU1YfqmaCUtDaCw3k9XsOs5zdOfw2SQlDY7xJQkGzEiyCo2C
FD4Mitc8DpLsl0EJjvWljTyIiCUNOFFiFtLYQrrQ9ZzzTO5xcFILhRqGWiRyVJGCQKu4f6mTHMnL
fgJV9cCBeIcn9rNQO1adsr/0Qas5HnpjWyhjtiNa0OUJZx3aIMHwnzvoqyKks3o8Lum7XzCWO/J1
jJE/cTfsm+JKH5X8FYdfwJV6IiZVX+akZnZwkO/kjcT1b5EblhMRHasSLlyqIbAp+4M6u4WVWzk/
mZsab5yMDi6bDH5kGfRnHYblCZ1I3Nw1kWEoUOyYLJUDs86rnrOy74Ye67XbZeceoXui8zXs5mQY
labgomoOfploBqJ7NJdW+SCcnBLPQKA7XmrfUdWbg/so+71zY4nNyQB2S7/ARkeWhS86L4RJYomY
XO8KJhXTL7JHE4FaZ0QBOp+7ITICoLE6xzCcQp8ml2jM2LgwpMduC7xGktpTsR12MSlXyam3qHRO
qNX473BlTAhrU3OIwzAtu18oZnLMTx2xfu6ff5NVQpG3pDP54/vZ9JhigS/VNcojYpDJGMgX74OC
jJy5PsOIf61rK69ed1lpuWCUxZav4mp5307ImI/rgDNIwm30cci3f0H2a82/OY/6uDC5pQbVaCok
kYJspXFqGhq33VVBZT46EQupXgXedqpp11GFZHh4HgEnbH7NM7UUQ3jkoMWZ3ioKjabbvVjK7LgE
RjvHV5gAxWemg81x3VigGm/FqhshGRJCdcMGqsLWauS5RliQXRjn+jQPwwQeUNZ9wQ+ogvXvYFy1
amlXL8tRaFFdYo6aFTRJFJjetnOEmiqtzNY6j+lvRLFOKxCBG6cgUglv5gbL+kmpxySuBcFd3K6G
HhE8vGqD/luOdLz5djzvBgKtynMTl1FV6MUnmKxb4g/uYNwKZ7BTUDKfWyOvnL7nRrxEg2xoREL3
rSZ74FxcD0DMI0yFul9iNOQDDks2f4LQEFIyTzfRdYXWsEVakkzBqlKVPt3t7wAN9aVGgH88qTmy
DPRsaAyksJDs5Rba6dJx9e2RdcBou9b4mPpbjIt+ee9bR/MznhlwQ/LNhNKJMgFWiXUbsI4sHKje
XygQye4/+FFQuT6jx8uWd6SnwCp1GHdJcOOwDldOQmPVtsjzxwWA5mrRhnlGKbrdq9oREyGDDYYz
AX0G2s4T23TSgyDm3/llyDzBhlnZ1EQmeR/dzIMhQWYdPhURNZI4UuWtT8TRI9fdHtPOAcbOGMC8
lxG5r+5pSEL9QCMKlsJ9zHKHMAislDBX8uDbJbcg83C+JydOFpoz9CbSFbNrOaJCovYhnBFLZAp9
zKUQ/V5wjy36ofHqscVJ+olTQg89olb8+nPemM5+8clyPpqMWnzKTLva+Q5lqPnlDjLHJE8g4+Tw
NMXuRGwOQcP6O/Uzbnvo68zRtI+Ho44zyuSEiakOBfzL9D7BH7SfcjYxsjzIMGX5L7xSex5a4fsp
VzHCO9MIzF00ThWmczizCfRkP5KaYpnfTCQoitU5TLLy0mMwGX5waks/Ki2TGY9ZE1r5FzMpejQz
k91weG6bOnPekyXOisfUQ52Ixz+rvLdtLem8RvPMct1hurg00g/DHQhxx3FtArkagwnMsE26ekj1
Pe9rR3NrQ4F2ShxLYm/5sqLoWCh28pYsXg2vDevhHScXQ7JSxMXi2A1DELgDCI0HeBekrsifGmat
+2P0IZZ+yoRS+jN3O33QJxpeU9H7pF0laRsK1Eamy25HZ5REYwQKG9+XcpZR+aEEVEZ/KOZ+ms3D
7KAIIm1+XY92yDJbf0CDoy+nMEDVr3MZhORf+5WjOA+u+K8KR9iJ7RY1pG2UNQbKgJ4wFH1ZOf3u
k9BTf1qtjLlTziZuXFY6ecMotx07D2mXzTSYHL3bYzTW+7wNoMIvx4hQTLi2KmZR29bofZsnXwKY
NcRL/6t1pTOWRxO1/vQWcl7n9dWGUw9OzG0Vs68VsQUKDjGdaCNUuN+2pQxlTcac2FHQIjChG9sN
QNE0qtG9jHOjFxryP/Qf9vUIYBvhOqk/e4FtmCCKKtKXaE2znqlqgIXqXyLMB1x+Q04hv4wmigC6
oiiqWKTEGxCcp/ovJAEL/LNpaZDs6u1nGTmus35VgnTyWzaIkgDlfSH2TGNmHtB3WxNoFgY4jT4O
UcrFheGsH9c2XjoH6wiBSuk4siTauMeWd2+YEWPeprnCKXOMc/LvSh15nGceEQpuObOc1DoY1L8N
9DthJQAa1DVPXJisfbMKTb5Nxe4ja/Y5mbLSl56nB/jG1/6tx5gjzYkOIdq+7DIGBFTgD1onD1Ge
etDvD9tD3rO8Sy0mloe6ifVy442R3p7TstVCBx8XPXuiVkRObxgjVq0RZCBJsxyDIyJtWb+oPpp1
j3OWfOh1SrcOEDsnmB6K4h74M6gbLK7YtarXKvSmCWbbKxn8V1D+3ET/64PmDPd5mQyoSgYkCMjv
egedZkiHdZto0+wOj5wW0yz05uAq6VCvZzmmOz1aPVPaiToWFZkxP9uCxpriq9042qDumsPskzBi
zZoqMKGQuTN2ic7vUw6hFppj0dCMN2yOzT9eQfn45q1bjlG06/69gvwxB1AursT0z3K1yQN2AgLW
Ut/Aqa50BaC8lO0qygeXx7mz6tvmxe89EqFsEFyq253cG+jFTEaEAVkr1R0gP6TTvUQBxKUtRcTz
cToypG33UJYFyWWDwZHyNJI1TdmEqJuj6Sm2E1LzTruwF8pOWyzDwA8N8Z0GrksRXoZtJu/DeJvQ
VTJ0dvQUp8ZE9kyN3kLWP1oLp/xZ4mYY5lONY4dvsVc69vb809Lw7e4Tyf46vFbCJSahhaGdhwNB
42fPb8k3fjCdRq+6CcJYCrPJcwamgvLAgd7SrQo360grrvcbmDeZFmO6Y6F3Jtk3eoZmUYKq45BO
kOjuSW1qgTYINGveGBlCOBjrlrBEL28ShkuyinF6Jxwj/62JK704YIjVG1XDVso7lgVHVdQBlaPf
Ix28iTfeiSGDYCqm8q6J4KyvJ4EycXWARzomR5e3PK/r1n6WFH24O6vM0O+p+xzwuliWS0ZyB6mE
QPQTolreejCjGJ1vV3KGkrfKm+MGBX5HdQSrMwmUyMclLzwDxLlaxhKf1FpG7yR91SCkC26DYad+
e/qb+cLNxXOxNn9UTdHChcm1DN52xCEc9OZtuOA/7qkLEPNIgH28/RRtmFkUWvPZyUXzkeeuFsPs
5S4gTMMDhNtK+pts5paBtI+ZRglN9JKzaPPLLmqQf16DMIJjuKbwiflTMtgV5RhVmZ42k4iYB0Fh
6km231ckgnqmhBg4uJAp6vTsNUeWE/cQtr7Xmyda2owlScDr3gaUroV0M2DkePZtc6nkKfPsDP3E
Pmb2kwdq1fUA0sIW3/ZlP91oc3fTZSKMNrmq/Zg0I/dprVNVpA38x3YijSXyPnbqLOm4Z9smv89p
DI3bd+dMnF3qjZibLR//xGHAvjXkF2mm3LJ9wTaKUYtU+fIpuurd/laqLGEc9BkYw0zE3qpVCmZb
r7o75efM+FKgFbetbaOYq07qLWdfsrNtbe/NpOeX2TCutUOWSX7a+GeSTBx17cfFHq2bWqvvIHMW
PsRQNtafB3JEWPnOfY2cJrtsN3obciGVIfdo+5UYSA1hB+AWsAGYpOUhsNqfZi/05hY3rX74pjOB
NxHQq49SC/0KmNF2T3lPJVWxVc+geL3hkYofBsQkmjYpGYpEuxDUWQE5Ea29j/XtOdhdoB+66bbs
8k0Q60v3V1J1L7n3jTxE0sJHhfmk9+L9J+AD/Yh2yQEHQr1BW62bBGiGAyd2kSpsk6Julf7+f0sJ
k07v/fk06OFaTaTcQ9ZZjV4+GlSXumIGa+HzduvIfsmdmoAAmoo8dQ6dSZMs70mErE8rqSD5KKHW
EgiZrh7q2z7gbYAGGOVqSlsWDACX1q71vSdZLq+1Q9/R3gCOdnrQmtuRVCt0ud+xkPoktrswB8vX
OApBS4old2kwLCPDAN5AajT0k34Y82aclCDYfNAuWixpm6a/6XboXdxCn8x2TW7fKz0/e5TyvKc+
rulrWWuYvVocwhEl5EmLf6R76CLiqsfDPrc4f1GN44jQiz9x/1RsG2gT2wEI5pFEsMiPDz7bDc+G
w+iKDW0juTQYthySVv5+nITmI7did9+6MZdTZTrNtJ6GEgxQlGGbEndTStagGgwYb4VGxCq9hSbQ
Rd5WRbXOyLJUbpV+TPYoH5dtK0We9YMCG6W8ich83Hxoomw5//Qxlj29eG9aOdtd0bJtrO/3zkjs
iQ/e4JZ9xm215pSu4vZ5E63uxlWbPGoe7VY+RRG+0M8qrzny+yxk+vFucJeZqhUm2/bQXS9sqnyo
KPDy1lhahAlJnz/7fWEu47E2p9Ci6tHHGZk1WuWwldpwCi2Dx93unL0Ear6gpzYbeUDooXdCfxx1
GWuJQhPFOz7n2tk6LyJi5t75e2o9NvJZ679iTEXvdpjpxXuXQGDn0uv7dhQItlV+v9XIrVYIAxSL
p+57rdbS+BNtXKenADiRKBRvs2BbglqeVHh4Q/Y4ZzuJL8KUjMV9AUISreuSDf/aDkDGhHDgCZOG
5YIR9/Yog30TKVtBmwi4rfX4+w9RNq1Y1klnwg2ZFKydvkWtnTt+UcHvFeFcnZEb6uPAjmjuR3rO
YrrW338y0XryJ/uTzTfPL9OUU+I2HHYIEz/y3DTvyImR79LMh5G8Qy6KAGZfIGGeTPLVDH1LYeFW
qco6kDfRGU7EjptXbWsVeCVVLHUiyVmpbbQkFK/HwmYKxvapZPmWbxzby/mlqFGABgdnshlliC+1
RwoZvc+k2HfHzdCwC6lbPKAsBmnNMcU6ewSuNcM9AczUKhck2s2ApYMmEQzSfd3zR6n3gyko9a5X
O6YuexpP6QpHrTUaKX56o9rxFFJL0VxchmbQU3U/KtneqMsGuTkZ9sXKryJt0GtocsQWU22Vm6Rt
LL9MSvAeeRNIIvkJY5kdtGyk2NoUVeaahpALGjew/rtBQoMJlx4YYEz71bZ4GThgepOhHZEwy/oL
xd48mc0VDXBgzScwOq2/KyzfZl6ijOMHTx/+uX1MEj1IV3A8kKiFP+3FsPhWTGKtzR9X4HCDBXZR
bb5OIj8D+udQWju6zGjopcnD1jpnPQVLUuSp10ZD8U9ds5SxUbejLpJx3WgdEHjpwtd1l0YPhb0w
GTaAfdkqqV0YTuW4vqeJdAgUcitrKloHsqYaWN99GLEuQ9t0tGFtABIWD5TpbnQ7n9JxP0va0MJc
ylYfWOsRv++tUsTnpLacLv8KuqwLc7RZeggEJgpLiU4MYgQwFBc8yXsJmBXZ1tvoTAqD5NRr0K2a
RgeZKd97OzNLx1kRshwbpTykKGxY3Hel1T4pfJqqMqnAdJl9DuZObgwaVV37tU6tj7ZNlcw+M5Mk
SvDyHYDYNoDdqEPfgrinGVjX0L5hX6R2yNncwGMPjSaPMNmqvmDyiev+ghFCHwYqenBwDiUJU2MK
Y0/ysnmUI/3ch3eDzM+JE2VQWdZ0v1jYP6iZvLLolyeF62Vyn7swDttQY6VLpIrk19SY1FDkQlUi
+9LlqGu8ayK8wQ2wVFlxTwSPj/SK2r1Z+v6Yed1c/8J/I4fpZGB6zJ85atNY1iMd2+p/a3FQOMEJ
w1ySgQbRoYVIvAhw6LoMvvJOGo2yntrMr+qHoUYUlVzDgpP465wMvX2r5koW7xXD6C8aWbXLe+H1
IUmARIXDa2YljdyCGOnUvRzr/ndTkXP37Ft2VF6jgetDRWWT1i2vuQiM2T23i3CuYH5J/zo1jK1L
KSL6eStpjjSfXbLhlMtMoAySwqcuiFl+kZs4Ie2pOjd0eyIAJ/RfdpuM9407eBKkhvOd9VgtVUVA
KeIu79JB6/WHkABF+RCkxUJzNacNuw4MMMDAl16cYjRwgabS6J8M1MOkaQaFIHD4kEIBToSBVtGY
2xj1zMr2YWsN6cEeLs1IQ6MxyFrS6aCwG1rKEsNLbiyNexYcq4eE9cE7mUwD+1QTWeg+RlT4gkI7
yQc/vLeaNCU/mcZZ5rScBjir8aWQXtl8SFLymi/hkJAeSdOAXl5mZxYVVsrCvEsz8t8Ze83worA9
qlsN4uk8hUUrjQdXEqr4M2BRVj+V6XkZGKfhdPOPckHvlJPHOw3OcGh7zIEgw2bgf9JsBc4JoeJv
CU+CjNIdx1bkMlPCLbamNlw2bnLqmJxLyqj2bfnDXSivANHoGE3CxgY5b8Chb8Wx8YgyRniviGS4
M4fGCWdpo2PPqRCQBHNmSOfSde5iqJeKDsW9CYoqt2XZQMTCVFXbRrEXyluJL9alKJVkA/0WgLRz
ONhKJBlHGknLVoRVbBasTb9JICQY8GQjiH+CCaSE2t4k2/hLVj9dm2/vYllr4gneK+iIncvAgTgG
zDDmQTSfptVWt284G+S5UaTkf9fr2myjNjsiodYTv5dA2enRLzMDQ4lYFvd7NNSNGbxMzlLR3y7v
LMrNNPX1EWmxUPr9anGTkcTYrYXo/57ZdHE0WTWrGy1OpPzWqSCqPtMu96I/RyKO+ttkDmb51hWd
I//a6M3t28477tTq7I/RCDkBp/NIs2y+kkmwbOjrnhHsZIQagy72wQW/aDzZJzuJ9Eadb0eAdK1K
Yr6kQMNBuEpaPbp9pgKdE4s0MzIFllGS9PuYeHcCazpcM/QnTOhfhyWObjGcn6v8hUTfaPm9p/Ag
r8tDSDmQZJqDF5ztLicR64O2PpllXGVbpLEcvvgtb+/Xd0h9rHB4SECvvME4suEnMjTtU5rGuK6P
tRoqGjiVpqvOfVM3NVGNDeH8NSdO+aymsEb8NI902hxGN8gvKWXRxe3GpLiG3Yw8CZG3H16IehFf
c9OoTZq10EYT59gEZVQUf+Rd6r53gcrvpAj6n2w+nTr5izmfo9CNuhPKQz6UPNfuARARZWwzqPHX
kILB3XGuk18SUMznEpn0fUCI/bkfQyZiB77s/KmI36hOLc7q5poMxfSzcZCUHQKibdPj2Pbqs46V
aB5nNEAnHzDla+MGzcNoZs4jhhW7Oiwj7qqLcHUnL3fKPmec1y+sbgVPOXPoeFuW9vdENcadT78z
XP1yHu7o403QbsYh2/yB54tVrVCy+40yJL5vefgFufCyt30iCZEHCtDvP8GgCbaN4wTVRxPSBwQK
gpuXq1Z8QkHk7pPgmEcndH8kAjSB0K4PTZPqFoPe4F1jn0rvkEJreTfXXdIcPyzZtIjBRPu5VCUK
pFh4tnmgIxBcPEeX8TiL1DmIzKyfkFjDFld+IfITPXhneLta3vwytU+ZZY+PWRRbvwem9H/0o5X+
TBOibVE+2i/jZDHKQi+6hEqY6JcK516MbR4cOwjU6SDMqLm3LCH/YG9jZxhorPKHYTnVJYmZdxz1
vvell/wecR4iTmXMXiszLC+dIIPbdc3pYtuT+UPQueudblve0Q3z9DIaS/QlydDu+CPp3yDhYjoa
lW5j4tgsqamRDCcUdmV9pZNr+iedOK2vLb2pJhpImc1PtK+EoaFsBAB06DSqDiqPWVkiZU3HuqFn
HB6tGaaaPsXPQTfRGsvsBbmYQ1iRu9yZ6XD1PX/8yELOYqcqJr5eONGAMGRyHrLINZ5c9viHJe7R
DSaz+9Wq6uLSZxHJR+S339yqJG2y78aRBM627eMz65L8GvQzXZ5q7BpnRQX3Nsbp+KdQXQwBPQQw
8nam2ubEF7G/2tq2/0qjWXLK4TEC86jiKXriYws6K0cLgZ26O5hhz+63LKBbXs0raNpA0fJXyp75
QdZcFd3Rpc7rv4czYiZaLI+T7ydnjt9L6H1zA57QlJN/NSCivxYOifM5SQ8QqIY8Gn0ielAMGVk2
qbJAwTjKu3J6oaFG3j2JERn+DXmOsuhGRsbd5zx34ZTRaHAM3Pd4QNHRH3yL2cbaIoCMqezIfylf
TFOUORs/E9KcylM+G1640PUlwWqbvaT5kqMk6jTRtaT3yJXZ34uGNmdlFfX+06R7Wx5bifPucZzp
VnisBkJSrmJOl1fZNaN/MHOXdowZDWKKIyFhCcl/BICitM9MCPa7Ga+aPJIVXXGnbTb4K+tubd4Y
BoX9mvWFu/yftud/6oR16JLjov7Da4LMBMHJP10AQs20Y/Hl9DobZjjRHz4iC6l4J6qozAnL/N84
zddN4P+fzcRJP/nnhwl0yILBaeNqEVgA/m0zdaZFBBKD22tCB2BBOjI5JCwLiasUK6WbOMMk70rR
CexwuWsi2IhpUZm5kM69/kfR9ZY/3Ik+22wmJP9rgtZg2bP+u/UHNyJa0T1C15EiiefC8bwfnuht
fpfh+eFcRDiIZm36zkHv9uBgDUVK3o3Md3HqISz4S4xqC5cRgG7Qz5VhrTGnrO+Hd1ahbJnOQ4Zi
EXWj4TT0R0+3CzVAaPli/iT0i6PY9IvnpMBIL27l2Li8vVoWU389jhUTPVUnuw35zC2GqyJmqIku
bhOHYfG92m7EyC4+zb8xd+lEfRRW15v2CzlqQzrfl4jS6FLC6Had+sGbWiLE3mLCR/gClQNl4Zy9
hs7Q1SltS33QTkK27upg1eRfT3ezSbseICXctF55506tckiphawhOcWBmypSdHCAo+KUiKju88e4
Hmse2ILNNjVvCaa8JXotHC+1soscnCJajjBPOkclKUYiOt4i6hPvR1QE+lJSu3JJU8oJLcBtsT8D
JlWr31I5VDRfdkgpNHOPiJIqH9tEncGsF9t+RlwfEHFMQ3pOUzebdh+UhkYT6+ujCyZTltYtSP6i
mz4E88iNSX9lQjRGjkWtiUvNPpGorAHaADcg31y6kqi1bQgZ+BZ5MILucb1xjjqK8/IkiapqkrOS
Ts1NdCzVMkLbvrBL4y6PIHXobbrFCXGms8zoPqVjuT/dEatHvtIp7g2/jZ/MQZBfd2iiGNHrNZ/T
ofefFW1Up+QbhGkJfyK83OXTFaEp3A3l9xCJNzK9GJm3VEHJodMPOHOYh8GeQ4e+taqzHtstFJL8
PQyMT1OXke5u0I8qPsfCab30JUOtxzXS9kXx0v9jPq+GsP8w8mCTx0DErLYdvAYeYTn/XDz4dEIj
p0K+DvjynAaGXNiGDQOP7r6ib56cMHLanQfUTYtmndkHlqAx3GALNpuT3nJLkkOk0PGDwlPo9d8N
QgyD+PcxYuiAKtieEeLN3vJLcggc71qjCS8jGksQCStP+I2NyqfvdUJhdJtUa3J3B9f1YKxIdNSf
t8ekoo6BOpzcCNAQJYDOWF22YFeXt+DvEjwBHk2mofat+pw46HfLgxIDgXnxaORkagHJUnAiwFY2
VpogmvU5qjQGHa5SdK1Omdlz3uqsKshkO6B0CxnLGfx25J/JMhtV91BYll3SOmd74UzbWgOddceI
LSlkBp9OAhhrHP6hkuzoK7hY/lj9tjMcsa2GUl0m2y0HXDoGo568xc1wmdDakUvanCt7PiN2F53B
CHwU0bJV5WSaIlXOFTmGVRbWQKDoXtZ4JdkmqSwfqFMnmRxnb9ZWzt3R2S4xTSppXlv2Ggxh7aSt
z4vn4a5idKpw6Ijy2d2ce3Zg5rbOUr/CRLkWna9gFrG/iHrWWCSWY7uJTu5AvgSaCaJlePkegRiJ
1UpaVwiFrOc952l3dQmFeRG6DBqZ5mscZ8hwpS6qveyP1tLnzjPNYDly3aocOyEK23iNlwkZcjNd
usDrov7+v8+Ef1p4SWwwbVsEfA7hdr4lbG14+4+olkb7NPM4XJ5jPF0Aimp19W+qwJ0U2FMrdinG
f//4f3pW+XgBwMNwBXQJXRC8f03DAdZXlrSwe97Z7V0GtVtXN+49TkuN0eEK0pNqBwT/P1Z/oT/t
PxcFJiQhcK5lOzamePvfvkKCUXxNA2Y8NqefUQB1DFIqxZTVwDSOfdna2XgelKTf0Zn+RICQSQrV
q/vGrRqGfbQSyBT52WtCOVF6h4TXMV1DOBPm3QYI4OHTnrEe4ib96GUQl8OXPK/0lrYHcaVswF55
jlm4qan/+10njuRf35TNiIQS1nPCzQiP+bdf1oEyxv7axS9VTFcZdaYcCSoapFD3stu1BEIwL4Ag
9E6DGtTDVLgt4aFMVEmfo5YdrLyJoM7dDMFB3/ePHRV8dYk8N+O1TJeJgGt7SKrDRjPuKP3GydD+
Vx/ld7XUpjj1dZ9qsjLDUn/qrmWwokzjvxwDoT6OrYGRdz4DKek7FfSNfhOvVyl0Z94mFvSC6EBK
SqfMNbLP5gHgWm3UYUb0AHFyBA5bzGHEQZrhrMdMU47GaGrVxi64RLIDKpSZLPEvLI/CbQ8VUQXz
o0CiAtZMq+eGDbwYijX+dortGWk2B4m0P8DI4nK+7GqvjRQ2RzpRL282sqT8K75OxFGbE3cqQfxh
LnR4pR7aud0slx6lrCzP4RZbnner7G/ujXak6OIxqIfNOrzDUdgONSEQlI2XyvthZL+TJzgPMCZp
5EEyTgeTzhhL/xAvpZZVtBltPZvjppN3TLWqqAoUtcgjNpJ/Vxw2NZxMftda9LPz/9aD0q1NU7wb
zZ5JOubdVXQKCOf7bGOf9wv2a0uLULom0BHd7RzoZZzjmWasaOwZ+c6hpOd0o+khOUfO0eV0bNBW
KOM037+4ZkWO9zUAUijERdSJA5s25o4mUnApxFzXvN28vgLc8N/yNKex8BFNxpwaF5EClhB2JH0t
ku3QODMDsxiMI6Z1xKji5ibQICS3hNRyCjsFWM0H7OIa03AyXs2OX1MPziEMwOegmMsccVIzNuDE
drZor2ICe6ig7GY/qrgwS7I3irv9ZgqDXBx6b/WWWroLS3rAAk/vc10C7i8XZt/Ca9r8p5MecQjE
8iXyG2L/wk2eaPueJlh2wqqbdMwPzRbQUn2Z03IC1d2kCDv9xCbJENt/2JkfEgf0U++cCTnTLkvf
s6xyy0C0fmeJYOkm9LaWQrKPBDEwvyryTHJqaFc0pIVHntDphtLgtG0/uHSeThAPbbrofTKaaeUP
/oGumpahTrsmN94eGESsHmQbr0I/mDCDkesLMIKZZnHrWOtRyd7GOWvLAFeCJnhmzunxWo3sVUKx
Me8bljgUJgvShayd1K2PLSbb6CtmSGs072tRgf+fYabGEbQBHwxDxx0bVXW4qCaSkZ+lrDRxiB8/
70Bcvb6vPot1GRmZlqwH7P1qwhyW0qeyL9Agx/RkxQpH1TJd/SQm5f+QmmWS3ythOLU6FdKMh/C5
4xDKmOw4r7MMZYFXo3cat4wOY0ZCwPR2GYskI2ys8QbZmt2CgS857nFZw2CuUiciOCgldlUAG5dm
ySwWFJK+qrDWK/U89prd23VvedNrpamR02YBfpzvyEXsd2/pjJavHKva7G+LaoNXUhpdegbtboRN
ZT2udWYZKf1KBDK9RYEJByPMM81MERCR3R0NaANLo0krXJ00Ls7UV5ysCy/IqTMgovO+j/3+HiJf
Czd0QAvXHUG0MCPzqNHyjz0faqe67aqwZpBBbwo/HPzptPoTOaLQQ+fNdUx3w7bFA/xmTcng0UR1
n2ajMUZabpiOzYKr7UA/39QqXgGlElIBUMGsc3n4H87ObDluY1vTr3LC99iNeeg43hc1cpZISZSt
GwRlU5jnGU/fX1amdotFB9mnIxxWUGIVgETmypVr/YMPKLO4xXRPzGDswAVqNZFUAaS1dQSxW5Oj
m/5Tltlb0dfDwBBou0C21mMgoFFVqrMTHbwExYEo2EgQVeMMYCwhPApcTwYfg1AQ8bSEENl/aBPo
Ctm1Sx4OViYMQKJ69w32ndzRzIGZf1PpuC2hNhrV77HYVqOZ5j4uup4Pf01CKtT9KDiMBIzMoWbX
1oN6X4PEkBuwSzkXUwbQRMCOEYUTlgopUvY9tnwQqftbJSRL57IRYVIeB8c6FhN0Kmn1WQ9VALsS
76IGYevnSEBBv4eJ0A8DPQfIej6ph8QS+Q3KU8SYTqIwCc+nQSb002b2U4rn0w3ed2ubXtQz51w8
+DwXFsXW6UABTUdX8hVqiYiPhBvH95x6AASCYK18wTM7kb/UAyqUoCWhXlTqRbtbgnlUiJGAKwX5
UNsl5l/iyo4Z2Iy+itjFMAmAjH6SK4TiIxIQLIfFKgLvqIvev4v4dPlxlADwUXZTaZiJA0suGxKK
PjPIDVJBDSA+i/xFAZWSFuY96kmoI7AkVMWgyXCnJTThNc3xLHL6E87GBU3GMk8L0SRWhDT6S6Kl
m8kIuJ7kW9oT2ldhdVYbUjOzzvMW1NubgdaPfzA1X3TuHckCUtl8akYC5k/lFfiwOZ2EIQuJIlPM
khzBBrZ9z80FyFmRZCQCO5nDLnQuO6KmPl+ZKICiaameW00iNRg/QSxggMXLkTBk1aBWj6+CcOCx
DLE2JBFz0100IaVEGoPVWIR3pInI7KU5gn4MD5NM/srBWdm4F8dMi+p67mvNy2+cFhIWzVWnCadn
BHEIlrs8BA9jc7LCLuubzV+Sy8oaWjOGltXts5Zuj7cpe3zPtU1E5s+nqDWLUprvG6J+wbzw+Vg4
iFdjRj6Foc7yabBt1qIFi7AZfW/iIszqlmKFXYVlH9zC9k1F/QosHd/YOrn4I7ATBG6RobHD+cka
aQJ8m5Cd5sEUeI7aLreIWBi321sDB2xww2Sa5sZNzaz+AvFC1Oms1hd1um6dxcyVZSMSiI4fVKEo
kmXAuq3FohwSOkwa4JVQIPTfPk+cnyZAeyCHguQPhyZOc6fTxi+HyDhvWwgUlXU3JWwzFQvCm1M6
UKfeqC3nXWdOK6aYNNFTK72W8+7tu3h1lkR0MUCzzqX+xVs512bx9Fhzba0zb/0Tf0ktnSxmNgAb
PZ1r03kUGYgCERaSrBbLzOjtmzkTijENJPNQ/gHvYuDVgSbMy3N1GlZ90znheBs7s6BrzSNZFhHm
BBJVjA0wAXD+j29f+NW7cOiiGxZZPmVxgxrXywubvY+TSWAPt47ccD1I0yh1K0G1wW5QF1S5wJgM
AbyySObtb9/G+fNTWBDR3TMYBA7S59qB9LvGLoI+f4tJhaxaxgJ9TwlbYNs49guahjrLv31l46Xz
EUJoQl5RN22E0egKeOdnWwhVEdLPoXYTS05I7oWce/Z+2tQtJNITf0qBk2bJ1hn8RsRjhZGxQXuG
n40aWMN7klDnU9Q0PMbCoVARGEgYnZc7XAAmCKqF+o06YSs0W3/iCsopKqkOP9F7ki3jSBbMO+N0
Xu0wEW5DOtKE9QP7h3t6OVNaF3q9Y9PFpW9kYzKoxgQ826g/LFHf2APE3N7Tn/IMI8Vib2CaaTw1
AwL50TZo8EugDB15AWwXZ8xBkryjl3kmBIObhm05lmcBX/IMRPnPxJYat1kMB6r+hWUgvftdIQB7
IAzv6ZWdWQQ5VL+AW5iY67hgnelGnI2FHuocD5rVvpkK31/jr5bT9nV2ib6IjSoQOweh08NhrPjD
5F1Q/ZmxRCWd6qMZBMPd7KE7MO1LyjgefoPNydhiyqF94VomVMK+kRVC9ldsIJ481PrD2+/zfOGj
72E7vuma6LA49itxUeLziAp+4N0qWKc6jteonhDwJdnCP3EDcX4Cz2mshcNLffsmnJdyrAykaTGt
fI/Ah5rrKzlW9tBR1L6X2xTaHJva2HSV394GY5CHj9E8a6j29NoCkOt+ZSdhBmXSMSyRKkoZ6mX2
Xe85S50doWTrYEfCPsqeYs3AIsTauJ0xIhPpD+S2ydFeaGBzKImEhNaEYye1OArB9L2AxIptT6W9
TUEdD7Mb3RNK7qq2XEXzCFqNnR9k/ffAdQJqri01KPE5WddjSlR85TBhfwQK0YcklZEUoC5UAaFq
TOAA+Poi+MDq8X3SNxVaXciS2qfID5wEzSZr9NpxT0Xe6nzcH7M0pgg9ZgvQ/KM+Nlod8QTxMBTH
TFKzIr8TGKDcjONY33sOSWC90+EB9P1Vi531ZO8pH8T649tvz3g1h/DfIELpDmg12Hznu5bnsx+A
y09uVU29lo9PzsRJ8oqCJMwizJWmPKDnKZHZjtQ3V8XLRvo8gUwXBTp9zYQc/ko7mJ8kOEk9dkET
r/qiz6gMTQBHfTd8r2V73rF1adciESc6PAYCp+diuxY+bpTL9faGU1TtYOgNSMQqDxKFrIyN1EoF
+QTZH6yM4MrJDSIeQcfo762Os6qrh0Kli8+IG7iGR6n5LKCNwMRbj6bejbdqNNWpooaFFe20+cT3
/P/KQzwdhLNj0bf2hH/YSdDul9SM7gwAqNQpblTrUqWNjUwKMbZLyFCJtEi7vVNkPu8sEAIg+Qc+
sZki/6ukMBsbIdg41TdJnHoEmoITn/vt5/VzD4Hoj17QiR5faKB3955/x6vrWxSswOKJcr7NRnIW
0sscs+fFN+JrpdU/ERDEQe6FjUhhOIIn0UhS9Nur6dUN8JoBBbto7HLQIDy/3F9dapYuHnvdFQq6
p+hhn052apuNQMOKuOxQLkiODthe7+vb1xcP+Gs3wweJSQYk9EA5zL7aELJ5svFGipbrlOCyYio+
oBoWd25IZYGbbrXu4Jq4V70zyc3z/IuckzgaoEBKDsqcO3vuzLFGay2q9hqri7gZ7jy7rpbHoGjT
9VK17cvMqKyvvdGK/jl9IXHGUtt7EpqpKLo26cBpqfMQ6F23eDdQZzq0ZiFis8IF0EkREZ4uaMEc
goEkyEajxdYChgwwcPWF/q3AXrw9rOc5HLLYTGybzYAagdjrXr7WELzTjHpEet0HI1IjG0DdSeZt
8KlrswZJimx04HNJMxJnoTb/fcDVZUTaAYjc4L7zkp3zl8xY85p9cVc00c4PPVMOQBvkWXot4ajJ
idQmc0hZe3r74V9fjshFywjwnaezPZ+92zRBbyUYV+cqErqe339ykfORVLmXgPZ3LvgqNWPT5RhF
EMNLUsc89uySXRfOQkWjuVJkJqk1MEfQUxHomESDRxi7jfl1vACJNEDUu4gv3ZkDgM/8gGtXqLfX
KGpk1O9UiUw5fDiRLug0kj06n8jLknyE7AHgXawMsRr56KxDn8PX5VvpnuDq7JHV0fMVfZNaUnTZ
5T2msFKdiEMaBriCnACukkqmqGbOMArGgJcUomXfx1FLYcYfJOC3nETZKUUpmHpgFaLrdZ/IoxlE
K/SCurEQviLFCOHp0TMSkdb9zFbaMVl1MKgNfaUtvh7gjxLZ7RlLTbD7Vq8UxzAcLQRXp8WshYuo
40cVlQ61sLEexCOxfriyHIcudUWRGnSmKN8o/QywzoJwpSDH8uySi8Pm9wXhtu7gt5od9Zup1drF
PXYFThzBZdqsOKDJioCuT6i5QIydIH0enAjPt49ysNSxSIXjFOVwzoyqWqMq1BVCauuj6lZTTDvR
/U+FBlmQpKIjipMn7Wm9dPQlPYbY1Sz4v0dCKledOX0zEIPpNaMg3KgGHLoQwnQyOVU25QjID6mU
2i7txL7PYYWO6JxQVrPJaqid1T/ILv10g+pHOj9JoDRogjzpNxHDjaFIgQpoSkEuOU3X0hD0K02y
UkEitOWhZlkF7lVh1lNwjVJjN3xOMS3Em4aitrMGO5mWBEK6uTygzNgVNOHwq4ss9Elsm+oU+onF
ExAr7MN7qvxusx/1WrC+lJiN1FGBVaZFiOgjyDxuXAO5UWtf5RlWHBv+irJZn6W6c1RM9JLiBZbe
IFdm549VltKhfvfWhyhzp3zZqcqvggpAoRbVTlX7DAfkiL+jAgDJHmdzund3rY5iD9z9dcjWL5Jy
ZDXQkJ4LSH34N8bpGjuPkopNQ3cY/qJsYtiPdGLH4QN+rUVtHhC80pZHz15hjX5A3EjQkx2I17Te
MmdaO2SM09Xo8l0nm4+qLI3dneBLo4or6PpKZsKjSMpk5VTuGpzc6rSiheDR7FoPqgNNNBRA/rVA
03e89/ys12h4yLKuIkW2MgqoBC5YXDv5CjrdSO/ltB7cmSWbnRbuiIZVgxzu6JtdtYf9Lqah7JCH
GkX2i1ozEVXYjhJDJIsCGS5FTEzJHExNM3V0NJgxWlx3NZIEFKaVFpMSx3JTRAPbPTxcZ6BumEOk
AGfahuOdl1nRBKRM6TiXc8xmq55UTjF/ceFJKmaRpOApASm51DM/8LWv6FSO1j6QoUs1nBT3Si6c
/iRbop8q6mqYfjKRU8R04SVLyrAs1VNfFGpJkvIodVUUkcpGNZzYg79qpD/OPdkFxEeQjSwgWB1N
/6kuTNC3leWMBXVjWVmXbRHXn8VshFoOMfKohHbWGX8FWuKMTBDtZOtGkTVtWV5X4lkBVXPCoQAk
Nt+V86wiurUgqgjwiM7ClZCqNXpsiMp+Y8ROfOsklbvCuZOBMilDnyBazJXDvMuqWM/A1wYaXpCb
QLNhYDdS9mGS33cSOWmtZfG/YFrN292EsOihLePhZYD3VkdM+Wp+zu1T1OsYBYK8Yv7JSGmeaieG
3wrgE5us2AWUppzsGf/kPZ64soq9GqGAuz6Ogyt+W+0SqsErtUhUeJDlTKUQoOhtiqDYgp1hXpYo
9eV5hGxckqyPQaOhmA28jgPwsC21Vui+GJK4L0kwCOPZZOlY74njVyzPwT89l05kmf9MNriK8W5a
gMYjQQ5xn9+35KFf9YJKSv7cv+RRqxekS+qsiRz1mjyksL8AqKhtzvZ6cprJX0UfRtVNsuqkMd1J
eaZFko9g6dF1uLVIM+iQKP5sL+NKDWuKTWsQbU9tD/rR0Sta671osJGn00X6o5b8ZRiNi0gT5E+G
lPeY5dVl7gaIRRwcFAAqw6mQeZQRUMVmPJRMPryoBIrFk64cnDgL4zbV/EW/aaBc0d+p4eV8a3FV
ib9GdDSR/KbEoD3nKXwwaf2VS5Kq6oTVAN7YEFXxXIoBSDWdMkWtFMNuc2TGWtJ2JaAtpGH/ggEP
JcEwCsrMOmguaMMKisCJD9zZJ2Ehu55Eq4zqtJ37Wyw4wqjcuZQah24/6DrusPteCtbLaRtYJ2M8
lQmo7R4HXyLAZdKYA5hDjMvXMthGDSSAmD5dYWnrIYcSwESQPEoVkFXiqCa6ZBwZ2SJyC9UUROAI
brM6ISplIwXfCDRc9tA4k4psKscdZFKlgEWmaQmMC6omgkCM15CIOlIfyylNh0QLU3kRZ4H6D0yY
tXPj+VNP07NHNVOadbQSDhuanOaqTWogSYdf44nxpgAPSsPbVt9Ifsg3oowmqrCFZFgrQJKUToIz
KKheOlsBd9XRGGUtyP1IMtC0kwpZLKOTTJ5amR4q7SLVboxkc1eqM8p2o5qekloqJRNcmZDKIk8n
M1sQzi527mMMARdcJzAYRpIgT83oMkXWhoWeaL6wqZWzWakWpHLNpQJKLSTCRgsUadsBWPIu/b5s
qgRaVOja3wv5squTglGfYtOHtV4MsO3ecnXR5bXGKOrGz2E0lk6FF4FwoMt9T2CQOAKILreEkWjp
iavsyD4oFZoiB72GwoaJ0ptNNr1Vjd+lcxCCPSQhvi9wLqU+IJ10kVSnEqllkF7w/psOhYrqoz4l
lgHUSSrruVLFSw6SWmMA9Nd22Pl+subupSpWaNHUZ8Y2gvkWu5smHU/FZnbJDCLeSDCChqTTPaQ1
LJF0Vu4IABvXQbxh4y1Rjp6fuumfPP9ZE3PRYEtm5qhBVtZD7NBVY28Fxime7zqJW0G1HtmfPYeQ
uap3NgTnLv3z7ePdeY0i8E0PRwb6Y46Pwep5kW513LlKojK/KvIaGLgSaFWqNIvsmSmtmf/RhS1A
j5BH6NHR46BNdl6KyzOrb/xqja/SPG787wsnBQ86QY0lKNaIjTYX5b5EZYEw//aFT2WfX8oylMc5
0Po2HTr6K5hInFmVaJpvtXx7fFFOS+3blxQleze6CjA9BSxOX33w/CNE5NYAvLEOcZeXWztZLOxV
XfbU1rzJTmp7vV740BcRLRim+uPbN3mOhAX+iiKVwfEB7RP9tQfvAsTC8+rROiqEmsTAzcq/vE1F
uVT35zrXDhCq6thLUa3zPf/T3I91XR+rfAZBtzGRPNA+tVWiVdEWpBao5k3BNLCKvS2N45u4yHPo
UUmuleBhnRZZ401MpmrF+wLBaor2crU4p4r66TH/11/z/46eK8Xr6f793/z8V1Wj9xLF/dmP/z4+
V3dPxXP33+JT//mtl5/59+eq4L83f+U2+autOmRJz3/rxfdydXV3u6f+6cUP+1IY298Pz+3y8AwP
oz/dA88hfvP/9R//6/n0LZ+X+vn33/7Ci7kX3xYlVfmb+qfLv3//LaBr8x/6k/h69W9iIH7/7dg+
P5f5U/n3+Ueen7r+9980w/gXBC/bxMwXkSKdMutv/4UKuPgnz/wXqlZUaTg4eqJOxnovq7aPf//N
t/5FJRqZVXgVDrVvnX/qKoxIfv/NCf4FdgAvl8C1WRie89vPR3/xCv/vK/2VqnVenqOwzpoS3wMf
CqrWWY29QnAA45Z0QiF8aAb4Sf4s6Hf9kCA8Z3aRhTbxUkCuh3bRTX54OSG62DzC3y7qu1+GTd3a
r7dy5vcHuh1XIsB53IZOLwwlg5elQs9xUvwOPOO2MSPXTPcAQGIaOH0yaV/6An0D+ixVFyU7Uhnw
hccIaGD6NWEJfBbmU5jc9kUGT9unVnHE8Nby7zutTNZ3KvWvhgxCHl0JisTAuh0C8cvbHGfdC2fH
ym81U8+jjSARzbczpM3pa2XjF7orjCRKj1NrRu0GZTZh0MnRunqnlPlPt0GnlzcH7YUBOxsta2mq
Zfbz/LagRF5+b61xjA+EijTbcOiovANAktltd20Z1cF1qo95fxWBhfW/v/PazjtH1MpdNiYHgKvt
cC9n4xGmfYooxRRcFfQmY+PKrfqsJ/gORaBf10C+zM99Qla1oUENYhntgKy+TE03RCGu1Jeb//nt
QI9zSDZorlqvrDXnAJexKbW8K3HSLe+HyEIQvxqRxadoPmMAYh9IrbNo5jTpASKClwIMBuQjTjvZ
fdWl1nLx9i2JAfhlC0Nekx3TcmmvBJjysdBeTpjcWpJphrxyObhdXoHQjZo2OqZ95CBT30WpV3PA
ltIkweAU6Q+nB8KUbd6+C/O810zwobsU0GSGSEH//mzC9OT7YDaN9TJcAtLYb16L3nV74+gdkB9Y
kFqCWYepI5qRIDeVrlW4je2gju3NAnK6DzfZwFHth27Pjr4tF3x4lu2Ez3plbkctiqNlb86gVa+j
Hovap3ie/Q7FfDpOy4a+cZM9IS4v2rRBgDTzUzja/L8f6qj3d28/6Zm9mcBAAHGwLQTTYG/T4D97
Us1JaZ8kU3hQRlMeyTPnSU5hGXdZdEap5ds1akbURzxOARDwh6an2HuwkzYoNbjxbc8Dv31bZ9OA
9g4IHyBf9PEIcewJL6dB7VjJMlTmeCj6tM8OGofc+koz1gj99Thy76hXWMXGjmLNPzb+UEbvrYyz
bgQ3gN+srp8gP7hunydxoH1xOWH/ORhaY/S3nJ1zc1Msi/O3bU56fhtbadd/bBMUHDYIqfSPcZTV
+qYr89S57AtjmG6irkjqI82zfEl3uT6vf65dPq/v9IzO0lwLQ0qIRTabJo1QlowIfb90YT0fLRRc
QHtw15rrH4wuw0wDUkPX3ZZFn38qybXmdxbpq0nj06IxfYN9x2PmvGqA9rk1C23D4TBUq+7fjfqa
4LyRZprzwY67aT0wAFX0afQHu7nwWhDyt03r2N0GifPQNt+ZLGc+qgRT0HB0vm1c21yHzqAYo1/G
gLbelE1W3h2AiAcffAxTjf0AH7m4XAssMo40RsZ7t17b9qJAq2nr4iB6X6Sc+7ax761/TkUWus8B
8ly3ZgeVZ2+7uYHfFhai9gZmojVjHuRhLmNFSa/9z/YmcfOwRWmyBUBrXHp/L2/eWBp7CqquPeCx
5Y/32TSnXgiTdbaoPM+9+bgu7jp/GGuMMH5MY1v1qD35zvPbC+7V2YHbYPUz44EU+kSas9uwexsl
ENb5IUHb7GrOLON+mOD3bSGPo7oDlXvyjH2Oe119Q/chja4dm8LfLpjDeT4WjRbaP6iQdKBX3rmz
86XInSHSB9jA1B2Uyq2zWCAQh6kZuPUhNqnUX1FnmDDGzOni7hB8rIud5vSLdcybuBy2uCxg1NU7
gHsPeWrn3mesn8I5okWz1J9y2hHOhxkgXfaBmV1071AeT/fyy/YlXiYBC0AU6aZHze3sXge84Bav
94dD3XnFl94bqB8veYsVX2x0dXZVGMYAUQEQx7BZw8nZWu5iRBdmPTTGV2+xkLwtcJmAbgLo60BJ
ID54kzHM+yg0iq1tN2uJNg7OqCDqV+8pW9xkvpqLenzAIKoJ9k3iD0g0IRB1lSQl8jibEQHM9DYA
hdC1m3aOmk+ehYjOxq1truCVFZ8yUmvt3wHJiPlyNhLAEQFJ0t/gv3PgbkT+0tY+CkSzsS7JvY7t
TLrJ+7ZxPlq8vIYmopPcCCHaL2/Pl3+8MKhQlz4DmDVxIPk1GPR+BVRutOD/Q3qbdoHTNUcncKP4
oBdlM1wBkgbun3dG3394+8pnWaZ4+T6gUB+EguNQAhAT+Zcw5CFNEGKnMBwKHJDnT3hKeV+DuS2e
V8o4wZ+Yr0Xmrp/rzNgVbMUrnhFtnr2zXP7h8UlXqLy7MF91DlIvb6Ky8sjWMBs85InedIdmmI1h
qzlGioSGY0TTfQ20ZEdpN4re2Yn+6crYs4PrJJVk7M8yCaOZ68n36x6qpzG4yJ2ERfijY01vk27C
Q5UKLQL8+5p203v70RkuRIw8Bzy4ZxRcdLinZxsARLKhnJcAZUJnKPRd5HazOP8YwVVbA30LdC01
disA7+oQYfaXH7tRc8stm2XYXSNNwuC8PRX+aSzQbw44mCEBYJy/BUyIauowU0ccqErnhsZW/Zz7
RXDTmLQYn8d2dq9Wf46Hd97+ed7kixNqACj8hJR8BTZd61KvYQN0BwepN3+3zKX/ua3N7vNUN1qz
zaamxjYQPc4VYy9XS/dvP/b5sZQXIcA55AUsAJN8UtzfL0sgWY2kNeF+HTDWy9Gii8pm3I+Zl3g7
O12zraFnOk3f1KzRQm58R/tQzUDIEfNcpyuLOPRh7NFc3oRZ03ZoJ3aje3j7Fl+/GTE8dIcBtvj8
cXaHQ+sPsJ1i7jBJlnmXZa6//EHnTrsM4Jp2f+CzZCWUTMf2nVfzT2PDUR20sUd8oIJxtjLtIvaG
YFnbQ21NzecB95Zlh/OfFW5xA3fzXWmX89cs6K2ONlvuXg+BW964RmTe6wUUoWizGLT5bhy8Wp7M
YQz9dzavf8jqsGy3xJ2R73I+Pdu84GatdMjC5tCjUPoXZbK0BZMCuGW/gI5ytyB80z8TXvyDtRjp
ZY6JwbiFh7427wzV60CK8y5VQMOlAkQIP7sRs8cLsa6L9hAFbqwxlwvMcHDkNLXLEr27ZLdMKFHh
eZB2U30VmWG8R8Imsh7eniqG2Cpe7mFklGA8OYeK2XIeVoI6XZwm0NB6cKu12DXZYK37dMxD/KiC
YvR3HlTF71UzFd5GwyH4T9A0WnhY8ry8zVDpT4/M+fLLVKBr+F7IE2Nwdm+oi+hYH1Hy9V6pK8RV
MdCCX5sD2Yhr7ZGjym80fcECSteja1ILdLz6tPyiVf5S7xxAoeYmSp0Sb6CpeG6TZkneiXnnEF88
D4g9Bn1gMnGbctxZFJ71scJwkOFCdNdqN1NXwQcJOpwaAFJGLqa2vn0ccjf57k/5fIvIKnZarqtz
fC8pyPqkcD3DNxKcm201A2XawIlb9j2NbWBGRaEfhsEMwvfu+9XuwUaJzb140y5ErPPqkEmfN2U/
yA/25CJggvTsVCRfpHEYsXTxHvoZK8W/eysqs6d2Sv34Y2nBM/wTl6cecRzag7R135l8r++KPBxI
HKQbFqV1XjqjK1hrllskh06vKgyY5y4fOGdrZuMnH0zEg9yrYeg0jd19IS98zKvVGx/WaUAmYe8V
Fe4Lh9m2UTF7+8ZOjZMXM4+CKjstxCzeNtp0Z3GspHE8erYe7tFkaOHVWZzoqHxa0ZhNmBh5I1KX
lQmJGOtfIBjZU6mbE9UDCeEaaoe/SvWaikaa6dkdn5udixo5/v6mxiPGvlpsjhYYa+EaN1/YQZfq
f7uu33CppvOFBvLbD/RqR/ANixoDcEu47ih+ne0IaPEnFG/1AFF8vh6v70GvrrUer8Q9nn5tgkBx
iHLedvCwcbx++9o0Pl6uY5CjwFiJtwZhhoThvGcTmu1sEUzS41JjeBN8mLNuZbCCSRN6rylnrErb
zoj9jPM3LIttb7zEjGnF93NZ0/KD20xu/+d0qhlhXEHNCb2wiXliDLFoGQ9JXs3+VtPnSE8vdKTr
5uGoO/qg1RdmRux+nMu5Sn9YXq3lnyPUxJ0/04b9ONxQJXU/4f/opj43oDeLvzUKjmLhJxwgYT5u
pRKytXCFCu+BXAAeuzUNwmBfpFWLQbGbQZ7Mt5ndppiMw30VXJ+pqPSmPiAE0+TBUR/SjI8vC1RJ
f0e8FJcGDpjwk182YYf6rxeIyWRwrqKXnwQ4KD+lkIypTwFjEzWxObUjioUWMm30tqNUq5ksVPBL
d36AN+NOM5BJfVy+oZey9F+NCgZweWW7FJcI4mPJz/sZD5cQH+BRw8dtC7/CRGCFSG7b2wmjOB6j
QJpAHC5jLeuwgc9CRm43jCBP8m2duZ1714LWFH/H8c5wLvyiCLr1MrP71YsOHoM95x80bIom614L
0FnSj4oQW7s2PlXNRrOd2hHvJ+Fkdz0B1yrbj7oxkj3fqbtNGiaScVjX2aMGl86D48Qbl3M3AqDr
4IKECRdKLd4WrpGh0TpGXYzVGbaVwSMzjXLEgVEppMboJMHYaWAvTY6mhwisTTRc4RhkMfHAHAUM
/WwhVRLslWoFAvXrwIkf8bec1jsgiUdKBh0rPHPr9EcQSUEVtfarCXnkbQaakCEJy0YsYPVTtawj
A+Shi3vCrjRB9WhGZu48+B0avI/Ae9r+DhHL6IdLa6D7ggXpVD8lI3JmN9DviwG6adsMoQ4sCgO7
AYp+EPMuh0wTF51jwDEWYgel92Q3ToPnKvJiPNbcLOJttUNGJDfyUne+uCaF10OdLOO0G1DMHh5R
fU255VzeeWxTv33y4N0uwDDTjJTjvjbh2wfHXtONLtykw0qLcGfMns+q6CtdxGm7jygcbXw/aty7
IMDa2ro0J7zpNbLwCK7rlW6XQZ/fmlUQWhu0NNsObWBaltX10iOmkmyg8k/dRzDfuDPvk0TvfR3n
zXGdb5B56FETp/KHyATWRI42HqMWJlvFi6PYC7u4ZGf5PC3gGB6ReEAQK+krItCmQ0d3njeeuVbW
t7UCI9FvU9YSSe8MtCxbt2k9TsVwxWGJZzx4TYKf0U7n9DU+6Dna3ezWTgPaoQYwwVgDgWMemLot
fs1umDxUamynMuqPvpGsTEFMPV3+0rCRA7T2iYuQr3aXewHOnyuK3IxSUrqefYGmac9k85xM6KcD
zhB/ZONcMpydFmTpD7nKrH4UH7I5PLNuzTVIx+TTak2GFoCvLIXJPSaS3KcTJwtrhRAjXnpih60I
axVQzB9pC1f4D0ML2+YiWG17/Ib7lIORaYwOQHCRomUSPpQjXWZU605QqbwGKf+sw85zmEdRJNbF
7NTEzohGAsKwSda7I6r0xSh2uynyARINuDJZ9yiot8ljbQ56djQaisb+BiokOCGs6Kol/UQEHIMH
fLlQgqSajONcuolJd6ubsOEM1GzVe1pxJCUQKmeWYh7Z8OUDo//q4VPtJMYU3GJr2ND/y+16+MsD
tjl8bbMo8fDCsCYag4j9logs+k1Vr+XemOqh3ts4ump/I8rWaLcGlOusPNA29Nv7vgvy9MJFpz9G
klIbKiSCh1W7zvohGuOdn6dWcQEUpg7uWsqu9LIw8MAbts01bUJPvE7C6NGOWoFKRpOCQq1aEhbo
w//0NBi/0tSQZzOj+QuKKCiDb9a4batsZy6tWEdTP+AU3gQNhDqUeiPR80EDRGyV/ugby3WPcEb2
ZOHizjScy6FxLqOsc5bxgO1zETzAOe34KK0XdCUuqNKLvgZyrxkDWjh95eTbEKPZYiCwrL1LKdlr
qhtrGJPkhglbNpft3BrGxjByKjfIsFe+f4Vmk8+CRr6ari9mrZjLI6bW9SbbnMVepGm7MrA7YGlq
YyO5QDryGNdWF3WUKVsj/pg3mGF8X9dO7NcqV7KNUIRrtZdneSpwgyXunGJxLYuQKmLtiw6R2n7T
uBKJgtokzNCBBLRtDVukSzLxQi9G7FcjRoh8zOtdEcSLgRZ7iIqTIfbiFEtWVlQ5dWL/RPQ04XXl
fZiKobI9sfTVrldZZhIOW/q7YWL+7NW5GpTIaue5cxtoGAlOprfVGfV13jiySZSX0+mbMfxm2AM0
uPnKyFkMXmPp+xpjmeY6SUxfTABFkUrIeU/b1k1Zsqiyx130sOjhmrdfUi1sNHeLpkPVHGKjyrBQ
b+1uYlU2aHoTbW2Zl9IfFyIxAGuDEm9O1qBvXaUhP1fXfd+0BIgZIzk+APFB5AN679D02uphJ3IK
JfKSeYWYN+Q1gs6doNmlIXZqZqdWnrwC/n2ljQ/GQtFB3xdJLjZQJyqyTIcWOtcRJ0N0+3kvRePA
4viC55hW549tO4hgFYTIgaTf0BQVo96sHpgTVMXhjlQwYJx1mVDqGQrTb4mNYy+muVUZQkyqA0rP
vKgs2ErGnYI26Xgq8hRk1DkDiT6Ua1/UOvQp46PZ5DCmntaysVrjAwyNjKGoktHBcxjJcPxEe1S2
e53cDwFrYzyNVBl74vpxjon4t0RzhR6uSguMJEv67zVCXMOXRbMsFiNucb0oVOccSbd20YswDJEl
ETdd2yIntARCosdDxAZlepekMdt+MlTIJl70wMR5HSr3SMy24vex2BAPicM8GfGnqW3c8aH1GwQz
rsYAqWGsC3LxhWGL4kp17QxDxSICTaDNpFZYqnWmS0edgIG3xrIxLbwvzC1aYKJ5maDFzK2pr/AK
kl2EtGpkkpM7B2osv7nEXcES0Zq44muMKkEkYVdZadOOt5Wcz8huilcXoRUu9iUJCIHy4nJbVmGR
B2BIfLocaAi+MqP0QbsELF+Z/mg7NNXNHRk+YFoxQ8Rjpjlo9HU3pUNmXoN17hIIaHqS6cVeszQv
gs0MZPHRG7W2/COI8eZ79gKutx2MUrf7Y+B1dfkHBrxoXlMtydAfx4mkaOvxwgBhxRMXuQOpobXJ
PHcprZ7saxrrTYsNbpGsYFzi5mRTl3SY2n7E5WhdvqJgaqHNPmDw1WJw32Yw/XZjw5uxbmOszJdu
kwVOheD5Wi3aOOyZ0H6cf5mjBZndL8XaFo27xdwLlwFcY8LZC6Cv4Kq5b2aaTDhzAxhB4zPLmVAf
+V6H0kXc52b5N16JY49+TmyuIWLrfZd5xk0/+lVaP/iAcvT8EEC3d/oPNl5o/nCsR+SwCXZJ5Nwb
BgWr/iILOnF9PRIY/n2jVeInOzdq+yKEN11o+8I0h+JD3Y2J7l/M8IC69cr3lr606Mdjkmbs1w4/
oHDbYDHcGAd6g+HCHlmmVXoxI3XNvcVNCTIh2QTzatD9KawYSPpP/vzE9BYRLwUm/RDKrFmF7Dox
MRHekdtoOZFYiTSMiD7gDO+nS/rUdbUDsLwIO4TQ9j3HoeITdiS1Dpw+ywGLxg6A3K8IuoA13UxD
7rn9Zggwsl9uexDkLqh7QN3FFhU1p9a3PjbGvf/VXw3mjZuEbWfSWDcS5O2dQaSr8C3Fsc2Sm1wq
/KjzrZkuC49gyV8p9ciGYtMVkI/zHa1YcSjjANIRMuTZ1GlL8V12p4N6aEuH1ZuiY7rOH8Nw/j/U
nddy3EiWhp8IHfDmFihfRSNaSTcISiLhTcIkkHj6/SByJ9SandXM3e5Nd/RoKFYBac75z2/WCCiM
ybjSWSgUk8vP9iQP8p/3QsnPnNESrXe9pYBFLPIO1k7XtJP19nY51sZsE6CZaOYdwG+cZ9cfxwUk
jJobYSRanoOCwi+G+xg1TDHT7oIvNL7ld/SJsTRCtyBmGc8AA9c77IE8uR7tqsffVmGzhigPSZeP
1OqN88rjZE8nx4yHr7Fy3XLYEFT2syaNq/WxfPAl8BalzbISfz3wkAh53BnINfmGQTuuFGGzbley
SF7hHil3xWjnXXFw3TZV/j6AVTYTiqbX4pM1WMLkXY88Nk4NVg0+4IXJvYqJHJPqj2scTunMGakc
ZDY8l/c2hjSsxBBoDN2+3nS9L9OICdHAyYapPKssWtJg4aesBhLXwXw/ljPqVhqk98IZOzIgm06z
VkJOTfIu51n1fuQNaRlQz3xcrh/ykQITyzILsawAUSFS7aemr32vfLIBKmpDgoS+lgom7qQcqsN7
uZ7E1doONkxr1oZCoS9hXm+tUIMxr6TPvT9mIxeE3xtroaVjCdA12zLTgvQ84durzK9KC+Zp2Ts8
4HnasEL84F63xdAkmxphcfKK0mCI77H6FMVhyVINc26Za9IiKZ71U9mEjQlbRcj1W6M7ANEV/isw
gf4gmljMX9PJWnlQGEjq+d4mTLvFPCqJ1VMbF9UULe5iLfukHazlgdJqEdq+xy17zk5Yjhki23RF
sxRPs0Bh/MXEPAZfXpliBAa4DMm/DxMDv8Y2RMo2NndZJRaXjJ3SyvwDuLeWcZEtShXboZntFyMu
Z/Oo1YPIv+WDaTBNIPlmjxdgIOoT+d7SPS6D1OR9xUQuxm80W/dlXxMtHuzXPM/kLV5kngQbTOvq
YmNDWXHpWcqiXW33ObGw16xasoA2XJN2nF2trVm81415qGswMp4cxSMWJj3WDZluYJOVin759tFx
fVTZlAFr1fMOErz3K5qF0xvH3JjSVSZBSwHvEZSpEfnRjBDoorStPRYl4T1ro57wfZvN+/onMWz9
27DKWnfVrBbgxgn0iOWRQb4sXt5b7iJe1lLzo8792BKeI9eyWiDRYtVqELX1L8AGZI5IlRHEqOz1
ve8Wy28nRbDNiCYwJAthkiR/m+SJo0oc5Ec5spbWWY79R7Ppi6XLLwhx/PyGyJR0bLEv1Jvq5MkF
bcFGJfN6ZHwoPTQaBH59YLczm79oqnhtZmKdVrIVhSEoQUeDPHGoALzhZo0kidkzRTYayRvnUsnR
tbTKCLaFwHITon4zT+UDW4qw5hCqY6djC+fAFDnG2LVP17zAdrpOisZfXEwlrUUHPnHFom9hX879
qxUEY/9KLTHm31Ifi5kn0hh0lmHfqSH/NuTIKEnZ8OD2YFHiuZ09Egqlr/0U8Tor72khhkp9bRGj
8nnnNdvuNYdCkqGQ7RFr0axjbM3r0pN5Pb+bVuoGq/wneOQxy286qFMwHPOw0Nr1cdRi1jlIOyoG
aiOROfyH7P3OvSaneb0JZsOseVUfZxg7zgeeQAxvUeFkhAeRAV04cZCHhtNpZXWLEE7wwtz3e2jU
8aovCbz+Wc53urV2G7HyVlv0gGii5cnRTDbFpmVL2Mvmvy/pFXTisTfFugYKwwEGcSdzdLu9Qg+c
oU9l6ZgXJCHr4svwmKHOq0Yq6jg0ezKBs71w2x5/9pjJXiOi2bPkmG8IsolZmPMHeRAQuAzAPEia
dTcNaVlBgFFcULTBRr1jAJVeg5jgv0QTrYmZ/RPXq3FYFBhE/KBlkVJ/XtoM0TREy9a99rLW5LER
hplMD1g/j/Lh407V6/YneDpB9CThh9Ac9S22E2GMWwsy1/rQEjXyrCfmInxtSu71McXprHEyazq7
vAn50b6NuALXW7MzTDVwa1o2YHDkaWbFw9CzzuiHsCd1bKy3c2DFWs8PjMjVzx/URoaxP82gOk5J
xVH5juWBw1I5DIO3bvuPZjGRcU9LUY0uKdMhbaU/O5tMSOKA2KDKxQoWf12fMlmpmOOk6x3EWSEk
GBCxQ2YirkfkOViuM4RAo35iYn2Yr/+q/YbPBJgnCNBkDaUVr66DwMFXSDR3LfArfElpVhpr/Q+C
7tCrXmVeJqtBROodUctIPbMuPPemvS4H8L5X8swSndrLmJdrOzUnXEZxOCHX9fnnROE/Eh78G5qC
f0ub8P9JeGC4jBv/tfLg6nXOvje/yg5+/sCH7sB3//LM1aIdCA/KBuyJf+gOEA/8hW7AxihitYkA
Of+H7sBCkmAgN1g5TghQKHz+oTsw7L9wxoGTCKPOgALvef+J8GCdQP0ycdM95n/Iylb3PRgLiGb4
819YFQxijAwquLjC8ggmhWC6ZtwUtijM71hwmYwpNAitQGCmo+3iEjeUp1+e1e37r/qb3OC3YSTS
Cph3WN6toib8D3+fhGcTCcbMcuSl6QVdqik7N7i3E8qKo3KCtD3NCk7Ibdx1c6+FeY4f8wkV4dBU
0YcHoNtDbPuTO+TvE3odI0K+1EoOxBLunz+XqVt4mk6lcTGnoew3Pnq9JOoyfyIDKy8w9qWd4M7o
Z4seoyAtBsjSqlQG/0tm+a1QRTFBq0s17+SQ2Wb8YbRorJSvX99cABNs5RAjfsClh8Xy9zdXAMKa
rQVlMmMyQ4hjo4OOWK3m32qzXmHuUIDMnFHaUkFJEx52ONtejWisSMeOiHuHaES8buU5Wc3nd6WD
V/DtVMvMuf3DG16ntr98UjwV4YohWMNSCNoFrN6/f1KjoUDVZtM4L2SXzEfJgRcfBXOXOUwENFSU
8VX92jTp+KnA1hTqyiR65yDsecj+MBRdf9XfPgoBAqtWBPUeC++fRCM1ulW8VI3pbMaeHEB+qr68
Wg09cM0uiOH7koGepckf3tVvpBNIHnD9MbnQPeawpv+7XrAGY3dhGwzwwXCE2OAlLIKQTkonyhN1
uHhYnC7XQw2jjnnfQIjRI6UR5PUH0slv82A+Bu8Boj9ugdD4An/9mL/sdRrcMiU2oToDexWFisY1
ZUeEIqjTef+/v/PfFuf6q/BWxUeKw8WCr/jb4qwgHEnCLgTjwNzUTlyY7ni0q3xeQtE2WfMHTv1v
c3Yoifa6Bxic8mLXo/Hv30zEIC6Jbc6nItfUuGnfH6GRuta58qh1HruaUuuowOLtP7Bl/ulX27hV
+XDxeLN8DHt9Er88VMxb8VFmkHJyNSOf975b0RsWreneNNnCc9VwQei2Ihm17g+r6vdn7MD/wzzJ
XrnAeHX9TvoC/oR3a9XtqaegIo5vqNjp78dR6hIy/odXaji/S1egmMHPwHeTqhlOA0Zdf/+ufdbO
caO1ksZTU8020Xr1RjtKBqKVIFzdsq+J3ET1sRAVlLvbvJT2ucLJ1MHIXagbyxuQYhV2cFStKjee
wCWdvso/xwyutpNZT1GHWCrE8VSeSruynkXgTgeha+7dFLhZNGPlubXG4ZpIofR+HWK2dlgGMUyq
naBdKeyTrsFs115lWZLZTkn9FhCK+a0de7lLNKNEuLo41yyHbxVkvb2jk18HXkmKuYNJBX26cSgX
v3LQOZj+uYOEs/eXwH8gQMO/yZqghu3d2NgNoezSYYhfUBkTtaLpBDGTP1TwUMwaSn/2iGlnR1ol
ZuyKGM9dMzr5yYUOsK/j6nEiz/mTnMx56y5Nt5H00Psh6N1D0jfpSzsOb96A4iCcsKeIgqlYwpgg
xE3FgHMfBDNBnVSGNNoO8906xTeKTpMYJbioqOVb4zCAHoeTo7dPsTEBBrlz4eMTU3cvXTGaq7eQ
t6uduHlI4L1sFz0ma4voKdhTTNhDJTrwKZgLV7ZT3PZYnX5y/IHxlTsYn3yEY3ey0eUb48o58nMn
YPiPhCsslDPVn6xVOe7xSdByJUrvI6KtARBHSHBfHcKWmwglhbiYBM2f5nZYiNCIh72j3GA/ui14
Y22dmtQFn7IFuBhBbVGa8n+rx34QW7KpLO3M3H654HQ7PsQYHnzJZV3GZKME+U0Bwn9vYM55gxZK
PlWYyYVNKpncAAGcBVbL4Zz5KojI9DIwG698Y8/0Pt3SyBFZ2a2+mBsgnPx7QWSKiR9P725gpyU5
82pN4El4LxKNxXU9I8AaT02svoOUOdHs9kZY5qoHNUnmswxs7zMDj2xGF1zlhxQ2VRIOmTccGp30
sUQvfxBbYxxbv5/2uSVwEcKz/Fp4WhYSjbnTvVUmT1znSDBswkt16kdlL9lmtdAMpb14u9LM6ACZ
de7wnCpC0+xl1GEtcmWDNgFQGXILBzImUMtJ7xmxXLCXKiPlNT9cEKeQPJGj0arqHsTyWRkF2LoP
sQs9Gh6Pxqx/MTJ/L53KioZkbC8qIXmasJubGEf8PTTfeWuVBag0fqTbzCxg4GqxYtUhQgS3pgOj
EVlWjDbY4/0DJ6hqG8htqr93l7i6zkSW3DLCVZc8scS2Q/l6JvYC0lnvSRgWy9SNIhxwAe6in4lg
W8dD2x96qmxlFKfp/GoBaTtRMxYBs6S5vDLgjRBKkE5l+Tkt4lL7kq2eHfwl/uSUoQq8PL1qA9D0
HyT0GG+CN4cIpra6OzK5HfJIajEM1z6qSPc5YEoWPyE0MHUkKkuWZyfpEq/85jdSwowzVe/ew/3T
f5CNwhgtzcduuZW2n8x7M/N7fcOY1ih374VZrbkjUnGX7tk+zqnNp8LFxdrOTBl1Ui+wPSTEvJdd
tlsHGyk1JuE3zBSZ0u2CvDHT49SXsR81quJvkJbGuEZTGaZhOMx6jEvb0b+QybeQNzTXWXFyFI+g
jhooUN0FqZKNjRInsW1vReOvIWpGx7nyNBIqSN8Zm54e1hAPlsjC0aTf2pyjbtR4zWRfnBafhiuY
NGK5tRlgjRviYZb4dVHsj6uqLewXEy8354Ssf3msA5ZYgiVcR3nsugm3EkyP2Pk8C4NnQ/CyLslE
Qge7mE2Lk6gVu6BmJIWhS2yqENytXDCWNwbA6KoSSXEaUyRWt0M9++5D5fpNuTWsYArGiNUpHSBN
v/VDXmwMyUFw09evNVY50GoxH27OJvrK9KgHsiX4tdL8bGIGr/OG0q1XZ0HX7TLPra/cYTKtHfY7
1h20Od73Rei1st1IQ1OCo4JR9rBCGP9VVuARwTRLzi5OeeYcypp0Xu5YC6xa8SGs95neyJ69L/EZ
39Y+kDRzrKJooaqmS2+CAhCW9gNynp9WYYN7HgZD+PoqbevlvfT2BPqV8AXTxMs3trSLcY9n7OSH
WBv5zcWB4YH5AgbO9lOAKXn3WuHLMG40X29lv6HMy7ktJ/4x72k/c19sExJA8guxiMX4dZimGtaz
aHRc4bie4sZ+tSt9xSGsJXYIWkdfogMIGlbXfgJ/1Jcjh6Td34Gj+wZxrJTtByJskuyxHUzYabJX
C08qNYQFVblTNUdWPFYQXQQyc2WHGLuVthdONFV2HeJyypAFvpne1dBRaimYBcW2aLCf6tUKJsEj
GfMHTQTps5fkxlbLCBgu/UDIPax+cUy6Mu6jUay2y0RmfnUAjx8NJYNTW6fM7jOjhUFiuE+U5c8C
tfqRr1fvppoeKAwsRlXotc5w46ZyJ0ZdxWFbNcNtMM4vQjJfLsk02sd+7l9pA8mHk61YZ2bbH11i
S+51KFu4XbTcLcSMR67tNfzKWf+EeW++IZrJIzBUMtPLAncDXdJh2CmMsCPGE/Jp4I1bschmh6gx
OClTG7dtkOBl7pLCFfnNXGC0pg/lHXm55cbXGJaGK0w6Q8fKy1Pq+6WF6YRorjzs+oojJCP9aEKc
PGSkex8sQ0Jar9DdEsr2ZGAb4IUYIvYRWXQCCzHbOcu5UycbttHZRAxGLL1dnmXNqnYGnnXaNvgs
1XXrfDOTttxbpByH5TwuTOHG+jjUvvgEcjiHPhQjQqGyflv3+atNqsSdSBycqSClgy3C4jBINbxr
cv663ki8R6ccDZ+gVL+9dHpdW6FKW+8mn7qAKsEi0GeELhIF3UDQtKON8hFqXgcUDkbPnYdsQEUW
aBiupMNkvGE+4l9yZVtPcJaRfpY1Kb99S+p4GOh5thuznigdequOaMk0dp4KwENn5wVJ5X+xOziF
15j55ITNcPjSdTp9TgnYp1j8O35thm3tdxRD5siwdaE8gDNbju19xmV9SpLM/GYlTXwurMk8moRy
ykgGhH9ZLYEPoe+Y6lAMidI2XYMmNMxlN57mZMCdYOiaW/g5FFR8ex/6EPOXsHW94qGGBDID6Uvz
OYO3/Zh5+XxKu765GzDOPKZrY7+xSSY66mIGaui6Ptsu8NiKKMsce6e7betuoRsOzOntIv4xjCp4
cgxCoCMC5wY9HEEtsxCAJ6jDDh4wqaF+SvbFmA8H/mICmoXUM0wIB4D4efYGYzd2Y3KqME0OW8vi
3pI5wnWcq7psjOyxHS8q67qvRBUV90YJIyIMxLg8E/bpcqG0Zb7z0PtbZGtrOrobgrqnCDVnzsCH
bX/Cf7x/HGj4P3Ggl6SEA/redHNcHoZxajfzjMZ51zMlybZJLoDgNZTiEZg/MbxBpearxHKT/pAH
6TTxfAF5GYwXWDfGKi/Ppkq0rZEu8wtcXY+kk8y4x7wriGCr1FFaOMmu72aMI+Ok2eFrnT0UmIxA
+WFcmXWOjFDPWs88WuFsFOKjjdlkhrdhNOCiHE/Vnjya+izom/aWO+LMZ3kWA4SuTOV1QH1ICJc+
PboZWaIcx/H0iA/oQHK9KPDDKaqrtq6uNOLHv09iiK/cUvg3DO2GnT4r54C6FLKaNXmMALLkhINh
DsZU2Gj3i7y7LHrOEutNxJecFtqhdavuxmkW7cWnUZmjUluW72xWs9rollt/KTPVvoA8T3t79H+Y
NQUmX2f0x622WKQmYLFIc0W+2cEmdQXna18TG6Y4r5iEuidtYl90dWbsyZNf9koaRCZ1dX9lDmW3
Rbr7bRyKyd/NCGCRzUrj3qUL3siqSg/05O22Vs4rqX9Ee/XVOfHGZIdpfvBJj039YaAHOGGn5kVm
F0zXoNp2tPiNGcY4Em4zmXufnT7ur7UctqmvDem+sQvU8XbrHR1dtvvK7p2tUWX6pvSBykk1u6wp
I1Q/UBwxBuvhzjLT9gu3POGVyR4RtfEFcp2+axnMHeFi6wijS2y//P4QkzZDNSbbwNpZeHRSiyb2
zs+qeLPoxffO8lLIZFqwXc24KHQGdajduNwod6QdZay/rVbv3/1sWNN3NdmPrd0Vp6LHMMnB1nql
TNxhDem90WM195I+8prpPJ7WTBeKejv52nQX2xTIG78f2xuE47V3pSp2FxqNxD9jdatnGYRU3xlD
JMqOFWqNcm+z2tEeHNorf+/LOMsPee3lMoRNG3+l9jGIuA0WRpFudadbuvlZdaLfN1kLi8NPCpoy
wyie/Lm0oA+W3aaoY+eOBPUJbCwoj1ljfhkn2d5NKdnulYjlbd2K6YTKgWCNzjPOsatgSVEn3Me6
L6O8gctDsC8lnWP5z8Lt/AgOtnaT5eYTPmXmwU0VIKBepi7D//JqRNGJEe/gnXEh50PItvrOUcbo
OtXm52ZscRi18bs7Lqu/CzJA+AnwWLRt6cv5eu48dWFvl6El7eAyi9SFjFd8ozXOPxW0IUgNhPmp
xlVng8/VeJhr090lekJRxjpJASBEcaxgDiJKK7P7PGjltU353x4kjIGI/IjqKyZb7edWCHFtI/qI
jLYShzIT2gvAKYf4Uq42t6ZXHHwTXz8g64WBvxUbb91kD/gZe+W2te1kW4Jjbfugy1wcTzoL1lfh
9XR5nIxbu0H8NmQpWu2ieU6Hrrg1i7K7c12riHDko1XUFKaIGMNdBRm1mQ6t8tC28kdGAB2ub6J3
G6h7GYRRr2i/Ll5uhxD/aVCxJTdYf/CZtlTDL7B6uirKVGaEuW7coqFtTjBd0pX/0J8tW/hXszTt
a7A+61NPrhvkvcozDzKNzxC7bbRUS+lFdDWpBSXPsPZDpk3zFmnfcE++cX0zMql9CQhq5gst+lsK
oEFlH9OuTtAWNwB18b2tD/p140qTMBtqwkttm8Ouy1qpR4zU3VMb6x7qj2Dawy45Yg9s4I6p6dhS
9E5FMrSxkK7s6cPrCFa+dpNyU8+y2ZeNvRDjkBN7VejmywIWg/5x5Byj3ueB+b23I/pabHkAr6Ud
PLdJAYW+soM7ezFa+MteFqq4Kg/GhLWDIYp+P4kuPyZ2J6KEXBAVdr2hLhqmhQZ1tOM866YYPq3s
aSARx+EjeGdaWucRV+n5xe37egcCXJG5RWYqXZTXfqmSSd36QjkyJPzawQ+nXxaCz1xzDNVQlF/L
pZz6L/iDMOhcjEDujJrkG9hxjf09qJL5lctSRuhjkwvythzqJnqk0JmUfT/a6HrgFunNpcRVgxMT
dScZzn4yEQ+MEd8ZyChOLrHrw2csQI6+6VPSegeLw44cndR1ntFqTY84z3VTatC8BFod4PToDuKC
p088Ds+za8hJMP23pWmJLBoMf2grazNnPe4zlIbzdKWM1HjOpYn/Wms/d9y0V3pXVK9gJZQcLZxr
+7YYDDE3McwdZuBthIBTy0/yZw/TpSAD10gg6SWh6ZX2HgRmwFpumQOuBo8y6YyhPX9qou6sr0Th
d1ClVMz/ovo0ZsjLIG4R7DAM82QJU18PrpeRofwGGbEtH5JgsElOJpflqp063f061pZZXC3TpOJt
7GK/iP+5PtSkcPkrQXwRPj+lRAmImBIOFVwC6IzOnTItApngWlc574QPRo+QMbq29+3P9pmDO56/
EwhcDIyHYyLfHjv0Pdbu3dLRh9tfvWZBPyx33oImwuZMQfgboYJR3X6BopSe/SVZ8jOpldK7tbTB
xEnTSpH1gA2YKf+yDaQoVPqJLzgM50r3kqOvsjE/rHrP6xIxx3K75E6codKoLCDNeKF5HJXVe5gz
mb3nnyBmmPONaa225AV2auYZ0tLqSWZBuKlMQkAa4IlWoDSKfFQm1e20aK2+azwyDG5lQS19FGOp
qjOMaaBvPZggFZByy3eh4UzmZyfJa9+ODKQYzZapRGzvfWMwhz2lKWBBUsy6gbEkVjERUyECA0Lb
UdVJB14YN7YX2MXV9FNfpmUdoUeBpEI/tkYNa3IZdQToIRjzoN4WXISXhvn84rtvnmPBpIzmsWc9
GUa6jsyahlViaR3/hCgIDc7RS5O+dHAXJntubPfZpYS5mp8rkqZHyF6Utp85jHPzlloo76iQDfHJ
bErjpUiZ+4uwolvr6OHxTNxmCa0xO6dlIBOvtYzuKsw0BrkCu50zxqFFVO+b6DVDPnzQN0vprxQV
+LHrYnFQLRIn6hgNxVPlxXQjbYxvCh6ss/PQG3ECPDwrvw29ZcpPZp969q6Lcw4poxsWC/OtpWl2
Im7NekeZrPKtPZu1E2qJu9S3eZ7zPdO+KQAWFxNr4VOZJcbnOPcGNYd9MjkpdRxTsshlaRy4Aqfg
slDqatt18GVf1Utvi5CLfzE/pXavpeGUwd9NY+gVwFx+sMNFoRp2Ql/41oAdwdnoRiwT7Z8RDCmm
2sUVjhtQ1uKBimCXWe5UMRzL63gz9Qbe65Noqa04+GYiFaQN3mZ70vOp+Zi5nWAWLv7JwY81PVLx
SLmgBVqnovbP19pZ6CvuzXIMqkig2RPHuHN0GBWFJpeL1peuDJuqHeROjZVvbok6nerrqRe4sSOD
084sLvKyxs5ujpBdve7OxsK4fQl6AxmG8lxCn4Ylb0+0mqY6Mxgb0c91vlsfSvi++l0K6aTecBA6
ywYLbZlfw75zAmAFo6+vZrsONnCl23i3UOxTw9aBG1xojEQW+noxV4gRkQ6enMHMAHfJn3p+J6a/
8+OAaYYgKual6b/beYEo2rAluQZwg26Tild0gO/Y9T8CoqsKitKG1z0mXQVh3nLMZ6+s2G+wimim
zCVpf1i86hcwosI6DMHcqB3Rtj6MyqyJrY3iYIi36w7jiPZp6g9QZFgaQ16qb++bc+gM1qivd4E4
6AgU0wKyFdZNh1oaq/m+awIMwitdelI4K2falRSK7m7oQBIZCuFZvC3yPj8jD6iR31nWUG9S6F3q
5CqzS24sPW7EOcd6E93QnK+SuD5tcvrKITN8aWzqaQF/xHwv2+YsXG/nDUExRrCL87NUgUiOHhyx
N68n4vzNahxjAXk2YxI8DdsG2RGaiXEdQ5Gq+mx3I3s+I2QAzS5BnQCnSVMymosWiy93a5qSg6P1
7LLYm0uV7CcTWeGmL+XgLyGmgKLcO4PXqBMdO+PhVdIN0zcH2ylOXANuceVIP4eU5Ogs0x3jX5B1
zWld4hXyQD0JVRPhrgqG4gwiOs7Pd9bVXNTU3XmH2WhUBJ5bnZwl13FYsLNVMj60jRk/ZV7qiH2g
Ob5mAJRTaXNOV/F0U9pgYjfBnKUNIbcIiXbmMGTWfi4l86zUmRGAR2VfaHyHttKKKsSXryxPRFxr
3mbS/fywQCd3DkZaDvmRdiN4xA6JRHt2MIrFxNcH9ita3XRTLb34psuMtht/aMPZGUBinzvhx9PG
LkhKj97viPdR6VzBy9s2WW7cO5nbJFc8JKf51NgqBrJgmDo8tYQkudfvJ6Yn0Bo/yg6KI35AeuZE
SBxNa0Hwasl0r/UjL44UUAa/dopsgxOYkPYDiV9LfjR5lcdWpnYeqdEa+h9IQuM15Aw7ggjjjM7d
K+qwR1TGvr3R67L/0hqeju+I8hcsobymncwhSufRpVLmJevUbAkM3EPtDSwLQ8XUxBqOZe0tKifA
k1INs7bX62wObjSQTwQiTTL6X0scf8srey7c78AMQl16bbDtTc61KB+oiBy4rFS+y21sQih+8JJR
sH3nRh7tXHPlpawTfbmDIsgfMjV2R2AQVlJ2jLUutb/ntatWnQzk/OFsIbUQr9wnZcGFokNtLUPw
60W7xlLHaPcTQin9gKfaCgiT90Gq0IYWOp6nKJVoTr/HVZcgtsMjr7n4nVM16XpMGctG01d34k0z
mxrCDSNgoDCdsb5WLQJCv5lQilRWJbcucj7za1cRTLeJMfBhUzEcCBgRZAE8lNAANqce7ry0lvd9
V8r2E82EQrKJlt+/eOU42VGem1V1aOMq/1J0uIawRJEVrhj2zJTjUFfCN67BnyqxpdMbrFPC0BSw
HaHt8vRRIzn6aJH9ohIkTH1W1FxdsDK8gV1cVct1QqD1DyNTnACaa6wkQZ+isv3aOeZggwUgeb5a
JeHzvU9UQLLJkpF1Vvs1L03PUaocgS7a9qBpWtJFpUN++/2iU9Mc9JKu5yAXT3ti0NQfpklXbWRj
q5FfYrnGe0WJK9UMdUdLXj2P2ecLPatWf04wM/sG8TEX33WIuvSB05y6HtE1Ip2pAZhZktUQDpWZ
fEOEPaWfp2AW8YujYtZGDLwZvDFgmcWBaJVYHjuVZxtrjZYDw04ZRZwt/PCLqz6hkN/G0u31ewWe
1YbJ+mAPuFVqw4WgYVFfx3Ax4DTD2C+eHeb8HPQFGpkmNNIUk03CgW3TZnxI0fUjTTNXYt8fN1BJ
ayUYKZZ5T0fVG2nCc61uLdTGbF9vCeRe8ZGnLBytIl8+wVHmWm2ywe2/VfXYKYhVyZTB2WEKNZ5x
IWqbQwfHzliHLNlyWbrBNK9R8BNcSMKyVFiPTrRncbhozaA+I8kUGehI7UxXlRhq+06SzWsfELlx
Ngs69OIqDyZ3OUlZ1vCBWhTS3kw4veqzY9bHTXCbx57tXfsLxlyMWqhYXECR1lh3PR6f6kzPMI5b
HGPV8Ow5WhZsgYErggM+mMHj5HRghWVSxWIzDkAvHchp4ybltoJTobU3liYHI7jSYIOmK1WfQnfc
LvzarP6DI8hvLMC1fXfQG3i4XyAMg9Hyd2KHQ03dubKb90SEu9b9YGN49VznNgzgOXUY2gUGE/fb
peQNfQ7KgOL5J1/oP6KW/ktK6N8srv8tdun/zFL9P+hp7UJQ+9fM0u338eVH0/1KLV1/4INZ6jl/
GdjhuAYEytW/1YX19OFoHZh/rX45lL54LmFXt/7Rh6O18RdVGax76A28ZyaV/yCWas5fEEpZC6vj
pe/9R37Wvxv2GKtbHZ8qsPFxDPjLfqdFzQ2DZXPRmE40O9gJD9YAuad6qzlByjk4NjV2PS91/VR6
F9+DqOASxTaTaaiNyEfMfWrSM87q+Mvj+x/Ipr/T/3x0OFDS4L5B2oLv+psfC24i6BgDgNtR91tm
5uQSTP0QbPvUGukYkBb/77/vp8HLr3xD39d1yyOblyfh8ipW8usv7LAY9EnqxFxuiUmAvSrc2qmu
aSxdxij4L8P7tuwOP6Na83p4MWNO8Au30H1v5AsXaNzLGkMAUV6POB2i9UtifBb0ke6aG7vHe0Kk
w7MoZmqcusgZ5sL1XdUPs21+bqlwkhAp/fKc5oPzVRu9OdnHgcK0Sfr+lN/XfbAY28p0FrIHm0zE
u/WbuFvsgMAKE8120r076V3JbB3m6wncgLdZ5qQFoho2h7uYSR91pSqXHWIx6eyzxU/2mksI/abU
xtKGo4JpYVol8NOZ9bsn0dAu7DOMM0gGIgzmOWGEj6GKnRpgwNx+S/hfzJ3bbtxImq1fpbDvWeA5
SGD2XJDMTJ0tybIs64aQbZnn85lPvz+qXNNKKpE51YMB9kUXuuBuR5IMBiP+f61vkbDRfUMaJgVO
3FThtvTjPqBHrqLCpWFmkj7CfixzcmPEg2Haftu69hKqBKAiI08u7ou83bLZMw1X96f5h4W7KsQE
3VT2RRLgTHSjTGAGxeoHBSCn/vap0SxaFKbKDh1wQlxyEJbSwnR6ar7tJqAp4aOzkgzSMySJTbws
p8aXbkYnRf62ZT5SWc6BuaSD0p4FchnfKJLazydm01pGymQi3sAC8G1rCLYFL/X7ySR1MZD1bNI2
VPVoRJOec0PHSC6dQkJg62LoKc9bCfkdbJlOLV223O104jesvhTg7lGtL0SjZYWg4r0iNDU0hJe2
urIpalFNLrjWBptfb6nxBWF91IdKaUDL4Y80KAE2WYATj79Sa102rFaIaTDqbTBRLGLG6hfAMpDq
bk7kzRAN2kOXVM1tjJfE4+heX3U9DWo7DfKtr0S2O/uRdUVBGh2Zn+UumpDAo34oTmC+VsJaA8AX
qwm/aNHVKoDG9x8MnG0YLzL9lRDf3LXNkfGTbZj1l+NXfnAU3Ljkn6uLOWD1kQ5G4puIkVQ8Sow5
+bB5ukn9WTuhKl2j+rgYNCtMMw5JJkwLoe1fTBXLrV+gjvLAaFm3dm8Z913d6q+KHqBctvQbe7Kf
WJp1j84ZZf0qCU+s0qs59uEXrC7UUgp5jkdQpsOo/BJ6XiIKaWknRcgtzEq4A6ZIJ+Zc/M8gqx/G
XX2zaBgXdD4zNpFhN1zMaNEu4kp/roiDRbpXYlMq42D6OeUm8diZXEwnhPKrr9Pb+OzCZAWqnkK8
y+rOg6iISzocMqihKtj6aMRQPtJDFvDZLiD4mt+PTyhlZb14GxAHCU4CVWFKWSs9L2ARdF/ITD2y
RJONZIXCa+RS/RKmpuyqYozPjTSx7/pS6m9mxRhf6RyKz0YajO2JZeXj3IaELysYLtiUcPmrNwhf
O2de3VC8JTTO4R1T73UcFHfHL3i5nndf4+V6eUOhYVMRQ71srgTwg1UoGv7Axc0qxw8txMzzPBnF
gxHOoAEKZjidxtQ/kZ3z8dp0NlSqUP8KibBXo3aSPSXpQuY1SuTPcdglm7mP+hNr0DI5969Npztq
8ObiXWZfuNraFAX2NR6nTGm8CbdjNlY70hbqq0yJ02/Hb+PHeQpNnLSt5UMkq3zh91eI2QrZY+FZ
8uawH65zTNePElgcJyklfVPQaD6h7j90aRxqob4uX0Bo5vvjSeNo5DkVcQ/jAMDlXkrZVQ6x11Eq
OjHUW7L4u9vIssyip9oy8LxlY70mEIbCrEs5CcxNWzVUkQP6jx2oIaP4rk1+hR7EVDmnKVbV97Az
9OEM3EaBmS+oyukqE5wTNy2mltshaP1ukyC50a/HCHCLQ/oi3+TjT2J1Z/i17KxNbGWLVwmN9WpH
AOhVF0hp1E2U+qO3xGF5EJLGrazlwYk3dM1m/Gssyvm4ztjR84/9p6DM3UxM9KRuOrOTn4d5jEtn
oMGGt6IjzK2ZUJogFAhTbReNo0ZRMrD0C0XE2J0tUI/YcNskGT3q8jYZFHxctiiULPz+OKgemial
kgFsTqWuIgxKfb4ypcr5P75fbJtgmwqD28VZYP8aksQeFYO++AYglnWlppqFBrXGIN4n3f3xoVZr
zXK7WM3Y2y9uCUQCq7U1JyYhqbHsb/Q2VHYzMXJ3xkz1xZkJB9jAUPEfDDjzJ1a4dQTW27Dw55YP
t85aYK7eTeQ8MlMx0zZZHjX3cVUhAU7qWtoqtV/MG0rzQBqE0MdzWG0KFfNMVSo3hqkzOolGaOBZ
O9eKgLw5w3k3iR/ZdV0EFqjOMqBMjR3lF8oATu9yDFKR70hIAxOHqtkiU1yJrcE7fhtXi+fb9ZiK
sHlkBEKI5SD7fs+bW+3QDLS9NxT+22u7w6YsRkqMx0dZVpD9tx7/IcYsk2g1js1ve6L3x7QS+3E5
WoQQtHl6Zfad+bMwYzNAeWiFF5qfVVtkMPNV3un2A5XX5MQn4sD4ixxgSUJHCaNbq51Hxke3KWIU
IYRaX9W1dlmq+kUoqpvKjF6zTu/wDotHXSt/HL/u1Uq+3F3bRp1KWtDC+l0D7atcUqN8kI0NLup+
A2kAYWGZDq7ZV9GmlYT4x/fZWjyw3GSWEACvq9mZ6RVCVKmgvzN29ZVdaOln2NX5ecIxGiJvFBLO
C5lyp9uU+ESkmyddncsI+0+aoz/vxgKZpeD1ZnF6/6SjSI9UUXHF4eB/FiKzancaJrQEpd2ijCwU
AorPKyyCKaIgerwEwEWd7Zhan3+pItMYTizhHyc4tRt41EsVgJujrT5uNQ1jes+avuFPYStW+S9t
ttITg6ycW1jwFAbAHIcDU8Y2aqwWPuqPbZOXtrwhxdefHcBlxo+yCZXRswBZ6rjd5w75mIKeJm2x
uyEGQfm0G2iV/DLBOX0Til2kiGfGuXRQqdgc52XRXMJ3iWiexxE9O8CSS5BEOKdfCbeds7MAP0lE
tyzB/gMjUJK2x2fvCnD7dlUmpSqwEEQAw79dTSc78Isyj3R1Q+9/2yBF8FTi2eHTZnRRxnkEHqGk
0jMwdoFZoq+6XVvEI+2FOYKWM5cqfpbcuNMtKfly/Kftf5j5ZVgtKaqaBBJibMb5ub9s2RIPe0pq
QccuqjxagdroqEtYhRUoxuM/HEsnBAD7tqDOJtglre5C1yGeFaqKQIUvs1fDvaGcPC/8B3k8sQn4
cFnLYQGTC4dwDF38pavLCnXa81MHTBfN4VUyDmJD5abfGQBjTxyGVud8buEyFhVMvPE2WVJL4fP9
yk9ytiXPJWMBkbhBbyuzIHW920E8/wHhod5YGjWkop87KJy2ehESH04BPZEdDSPvtkJUcOJ8+PHq
NYp5XLy++O7tNc1ZbetcU1BAeLGko0mmFUVBbzDPrXrq//GN3h9qtSoIvZbVPGUo+rM1gu4udwWR
mudJS2f7+PTZ36gs95kCJbZO2lp8erAq799n1Yozm3gg05tzub/t5Xp6LEQg3c8oSu56AE/Q0nLt
xAfv46u7jMoXl5krK0gll3v9bh3GITKFNs0xds6D+JzIsYRsW4/xMjTqWbAYnUpRNETM4zM1EZJd
saYXt2Aw658oj1XD6WkU3tOQUP/5Q+ZYQ9TjUibW4R3v/7A572O4QC09bmu0t2VFWP1YdwN6RF/e
HL/zB+YTpXhuvAZkgHjV1aI8IP7Vh8wUNMgLGQttQ0aUrSY3ciHSL8eH2v/KvD1khlrq/ct35gMs
ADVjVfBmM1Rj4vIA2oc8DHHP8VH2Cze/R6F4tGx4VcZZfsW7h2pKRl3qmi+8EIJ0vFUJhP4GjTS/
HAmsmR3kf90ns8jnS+QCzYlpvCpm/DU4XiJuJmoomZDa/cEbgG16GHTCm02tu6CS3m0RX+ifzMwv
vTQL7V0Ag+ORska6zUSFiBgowksgBoRWx2/D/m7u9y+BD0GzHXwH2ZT7vwREo1/aYy6oU0/pdTP7
yQ/sT+NNRhTfmUbWIo4ItfwiBrl7KJvuFPj9wAsNaoR3ijX/7ZO/Pzz9T5lgOwkbqyGNl8CitMdR
73xMou0DO/9uayTIL/6NSzYUsh7BiCgfvsTQ0CfJGjPhjUU6I0dRqdlx+D2nBSt95/M6XaKByx6H
Zhp3cWaOD8eHP/QmUToi/5Lj1jL99i+5S5QkpsktyL9SQLZaWndLOoB/TRe4+3l8KGX5xv1rB/n7
6b4ba7U0y2UxYPichYc1tgYU3BoXRdxou0DqqsuJmNEzkQiNavzc3xli8G9QLiXfcq0wrzsUdpvj
P+fwlS/vNr0BQV9g/8onHVtuNDDX5KkaPHBtEi928YvN0Pg/HGm9MEoB3kGJkfLUnlyfQtsmVxCO
p718KqTl8LuM3/zvq1qewbuFhCg4fzHwCw/M0fCJMI9gM06Z+inUF6NUFW8sTFVuWpG35DZInK9r
AsfS1Dx1Ljx4d4mbwrO51PXV5c/f/Y6OQiWCOq5Z66famw2IftBgNIRG0am0zENDaeRqsZFbSsBi
Na1Cv5kwmLJ8aeGIvLluja1ajZqXUt45Oz5n9k99f81g7ix5gDr5UfQt9q/KBjcuAVLmE5fTXtRD
M38GydahW9Sz7YxF/UT6z7Lyrt8Yvj0siDqsGqR1++NB+OKA0BU8zUoRLtjr1i1UdTzxATi06mp0
ddEvkBTGhnh/FJHpmVopjDLPSnNRIUe+0UJqdZKMvQLsOB4VBG7Xma7lNygcmxOL/qFV9/3wqyk7
op1GWb4s+gZ1+7QJrW2amNkuHIhpTdgvuxSK4t3xJ3nwzhpUYakaUHNdF7SNnlQN3MnLk9QJAtXz
9BwDUXJilINTkyBXtr1s/Kn47t9ZKUqzEtus8NCF4SzK8cvJQecsbvITN/Hg4so7RYGAajnFzdVQ
CCwbAM2I7TEcMUPw6+gXZtSOZ2mC8NqPyNJQMc7O+lmbdOVTZYj5hWa6TFwH9dwTM+rge0Ja63LR
XPX67ce0Jdq64e7GPWdMGTD0NUwS+5psYhQ7Q9ud/xtP8914qxOPHGJ6ptnPxYd26VZtoC9iUfvE
PT40ZygNmhSN4X7xwd9/mn7WIyiSWVubVMrulToOPLx98r9xLe9HWa2cbU4yVTSXvPPmHO66AFwK
tPZoc/yOHXrn2aiTCEj1jGPw6lqakeplLvHOR2lVXxCCGElOUsXDt36ifeYgnKqo3nFmdkRdKcou
VWFGH/8JB14Omi0Lv4wnx9K92nqkdqz5fZaTZzIE3WUXdvPWr0J8aXTRH48PdWCJITQMPQ8yLerv
6967Kfu1PBK65Y1qkH/r03p0AFe5IB9RJPIJQ0fty9vjYx6YLYyJ2x/l53I4XH7Tuy9gM04AdyfG
DKJq9sI4Vi5INj7VvDo4isp0tPhCGB++SKI3kaTWKSErTZ57llr80iotPTHxD96+JS6eT9HSu1qt
LWmjdZOp8KQiDRMF3wUr2SCAF99m0amfqC8ndwMWthOjHrw0Sm8WN09TOejt30B24poZ9oxKwERC
Vn2kXybhyU6uyt+y+sSijZQ5TLNL4WS9WjoadYZeLCksHcOY7JJO1F/bMULaHWbzVSm17UO80IOr
HJiKJA/qLinV6bxRyax1pKo6VZI6eKuNJaOSlZM1ZnWrkfnLhSE4RFPctSfcIPm4xSZf7dJyalm6
MxxhuobA5/hkPbAccBf+Nexyl95N1pAYADLMRuEZ09Bs1LIHUSKVYpO0duVl6LInR2i17QwWEZHt
aEUnxj9Qs4J7RnmI1GUapLyp+z8gajD4p0VgYZQecdKaUH6x4ADUAF3RiBcLvfPPuTHnyQlaWXko
1Fx/kVLaqMh154wA09kIZEpcgm7M8VuzCrJ+2/TZ0AwpSyI5teml7v+01sSiOSpUANi/IhzpTDTC
WLelG07L1g3iUuVp7HTM3W3qEsQ1byqjw97YmdPDPOj6a1P733Cv+q4UR/p5BTxhi5A5/oTPBp1u
aPn9iRLRoReHFh19CZauRaKw/4MnI5UsWBWWh9oFNEYgQLhgzD7xjT80U4E+2/R8wQEq1uqJEexc
0fGMeWJpj102IhvNsYU/bBW4vTs7n9Rg8Y3MxolxP342dN6MpUBM2Za923L176ZqDig7FjanCEsp
AzdE3LNB7Z5u4xZX7PFHv3yB9tcGhtJoLCFM4oSxfvJDXEoYn+jlyEOe3TZDpyROPPQjqHE0KNkm
0eT4qmtl3M0i6fG0Hh9eW1729fiIiZjtXCg6k+WtfXepQ9lNWWYFvpd0fqe7CW7J10Tq2EOhNtRv
8H/g7SMZz7wy4PbPGzg8nyU5o1XaaE0ZEdQYzubGlrFmeXo9x4NDBo7AmGZiiSRijMDwnVz1+ks0
j5Chxhmq+5YvpHqDrj+JHZX4nmETCLm+Z2uu3i2FyZcm6KXZBceMMS7Lm1rHAFaNn/KWfN0TO4SP
E1mXgazS76IyZVGo3r9+my6zmscctxIjGjZNIeL7mirnP65bMsqiy+Bd4aO13oeUnREZgZ1Qe8NZ
R7zdbG+NuX9N1Gw8oZE4NJ9UroblbenLrku3FjJDG3i68NCsltjtNPWL3M2QEogHxnaDt/wXjOYN
YS/aqZ7AwVsJSdSAk8OMfqsqv5tKpLfqWWZQNeZQpxSLhbzZ8F2Ndpo8iSd/CKqdMEucCpYAehrx
KazpVV+yqCkQcRCNSYl/Z2AnuDs+xw+cW5bjLaeERbnFf1ntAtvG4BuX9hSgpgafNidQ9bOJHPSB
PpAOrbDErjknSvpjClD1Ey+C4RvCBS8hkBUpqDAbddMJ1unHpY3fpHN2WQ75S295f95FvhliI5yI
R8Z6c5PG2OS6rp9/KsSpeWM1zylunOCUgubQwkbgw5sk0tbY+OyPClWdl1A32JLPhBYEqgERqxY/
lREf74mbvlzA3sICw5WAS6YCm+IlDXs1FJnKtk2l06tkK72w0Cs7pTYG9yw33VVkRVB3pHBQn6EP
ZNsuJv2wwHFMLbiK77HqlT+sSg9/lqMq3xK5RMBd2ujRicX3w5Zk+Y1MDORQvCvKuj7nB4EUlgjo
vMpIx9sOYPwPv/b9lyaBbAKYPgrlXWmG46+On/Y0qXOzO36XPrwyqx+w2orVQ26FQF8kr+ugRgWh
/WXuw1NVyA9LwjIIBzA21opqodfYfxJxK4y45TvjxZZ0RSvvIkmxlY+SdgVDh8gm495o6hP7g4NP
HxUsZy7qSnRZ98ccKr0MTYl4C5CrhNYMQRaw7Jk1p9lqR9iY9HT8Rq6Eseyglou0rGWXzSkMbNr+
gIaEglFIwveE3Ple0AXEGjX2CFeQKNVfY59V33MCORD3ZT0ITXSEZnbq8P7h7Vp+AxuGRa+hCibU
/m8YmWdhYBSSh4eMQEYWPDqgsnHTkbT3+fj1Hpw474Za7b/ocQYIZpg4eT7qF7EI72cINGfHBzn0
EGESm/znTeC3GmQSej8GUix5qpqG/iafoR04VmXJOz9r5K8jSvdfx0f8sCpymuUu2TxN5JLYGfbv
IMjaCRVWZVNN8ptLxUqna9GI9I7wAgAuMwkl23w2shPLwKlRV0tV4rdBn0617fW2XWwNBEa/1CoI
tlVj96TaQfGWpsY/8bn8+AT5uiAKXAxCBhqJ1c0lSHM2R0LfPD2OxKUu5yaAnyA9P35DP777jII2
hS2OzeZyHc1NrJJhzWrve6mtTIRP9ujugQCEV9FAJAgiWzzRWTJhSS7iNDoxfz6euIxldBPpPbVz
oraXX/duR5BIbBnTwvC9yVbjG+IQG1iYxNY8mFpzpVYZsMK0Ks+BgIjPAkzHC0c0eWvSy7+YCIQ9
B3GTntjvHbohbPUwWeEGWMSS+z+pjIyozuvK9+LaBlCQF8nZKDTzkXwosGy6WhjXVQ7fwMtVAiaO
PwyEEfzt648iLhGDVQIp6wdJ6EAWFxaNPtiEWmtdBouqzSWBZO42OFFxNUsyu59ClManOFDGxuF0
OmIVIctvye1UyQQiXbSuncSoTGOXdyUUoViT06/IXcKvNGBvoQDYHXA8JdI3IdFyxIIlWp67Nq58
2sqgoSNy2Qr9Kew6O9yNWgHtxwakdlvJvoYpHJbhnW708qdOI+sM8lBWd2B3JFY0Gy5o4lWN1ZsO
bTP00tA2ESWVMk/fyepe+4nbYvyVo76/suekITFF1PHXsTXy2snp8lJnH2f9s1ZOxWONBIbrKafq
0cDSfe0TGg7wLrVB2FQarkeCKMHpulMu0tTNEbz/mNtRJe2MBMvWwQdkRhhdCn28wPTdtw4o6Sl0
lWIoR4rhUXtmZ2lluAJiNGdgs+yCK8lQJ2Tscl19t4GSB94ShnOOVKX7OiKSjjdtqUWaZ5ZWEd5J
g9q4mUV63kOiETTUbyoAQ7lLLcnqQSBa0plcBTYaDFyv+KtLEItC/aLQK+JgJLi+DCgAcgHYBwb8
iC9RoNHiiAD+POCqXbB0nWjTjMbgUBdOroVViCcqGwCohiTFkUQpiIExzA4WcpCGdEqgJ4qXdgyT
57qn+eXGwJqJVEx10O3Ct/D2Dl0ytASbjpz7ZwIaG1cR0fjaGxr8SxrSr0ROYkeWzYyY7lQKSCO1
cDDMj40F62hL3qmfnDWmXsFmnKFyOuNIY8grFSJQ3Lqz2LZVU9N/Bo1BKUdJKWYRsW1walWTSoB5
1ICabPCAk53H3tlq6UTokANLa1JVzw41kH/wS1ADtfMo/Zoq5sAIkI7yCmmxt1RaaoqmiYArNrB1
kLZx6rdMda03byxjBveWdnJNThQuYaeGqrcrUszMDgyO6SftAIiskyaCe2CE+YjT2Re3PXLGxoFS
mVecADR0VxJR9E8TJOjU6Ws1/cT20rprp6r8jCihLOAHFSXlTjVXbklnjxFHq2M9LLNy6K8qv2jM
7SAkGJsKYoLeaUj7SRyenBluyPySCfgqqi9Uevphgxddw4MVmPV5VMty7xCao9ce+6PxOw3n/oW4
bf4iuoF4DCUIFm8hSfNnww/kzzQ+1WeDuiD48h5KiTN1c/0A6MAYNxRRex1VsG+antpFMuCwcoJz
TrkkeiUrabqIe0rdTpNG4a2vq2N7oSlZdkHOUpPvGr762L2NcKw9OZQGdINE5tEmh+zjVXQJgyur
0cd7qZbE8wwx6NZoRBuemXGIgTH1E4OQKgt8esgp5VonuA0AbC7Ej6GzA435N/TyuSSZ6uygDYwz
D6p3b7kZ/UyoXxCXCqeTtabzplzTX6s2mdPbXtKCyA3CWBrOTNzzlgPpQCXKSx2L6Dysk/xbpZb5
N5A62iMcmymAhFaDexLkHj5bMXGl8EBh2Xt2GaSjm0FZpXYHOAC2m0SAtVO0kHudWguhKGjDA9x1
9awxQgkbpw2UopwvuiSNvo8TYjLIb2n8FBpyNDlhmdQswIZRf8/6oHwIkMorbmuZ7ZPSklhxZhpi
IvMWn6Lpgo4Mv5AyaX5Rie9stroVj403DVE2fqNqpsEaHiG3b6YoVO9Im+7HHS8FNnM70uTuR1RX
MDeyCUW1k8VRIy5hFElLopdialsyXmLhKM1Is9tufKDo6uQL4l4lBEoE/qZJtMUgBWpVbkf5wmSX
CvqY8rlE3TmRn0s9mbuzSS8yEl9TqQViqHDKcWITip4nGh3y/0j0BLGIkYqLgqD0xHSsshXP/dgE
j7oRIPyaoXb5btmTqUeepyw1XhKbqXxehHoQwANHUnWWZGLYwaaMIUQNcdKdKampPargs/0dCNs6
O4ckTl6ajNwJ8BjYGP45BIHYdjKoz0vVBMVB8K/8S60XQ6E+ykl3lRrZUDtWzI7a7Rp98L8krdTk
t5pKH2RH9B1MWYGAlj/FYwplCn7jBHYyGZ46wnxyMkajxHYVrWqUMwCJPCoNE2z2swXhMnilNWLf
z8ymvFS6BWlnRuYXubLnJ50dqLZhBQXuFhFi99XUahy9Mdxv+QY4mlZsEj3P4++ETqeVo6jYqVEk
2DRGZUhbTDplkp0EzaTtChKtXnqpsTPqMJQmPEjt9ejNahg9o/cbb+YlL/ueqU36WxiQGBCTAfij
1vWuO9c6v3iR6ZUkLk7jeSFh+QFrhw09UruIupSPAAl+rcLCaw/6Fl5lYmwQYaImwGvQJvD/zOlr
lLXKI2l8fukGUcI6IbEPgU1qB1d6lNTkYSUZn3bCZPWHwPSlp6rRe47s2sh5QGrAnECOiGMy5Osk
/KrlQgkWnmf+JUNGpHpV0Su/pKpvXwdwCd/wSw+8eJUeXwq/FmwZ8kmQvDjrgrdLksvLGQxUvs39
Ygp2qYjSc8NozMkZ81y/pZCSPqsiVG9qI1dB8E5F0X7R6ji6bvOZ7Ha7mKubhv+V79CcBbIrg1r7
HmqALtwozjO4FVPPds604v5VVQY+1oHsm1dxKZfPXVF35A7IStJu+qnFgAzk2bhsczhv51E0V+0O
1AKZ7kqaq+hMOvTKrt6Dr+D3zwaAMcBXd3qYj5/93IIDJ8rIKm/6WR8szxwog7KN62xBV4F5DYtl
iX+rO2TtDqegPPQmLGMksEr99JIQr1iytckA9Pfcl2tpwfMuOQsjsRbBgjGugA77aj24g5a9AtEh
BrCsdOk61cIYNDVtG2MwcTdHTCG+NtSQiB0n0PgytcrK2oJ6i78VvI+QKDvSOr28LrvZTVtdeiJe
k5fQaMPmpZ6m0XB7TvAGqQ6ldUH2b9ECJZZxVyrI517Ave9kLW3xsPN7nYzw3B1AIRkIyCgCeRNl
JCC4OgGq9C1Ge3GkckAwQJM28KcAT80XWjwUshfP0nBZS114g3aMMEqZvMH7lBRhyoxQT0xD56qz
JGZ7rFcgqbxBLQnJm/qCz3fhz2DJk1SCXuOPZV5ttIKAB9Dgsr8ja1NVNmIgW9Nh5YfcrZDntamy
oloCqKPqp56N3S9LrtgR5YGZXdtYbQwnqHtk+OkUk/HRtBYUWY5NtebWxI76bIgwYEMHpFDnKJUR
dC5WzaR02fmynNk07/G3GyDPN1PMrVkOWeqpqvVbW2D/IIERhgYM/1yKiGt1alaj5oTTLnl4UkIs
QpxjyiXQrrycqCJB5p20C633YzolWvLJEu1wa8xW5Y1p5H8G3CSdS42Yz+wuEPfZbINAR0J7mde9
4RigvHdFl7Y70HOqO+RyxCaiQ7w+g7iPkwZeX1l9OX40OlC/wV+KqRl/jQycYm2fh7g+D34r+96i
29+BSNLPSQdR3LLUjWvT7mI3hd5+wwY71InzmLWbpjPDE1qojwUczPMc6DmfLTd3XSgWI8y/fkxt
T1fT1h1gHt+z1rAdh4jzzw/me0OtzqGS1BJIHlPpaMAanYWJ0nyWglShvJHVu3TCKDGX1YPO9vjr
8Tt9oO6AwQcvlWFpxJy8HVHfncnNTK8H+t4w7cxa3aRJUm0kUBsnjtkH7yRyZk7Y6ASJUdg/Zs9y
nlhpHNseDrHsa6YJAoEtHGw7qm4nXTqHB+M4TQVQwD5Y1W9svuh6HVG/0ZdsYeJPU15G9d6eODcd
v3kfz+9MEIoZf4+0/Pm7m1cA+ER9zlOjITaehcIvzqxpnBEfCpS7QTm4gFXCh+ODfizDURRb1AN4
SHnZ39ob7wY1usEPS/CIMM5rxZvgF3uRfBOWV4rvn7JgLdNuta7w0aHZStnexES8usA6J4miEZnt
+ZWqvw52AwNsSYX4XIwt6MM+yh/CXEuf1G5WdmNhqI/Hr/XA7KR0SnKeTr2ahuhq3gymz7Z7iUXW
1EE8Vim2RqFF/V/tuP8FoNGn/rVuu/r1j+uXsvmDT/nPlzYq8v/YoxX95/6/Nn/9e/BaeC/ty96/
bPIWqsdd91pP968Na+h//gf8pN//y//uH/7x+va3PEzl6//9Pz+KLm+Xvy3gZ71nEdFZenfrl1/y
+/9385Lx//v8EuXtH7fRa83FveQ//7iOqu41PfB3/AYaGeafCID0RSdDKRGXLlPnN9CIP6K3iWAN
oxc0I17P3zgjXfypLBQjWbcQfS5Oof/iGekkb1Iu1wXVZfwcMt7Rv+/F7V8Tktv41735/e/vcyrR
HOxNXNrni0RgsavwTVQgl6zKqTot6zDKYQqGs9aciSH6yphUcLMrEbUV2JiZQ848wfZWWjy24T0O
28s5962t1ce7MOVPQJeFZ0achQ7b+Wd6hiZn1Gqj51bnqFF2qWfzhV8HS2bQZ05Yz0Od/tJL3Z0M
cdmBoyDiWPZ6RB5ONMY/u1g9H2z9kQAHsrb8sd2oXfFkh/OjrZS2u/yXOIDG33CidjldfM8aKzqL
xNy7pm6NTq+J73QqX7PElmAckyBf9Za0SWRSR5D433HBN5qeP0eyelYYCfso34dsCUjcCbV6KfKi
wSbc0CMVab6ep3k+I9/7uh6hQNrawC+I4l/W2McOWHJ6T0b1lJbZs11kKMf9ixb0nkMowsXUiy1w
vXGTtcl32ajtHXmewaZX8vKvnxUhVGJrD067z0u3iIMvtvRpLLXbeUbD1VvF8zCZN4gols1U9DP0
LWKI+SXkTRZebhJ1EbXyYwbD7lavfEJ0dLKGx4EPhkpQSSfin/5INFCRfK+zIGP/qJPJXXY3eqF8
zRrJE8nw3JvTY9Pw5KLEHJ0pC78PszifOSe67JXLzZRGpdv4BILO2SYO6xYHdnor2fPXeeA+qQbP
iOaSY3TdXdeWt4lcNW48cT2JPUOCZbmEH0qSk6Vc1WPXXqSWi6S/wqtiPbWkExRp12/T3pSYKZ3j
S5CORv0bdUlHDGALOTqEjlZE3300e0CX03ITdKq0YVsMZ7TA5EL1PnDmSb8z2W5xGmdXqUjaRd2M
sP3ZlQK11dptPmqqi6tlvEj96bqFQM+ZvdbRpBLJNrF1cPKRnyAtPS5UDC4U0smV7K7dGHLXPPgT
dwdNTbOp2zp2eZkjl+M3tUfdv4gpT1HW1XejD8Aq0kFjLqobM2tvJgEPGw5H76YIB5xwZrKbpBuI
UtkMmuJqsX0O/9DTlfx5LvuBiBZzG1bKhaIn9zCYbzE7QoOt2ttMuZkQJ8Hyf363eh1YAfY/krz/
i3YDrSitI/IW6Tvsf5lNas560IlgZ6VlxYHJ2LF9P+OwT9FUT0+ILFa71d+jIZpZiHwgF9aKvr5T
MMyGfrATFqciM7B3teh2UpE/qTEQwORmYJPTkhjPhGyejl/pyn/xe3AWVXZwqNK53v1LzQFdQ8VW
gx05od81Qy48U5pcFcNYPA+sNW8PIqMi4KdXVp5dSaTRHf8J+9ugv34BZi6WdFZarEyrrzQyUT2r
DCXYJX1/ravZVRCa51WVuZOebgo/OXG736hG/9qVvI23eGQZjyauwTWvrhhFNEcyHq6PgNRpa7Ks
psc6+QTJPnTqoY1pTdgPpDHS3DKGx1g3r9vyu1rVZymxRQl6PcuPtkabXwIVebTp0GbdZRX3j1Zh
bTs1OdPK6iazq938U2rT3K3S1hMTGQMz61HeaXf5xGkf/PM58agv1HzOKbddoiTesBptZCt8xUFm
eXzwn0dKfAgdlKupKmqXH64TM9ZuYmrovkUqXBgOL5VmP2QBq2Yia/Ul5S3J7Qf9p6jqp7ihRqXz
CduVnQKuW29I0KyjXRqUsVNM86NasXxa6mMyWQ/hLD9OVcQkq60b+Cww5gEi5FG3LcolcUb+rYv7
R/umw/TGPQrk/4wVube1+v9jL7WcRo+AINM/Pr+k/RoGufyf/o4ZF3+CBlt8Coj82PIsDLK/YZDy
n3gXUDIjjNWWPum/dk+K/uey38LigIP+La73v3ZPivYnrz4eWN4+PH3shlabpWObJ6SG+5sn1Pkq
TUl2DfT5wfislfpCx06swTzfxr3/gPjU/JwgZSc20JzPWoOsRmJTjHbT2QQBOGhNY83t++VTqGS0
bMA0u2ZkparDl5CAzIYib8knxZi+FTTDLk2T15QvfTB+Qvrlh67cGM25YrejR2JR/kUx0ujZN7X8
vjG1GSYBnNs7ow5kp7aV5LIsCCkSQTCcR4Y6kkk7smESdVV4WSHEd8IHYk81Fp58PvVmvPFrIo+6
qI0LNwpk7WsYSZpwDCOZnvK4+X/sncdy3diWpt+l58iAN4MaNHA8eegpUpwgKIqExwawgQ3z9PWB
92aUpLx11Tns7pqkIkOGODgwa/2W9GtelvoZS9dibdql0m7zbu5vK6NyvjdZ3dqbYEnNJhxki16f
djFypwpFcUg4kMqd80woxcEqTaeKYj6HtymdzAsO+WSQu9VWptuExpS3XzvhLZeTaRQ7aDH7JevZ
yqMeApWCLbK484hCVkpN6C56BWmdT3FZrf1I9fhiDjMwXCMtwb9HyrQLdjhLv/lOpjoEj0NVNIcE
LlJu+AKqLZXY/XVpWh0ffbLOxqSnOYGThX4aG7Wvx/5UFzTdLa7/oSdO/5DgWwGWkoG1USj7KRWb
yK6LSAxdaxS1/KpuqhsQkJyYFRLcw7wjaSbUA0Ent1dJZjBHK/XHhAIS5DbNIF7FJHVrY6ogPfT1
1Dzrc/88waSFOdqmQ1mBTfUND7Bejh0hYubXyu6pluwTh854R7uKHY1GApoBko/Y8p19oc152ObG
Y2F0xF73+rmLByqHusB+UV36UqRrpj2xvV6Y9zyJ6X5NE/iMLvLa0dwMrYfoMGtO3kily1jV/Tnr
tfPsDlcJVGfo0SLjwuxCyywUux0IVNLmsMJKcRu3unsm4xO01s/kw+JVxZvTJ1mIaL0iaIcmAeBG
sN8njGwWGt3coG4YFXYqkh0qmYZy3x7wEM+JUYcW0ccMvXIipLK3IPFSx9l1ZX6vvIysf9BQGgAY
x/1+jRWuP9yRblHK2NU2kZr27hhSDyc5vHZ1nhMs2j+P5nxbCmwlBHpnYW2o4TKlD1HkFGpAY7y4
UwUMyKfe1Ib1jU6nNfLDZbI06WBGSbMd2nL0wnjlrqnLm4+JVSSwpI3cAXd3mzH2DlMf3Mq44M/n
Rv3AO/VdkjwCKG5WW7Dym8bpi41ojDYUkutUM7RkQR4tlrulHwz6SjR0Q9A6mrZtbGM6jEWSvdB6
oz9jg1l2iTmORHvMTb0viOuiZcK8FXohooac/Y3fG9nWnPTxurenaldW7hcG2ZKCsMn6xnDgki1g
SOuZUAeHCyjuBkqAfNDXts5BZevZDSJsRzfd4HA3FZrNtTrTi+CIIA0139nAxtYRsC1lvO6sUHlq
5inp/HRbxHYZwivZkVWbwZ0XD7TZUv637WY7iDINZ8JMpOJOxAb9qWPhapANZLR+MSfPuNT8hhhy
Cl7VlsIf39pYZRs/2EGlOZulzfzkSmej2dmzs+w1JAaSQhfvzm4WDDWNF/c3k5O2p6Bt5dNMcc/9
hCTHvhEBo0NrUD6batk3eoUUoORcnIJxnG7KMnfvBZ+JUqHRnm6KjJCNTWLMxmHBdXSfNEH80CtQ
XhuLxZ7mLmg62ytOvk5VXs5TY4eEOINqnLS7URH/FVJmseyIcsld1gdaHundDfYQJ9O1Iu3xEsC9
mRmOJgqaF6PeO+Mk57BxHRhBZ4pPROlMN3Oe0yuSd0K9O8N6h02yAYtgfYmw3ccfQ+A3xU1M/c1T
V00Nd7DbuPd160njsvR6msl+eBf/i8Xg19A4Xm7EfGEBM5jUQQh+RQbcDiF0EtvObhjmeh+06Wmc
5Rmy+PVz+y2b+MENxE3Z0gjbmNkeH6V9dPIptKaWOLVin6i4OiDj/Y1E8pch+h/HhekDOIUQaBRB
Pw+1tuaijwWM23ll00dwF18oxbUgKmArEs/dWr06/OZU/PU9jxgX1AW/BtIBzwKO+RG+pF82g/9U
DhRxcNUkJBy3LinofXGqMvPkroUeGFQPHtfrNvNMCpmKod4VSA5E+1TUVN65/iJ/I4T7nN5/mO4/
TwQ0xrq0oXlBmvXzUVnkPULSZnxBWmqhS41Jqx+/LGIk9ilrraMylgdjmXkA1m8W9yX6AyE3tM49
FBk9QRYFebHIh4hiNnKiBDCwU8Fc9v4DZcljtMjhoxKCflSZn9b76POk/s9M/Bt8kciqH66+v+CL
h9esz37EIz///J/h6OScA9itMl0SotaR95/TsMfIi1cTkwfCBFJ7V6PUP7FEUwd/JIoQHa9FDBw5
Fv81Dft/cBd5zMhrqh5/5m+lo/+CJDoM4fAiSNZIx+MgjPUm+gFuX/zO0tBNettaKep3M3It91nh
k4o+Z3YcJmZAta9S2jtVx/01Vv0k3/xwpv7FI+svt+nnETCNQxPiffrV1mlSQCq6tvO2CbTermst
i7d4TcpeEf/Gl/Iz3A7Oz0/Czk0eqGnyP39RTbedFlf66G4rw2g3NJhABNYo0v795/nrGeXnrIER
wMOsP78CFqmP4dAc6Danm02/7ihikVFLJqpEXUgE586syv7Qknd3BYXqPKlJmNnfQyz4bGuggsmH
hWRcbaY/f6mBxwuGShJ7u7ZqbhtXuueSKRs+VFb7yXVqVvVY+83zFr6Ef/anR9sKSsHYeL6B5pRD
+OXHmtRHlHqH/qImnTgUmCCRRdmlhSKJJYPWicnokiPBjwy0adDWzGa6Q9Jd0BTiOuk1+7FBOjGH
qiidy7pxSwLmldu+FtnauYabkdEUJat10RoLRchNvhSIJpaaDCYUTVMRZilZkcgf6gR5DTdVv2fY
sR+ogqmmfeZMpkeRC6bB78R0a23kN1o9Es+NsCa1svyZLyu/80rL/uYXbUEFF2BYf6hyw2bnawP3
LpkDiuq8yXFv6Yktq0e7oKI0DJy5zQ/+oLlfE7pN7CurDNKBqp653LP8LGrn1xQ+RxjQwZn1vlJP
3giAvzVg15ureCjN+8T1avRFmZc/Lu4yGPvAZnMK3TGlOE90trtsazMeXokcMd6shIEPVeNoXQi8
RRNqgMBlvqPIxY1aXRmA7Ibyzv6wyHlLBnGXhF6exnZIubJDmL1flk1UcVHQMk9pjNg0iD7WdLhp
qDbUL7ESVoIWl01PiO6x7mDTt27FJhWRbFztsrX9aWMP8zKGZTw4V36aTQ8JqjMS7aqFCOOpXCjH
YYvooo6EkreqnBwaU33CO+lrNkhWRSi317Mipq0SF+oU0Qokh/1YNu9UkRv3S2GS2KemHPDelFX1
0QYZYD5JUROyEmL/b+Dvv4k8mykuIS17CKmgZS+CTWjfYsQnqOBQPXXaqLxtbPfZLWmC6WUg3eC5
o4ngfeyyilQvTQ9QbfqL9Vxaqt03EimAZ2v+BUJxT1HtFdhf20Yrb8yWwOYQ/N8+kTLrsVgBT5+n
KfCpclmM4FZhRerIlJ1cpBIkpJP5JLJqI0xPrl1yLVXwtW4vkfLt8Woy0qGNUGTUBoIeYk1Dx9TS
L02h0tumROKxzewmGA5J7K+wtSyTLTKPKf9SKU5aHSYZatnTMKSUSzZLa9cnIsvi5TIoJkQjjVkF
dyzq7cAsHVTwCbJY9nLqNAV06jtkRsQQm8h7KGbe0FjmioM9lsk3W80usuigzGnviRvqcXrV22Eb
iPyNFLSiiqx+0SmBc1QvIrNyNesacSFi8rmGuiNMU4or9uB+otggXu7mYRZf/X4x35Je0JIztVp8
O4vcv06L3KNwFjvaYzt4XOP5CP/jCb++oUgWkiEpZX5LSWOfbPNYpwMYViqnIMnRnC8kk1cvnTnV
H0HdA0GiC1YvcvHjb0aiTy0PF0o+kQatLfPSLir90DCRxdcszbPOeqhn6I0prhroThaTEfIsh+PQ
dYIT6ONkOQJXzoMbVzlpz6ZfG08xPFARGfWQcA1WDr2akqDJK73PrQKlVW8MeErpSA3dVtOxs5oD
X4wFDGXSdCUae2OOpmev0prla6u5sCSKgNdXBIbIwE0kS/murgYAn8Ci8W0n6FoClcn9zsRfY9ET
y4Y2U93IDqYhTFpKuucamcvIKiqF8spvxmo/KIu6CI2ozDbyTF5E+6WhADzsuXeWcKahQ4aBUac8
BvTM5OGi/OkVvTA1agU6fCI5J/CnqPcsutaYG5Jkix7YGjeTGvX0ZMdZ4UQNatJ6MxZ+/eondnWz
cPVStdamiFetTizX5G/VRkQPcvxGSG5O/2Oihq9loukPreaUMXcEwgZ00B7MC+GCYx7JvDFo4LV1
apnNGknzJug6VBvs9s5DJTB1HZBk5R24mq/EaRxQo0ZT0bmPAzwswke99kGoXFkYv3mrrUzKj+80
OFZjDX9kXF/9Xb9mmfuCJ9BQl85WawfntpS3woidU76UzZ3tca7+/ezwr36aRSweSZ0MZEyFP79B
2QIW4crcIURbaDcUfy2bcdT8nUL0fqY55f3f/7hP6uLnT8f8CJ1HsKu+BlH/8vO6rl46HiH2Vi3J
cJv6GcQdMf/US+ldsJA2ntewqyNZG+M2X4ueH00UYvGmp+Ud+0CwtlK2NuZnVP3SPrOzSHIwEyvB
m6/qeTxbQSLcTVvidQIFSbL+vebN54X//nP8ylARsgetDqtuGCDIazHIz+eNVQsIFP09YQKjlkS2
RPL0jTRQyYuIwnD3gllpMo9tXulyMxkQLKz8pubsWp7Wwz8GwL+1I/2fkQL/9+ot1uaA/54j2A+v
/Xv1Wr7+uBKtf+VPhsD/g3A+DH0eIguGxoAB9U+GwPyD4Rwrt89/sXKtv/VnXZT3hw+swcuftR6r
5ernlWLo0//4XzAEawgsugvCFvFe/b2dCP/iz3c9qRRkcP/DU07gGlz4z9dTMVaFshbSq+x2yrb1
J/y3AoGAqzdETYBCryBhkScf/gobUuSs7Xql3U4ginlOPpu5goz2RPR9PZBuEjtFcjQLDzQSV9g2
LtDkw0wnNDSOVUQVxDdzmYjutzGMD/P4wlhToKAlob12hkufoOjQ0TwnsvG1FL56pg0UFjAeX41m
hMYugJK9yceyM+MJMsf2gx7RcpvkhFb3FvWgXlPsVVPe1x7XPK0XwLBymKdt50usCSneDwIOViTX
WEHdWg7Jrh/1B5wrvBszj+i3FQTmftf7TZnYNRQdeuQQH1zxNvdNfzmTYr/jt4kNJbbhtskbioAt
mZeHeIX//E8MeiT2PWTUufIa42pagWp/haxtsGv1CWJj+kLY0aEOXhFua2zkxfCJe6P6FHuEHs5L
u0Lj3QqS56DlDai5Hht5WBWFu19qLfkgaRJ0vQmCK5FQ5jfMOG02ASi8X1DaZAjeOcUK0WcrWD+u
sH2RjM9JlZ1t2S07m5yPx7maHx1SBw7tqCfnGsX8UVIp8Cq6ukw27UzhYgaE+VKODEG1sZhtiPxY
npyp/Mp+OX93vFZeZnbpHqXh0vHXavKbKdpXfZlrbCyNnTJzYsRiFukmtS8IMgaBQ8G+hCMlsVE+
ddlxxOZ7HZTU2beOaE+eiDX0CXX70JsaMmiXEq8sqCPZmOXzgh/n6BdMIQpZ8oUvR/c7QC9h7Z1b
fKesL4OPaNVAKbJbW9q5x/9C+s1k0tWINqi6jEfqmraOkxanRTk5augpVl3E9FAS3qnH0UAcWH1Q
Qoubp9hHw0+DtlnfpQnIbIjfZsTP4C3RmrVzuSREMg/1cAcFN22R2KZRXaOA75aUKavzn8gjuAqQ
/cyaNdNUWD6ZPeL/am6+ALLLjdXN91pr2/d4t4sLT6TIxKm8hzIa5BwPkZ568/zUAJ20z1RwiLPT
Wv6h78CPnXqQTxM+g11mZN4bE3PekOCmLfcMBzHIH19gkmAJwHsod9NY9ff52NeXZDnED7qoAnTU
6yLWTY4PWY29gCFM7TynNe/AKXBPyax6tmZu2XIQ+qVHP5C1zQYKe67NedS4Hior29UYEZ4oMMRn
X6+T3Aylxr2fqzHlO9TyvdJ0cWgcedt104ceK6rIR2FEXg/9xduM0Zyc5M2SkR+LhQ5HX1pdl3H8
XDBcasrTD9p43QrED/RgFke3c7ND21XvwzSySQVWvWuVvqtyO4CcKYeNVWsFnjsjiOzanh7oPsZv
yNzloYqtq4RIAmKW4yy5MnP5Pdat/r1Pu2Y3ZAzSZUgHZaypCxuHgfZYSJdt7xKTDbGYV1hsMmfe
JqNc8nkrqXXMgh2jNrjRRiJc+oKa+2KB73zDYFl87+PSfXZE7d7gfLZPbWsgcOgRT2lORH4pk3yP
aEfzlxKIxKZSdcGxFjK/eLd55rz1/QyMwq4bsZzs61QF2xLhdBij+/+CTce6qrU7t5WzyzDoNUh0
mvE8tBN5CpBKl4FfpF/zoI+vqY9T5zjDzTUw3bVb06rjXdppaxm07Nut1KydI6A0x+yyj70Lf8Cz
iGnymzlbR/IVGN+JB8OENrDNTlTbxt09jgVjIwOdco3pIm4IKRwh0CLLaQsG3GnaaYAKJ9F+pQIu
ytZS2aQp+wvU1v5NV8bZdiCe4TrIK+wpbNpfqBPH20oXCZAB43XYGLmuhX3fOTsIsYLU+4nomZji
gL1hCIHTtRo3S7e8lY59OzWkF2I0GtWxqRoT7jm1PpTHHEveEk26ar5dn5nIq9wzUi91cBbjgu/L
itAAiWNGK3DotC3qrikVD27R7rzMNa79UqsP9aRP302nKHejlO5NkMzGaeqze0lXAlz1LB4slzRU
QS5h1MBSbObOG3ETdcmBxL8EYMxrIiPDwBvWvX5fdpq4U5LdJ5vaZ13zywvCY70tLPh3nlM7/Ioa
oAZ3nJi6PPRIEELrlbbLfW8EX9igvF1dpzumAxwhqnxKiE4KBd6tDWA5pXj63N2QQcv1OE19VGLS
67r40sFo9tIvFZ6wJPEpGSnxYi/jvvLKmtbgfg8sVG7TKoCco0ugM4tHu1TJvq1VhgCwnXa+TW+M
5F354PXJY2y3NM+gaCFt2LtX4/K8qLG4VzLHh2njpKSMtjrYSqaRmIZ09X3VG2aQOXLsJMLeszey
Wlwl03AlqUveGq3pXwR5E9BFMc3HnrXoIvVN48CIS9SQzXtMj30+6DhbLOxevs1A0iTpebCDSg+z
Vrv19QGSuJ/B+/L4GqjlqlhpUTFItSuAC0LfU0hy3Bj7ILWEbrfwpOoLVBHTQkaz/bwsLPyZIpbt
jmJp2nZDV5pObuO2SDEFkYmOwCLEZdykW/ThuvdFK5MCzs9X5saEOe5fpWzq6zkQ1zWrMGFeIRHu
X3h0U27oYpkBXjC2U6bV275L850dm5Dqyn6ilNnZjzI9TEFwNr32VtT5GBlqPls4SiMrSXkDumdR
8LTJZnw9ySantwPG45hgeQ9F5tfoF+tdPq5gyROv1VcY921uTjix6DoPZy4Lnx7pbm4xHPf4CfUe
xWSMmCNOL0irOdZptp2EG0rVvQ1Nkp4TFUz3JFTeMIreZcpIdylE3EErMPaY1FQwRPG2czflhHmM
a54nl0/iditS477pC7ivdU5LcRWb1BU9OmOTbpyY9uxEDME96x7ncgzenWCozwPdycBf9tuEinMn
sGHdUjaoeInEfXPdFPklEdR6PyDUUKOZbujSzPItSKJhb6kqcJw+FCCwy7nrEnPY9P4kiitbIss5
F4Os4hzQY8q9oxb04P5pFs/a0Z7TXD0VwZgFb/OMsy3+x6L2t1aj/x8lVSut8t+vS/+7Jhi7/Hlb
Wv/GP7cl1/wjgK+AHFmLefzPleif25Jr/UHOOSmVoFcIE+E7/2tbYseiOwABNj6zNXWN9evPbclH
T0XEPpmIAXlvEEl/R1BlrMv1jyCC78Ko+HR+QHiQN/j5+z9SSJVi5nITe0OWa7nBQvyUBOT6zY14
E0H/zc/8W3qKjENqFs1JYqNFWoBw6ocz9i9YpL9AAMhTOQsWDw1gGniXX6AMns0kkY1kKg1AHReD
r06oQd9lnj9MmrzIco3HQe4Bpdfikjtq3P/m5/9KcK8/3+MsI/D/7NBZoZ0fzgKt1Y0hBwRVFR0u
GZ4q04oYjtrrpsJ3DtGx9BVos7EU4N2e3gDrgYZhLi7G3VjWvNirEYA0IWOhYV/K043bDiX7gUDX
WTZA9J8H/Lduxf/XUQqQgB++xb+ytqL+PnSv8keU4vOv/AlToDtc2VdUgvzyE0zhB3+gNQZ1guj9
xQZieH/YdLBStEirNUjmej/8eeNxJ+NDW+O3/iGA/Hs33q9oIdpvz3PReKzH53I4P19y3AZDmRau
u5uojdoilAttp8bLq+e3loYUt3QncH5snQ7xonX7FI+te1qSyjyqSeu2JAtQtFJZO+KR7344j//i
bvyMVvvxmUAuHvcgHnOi0GC4f6UCM0+OZm8zLi2jEX8t4zom7qUqkjpqsGjum1Em09ZzZHVESqWX
l80U1GDnTrYma2rz/ZIhSG6tQT5ooHhOKIW0NzaxLIcG8vAGhsq4HHklZze5WMjtQKZpw3+JyvxG
UxwoxSDi+B3GPehWBwRCzpjx51Kz7e747z/qZ6DYLx/V5aGDU3NVbIOm/vwtkDpjVfg9WB90zX0g
V6WHUmRqjmIi5g9uNmT3mBuWI850bY/zN/taObSYhnJO2c+r2svOWm+SXho7xt6PA/+7zxfPNtRs
f3Ok65H8cqTg2GhO+GL45TMd84dHVAq8ovQgS/f5uEw3eeVVj7xttl3KZYEqd7xW3ew/TqRk7JZO
2ddL0PjHfPFochQ9zt94MOnqi0V2AWE37n5zdOvV+tPRcUA2cVgYYunNQL3083l0xeSWrOvOrmlk
fy/6doLV0P1oNMrqUGWF+oIY7NpGaXaS+DAvHTkav5HeExr214NYs5J4jnMcQIq/3FK1FJSnd4mF
fNDVynM9JYl1Siq/2eZ28ZzkdrOZrXKOJD6PTepIOyLfhkyO5HFBPLsputq4KNrFZBMedQJ4BuJA
xzGyFDZicj7FHYBXA0SuzQdXlAUJNI55Y2XOuJ9sA1Anf5llZ0Sd0PMvwpnLkOm5+CLnDuWap/bl
aNoRlOZD6qbNuQWmDG2C+lToGkP2kFpjyoSeQFjtlfBecycxUnSBZrmLNVw/dOmpeuPGQ/pY6W25
1zv9MsMv5YejspHC1ThaQmtO1FF0QaHBtfZUmEvHfxpiRv85j3uLw3BAI0vVBLtA6VtY3AfPI0aF
jdk0QjSIbyTZlC++UbQHatxZSYzeZRNLdCIRlsnjXkaVuR1LB+ixScfqnVRvI2oNqKWs5PyOPbZz
r8kZERR5ml9okMHtnrjjYZmq9iVwO/uK1ImZQCl/3vfmEG+bGLgsdSZx0OxWvsY+dqYqqy99f+l3
7awqkk5MsZasYytwyu5YwVJOZD6wErYoDXpMccItXfCqlTxVGh4qd3XXzUZ9idAifQ/6stiafquO
htbc4xEtNyRAPdfokHeovMe9Dhf+7JWi2VbCDa7LNug22ahgxhaSIV/6Mf5Kz/3NMuuqjdTgWA8C
qWhEttJDRnZouUnJjHnIIXs+krLJ04tJC9wry6omkk8Mg5iPGhuatlSEehSc+1lm01VipqhFtc6s
7t25UZu5Nty904lsz6Z7P1eN2BVeS4mxJAjGce01vyAYHtIUqzJgxTxEM7mfYVkJzFkZX+JkinTX
EpB5BB3L3tGzO1Gg0+4tRv/rvIgcEcb4tUwD7V1L5cjWKNMbxxIvU4oW1hWcZNJLxi2FlfEenPlN
I321RZxwnMqxu47n/ht7rRlNQUPBIDRjBNG5uujU1tFSZ1u6YC9LXstNxoVUycm8UIt2m7b5bUm/
603Bem137nAsiQ6KuBvjnT3E/Xf0IjfESix7JAtXFTKEXVpm/jteoDdN9RmGk4SIGyKjdnlWESUS
ZHxjJtoEU/RZGKexkYamNC8mFacfoI/yimeNjtx3SM2v49IjZjEKd2fEQh2yhbStSKzuZAJg5mM3
onjRmuCdV7UMpZP0EdfkeN3MxbIr8qx/mEvktORg2DdkKm1r1KTbIC/VpumcCjsL0Pml03ZFFdIH
q6OA9aaXqp6CbxZ+m2OuUvdZY/B9aQgPCufAzi7XQEIrGkrCy8MsQYdONMqdMIMFWYFf7Utq1a/9
tn6bm/kpkahWed45lxKO9YDvKN4h+LC/dNYi79M0Pi30A51EVcW3xYSKnznUikTgHgyqoaljnV0M
j4aZH4qAzFooQWJTwkakw0fBPfqCMxcCPi5N8Emiow9Uoni7sh/BNOb8OIsRA2ey5Pu+swLsFPnU
PA11bh3zauR2K+0TeTHDh+4s4xWLfbd1FkhJbFUEUoSJW+Q3gZRaBF3znFNr3MXYklLJY8y34jYk
srulba9S26oAKZ6lVlz5xE89ZURf4GwaaacXsW+D1WRfZYANodPSOxI+2ivI7fIAXDSkYTVSJOsx
urNABA8jmYsESTXGnTT71VAq5c514UZDfYoD9C04MjZOkl0n6QBR72VPgm6bbGNoSjabSg3LbW7L
KiRmUTNJjDa6fb607l7Q4HHSLZltYJDqiGuiioh/FglhNKWLtL+8bTNZbVqvSo+V0ebPVABkj3pR
6x+wKeMZVOhbsQTZBdrA5mjHmvMw5cDziJ3MozHmH4Hb3g9lQOtkMDwvnxMVeTr1Lq2q9pzMOZ19
tetRRdF459YzVnJAxde5W91WS4+PTACDGe49rymKZklo347kNx/LINjppmhObjde5q689mbH2oI6
XTWgw6EmhUOQdtcdvaYCjrZb40DvFyGPCQZipd/WQzmEmU/olnBHzGmk8mi3yin8sHDnOLKmbNro
XZbu4jz+VpPvtEnJTMH56paHZCZhaVDNU9cm4tVo2+YxM/MSbcxAQJ+lOkQXtrNHvUuAW0neTu3a
U2TZqXWguyXhBqUtZQpUerTT1ru1qdDdpEtL61pZzzSaDHSM+p19PVQ5yXIEyxS4cAp10GpVXAgm
vsc5qO/ztPK+T6Z27vrscciNKTLm+KZVqtl2xGZ9zHY1nGubRJU89rKDPyGw83oioMFvMue9lln5
gdhkvGpVm2y6BgdfjQ49xFWs30x5QHJ0oWmV2JitDm3maQ24jFQxgrY86Xl8wXqbQ+gnk/IvFVhR
t9Ng2v2LLlO1tq39BA16q2bdRtevNGPfIyoEDBuw01r3SMo62LQsLut4v7RoukYN6Qru3x5VWAnP
Ve6Hxqreal5O5blV+ehduJXVolcju1t+J88CDiVzWqBFgjs9caiDprP3zYRJ+h6cuyKboRx4PgXw
NMp1+v4KCYlwD0krV6sJXrHkiLimdXfmaHXj7QDmTQZbBmgcNZ6EIIDzPRv2mHygckGlH2AcvCed
UtpXXOboEPyuQb6U1pdOIKcrr5o4HyapPSzTQ2yNDGC5uvR816wIlprlk22UxuPQQXvaSpVXTe3z
0J0d/NNZFbzqRW8dMHFY2zr3PSzkapEeN2yTFlsIVxAKpRNIhsIqi6whtbfDMmP4ooFybqLO8ibA
YdT8BFgqarE6Uyxim84y6cJFeBC6fd/nj15hl9pNZQ82Ua5ucjOkWbFTGGu2PGX0i4VEuDO6DHwA
o6DPgESPbtsTd9FsFL2/8zZNM55NQZcj358a7BrgfvFJq/T4VACI6hvXlvWxIb7z3lJ2ezKHgfxL
UwciTDPDPHTI875xBpjThprgK0vl7p1oRXxKM8VstmIgvTkZu5iiyW+NNLPTsGgGer04y25MM7ae
BDjty5p5suWPLN9wli1bjKmEVQqabt6tuk89upGlfe9V4323UneDqL9UbSc2cZA9ZZy3KIbncwlE
LTTnSa4E4GJbDKwrKUgS74TOV96pVlmXop6hDlcSccjaMexrCoJD023ru5inbH7IzcWHexwNUR+a
WMUYW0gHyPFtd1HtxJmDb8bJT1Xax/nW9gZVXTZEpIUOwSH9wSgGQ8MI10vzltr3NA+XrCu+E1ow
AKQn7ncIrfZC9xXGFsOsjt1Kq6bwqwhyCMxavCzKHLd50AS2d1jE9tSogOe7pwfXmsqha/sO4nZu
4HDzTz7XWKld95PlzT8Z3+WT/TXN+nUcR/nND+T8nK4kse1BF9PRPn8nRebrtFLJ4pNVTkWDr09i
AnNJMd3YS1ckG5Ak8zXHQXeEVUzOvcuXTbDeY9J2zqO1ktjjkJxJrGyejdWkVn/61dzVuqb1q4uN
yAH9sfZ5rEXSTSFpsk/PW/3pfyNbLv9e4YnD00SKrTZXZ2LJccwNHH4CsW5ZG82AnwpheZlt8NkR
2uBuKpx3CgcerJJ+wgCPKy9YDXoFI/I2ddr+ul3te5wJnHz2p6sv/nT4TavZL1ttfw3+P7EaAStL
aEGIwmx8CVajoO73t1aMvJScNl9t9LyOn4pPW6FGK/seBrTZeChXr2eBegGCJy49Xqm0lkMEEKkZ
kmCqkfwWVJc+LA2STULQrcSgEAU1nd1o76UaputC5kfeuzzl4rr/yD49jo2n/OAwuDYNMp3Wu1U0
1b049J/uyLIcAzjbuWj3idEv8tjYjTxzzgmFzWBdgtk5WELqEZT7ttOIgfSrMhqllR7RuPa3gV7d
jn1WborCf0radkG5RB+4ZnWviSTBUcu5vxyFZyeeytsiL4wzxZb1o28uLR3lq8mTmin8nmWAVn9o
g2rnluV/sncmy5Eq6bZ+Isrom2lEEK0U6pWSJpiUDT044IDD05+PrKpzt6RdKas7vfcMzqRsJ6EI
cNzXv9a31BsryrwbunyDl4RcKROLA2cssc7EiFPa5Yza9X5yiFmANxE0EObDsY9wZOcZNz+jmdjV
eL8GGAWLJX+aZl72WGADWzsNW04238NFvQRV2dLlJ3sJrzZSjfcQBA6FkiRlm+IOaB+lYUU5hZEA
jr6EpCr83TXmSEWigHggWM5VYWvWnVT5MqHpzZIgLQjelWrN9pTYE4s8/NVvsI2cs1r4XJAurbAz
rfiZNw5Dj2wwd61Qclung76xa9d7Zeb1KArXO7t5lL2VedmdyjGATQr+kC1rd4iJJGLwzZ+jZADk
oRdZfAB4ln0nXNl9S5Q/blN3jB/Z2GqnOuiNC1EO4ytW6vZqnppuo1spL1w+WZ4cBEV+dthhpl03
c21+10e8xStjEv62bF1vgEwp5cEuSM3hwTM3GNNq1Ggz+/lbPvmv5Nz/JycrPiOP/zxaOaffX3lY
+ndONDoo/ne44ps4x0jTAHkNFqDG0lv4r+GKT46dYnFbX6J0CGFLHfW/rWjOksHxkQ+Xdlud4pz/
o/Hq/yBO43Cg+r+yon3UozDBBbqLHMX1MaR9iFR4hU68g7DelkMRVubGce7Ir8utFVVfcic+X4qK
I0Trpcee3Nwy5vmLOli7lnAyyH/AfutDU8qbjN0TE+d7u41O0vsqLvJxXgJ2brHWghShqYHx0Qe5
Lxe6DyUWoKTbW/d25IcWljUOw1mxqqbics6K+AuF8ZP8uVyRXxifKE+Z+1GoHdrOaaeeKya8gliF
m1ANTci2+KtmhE+22uVvQ/l3mQ7gn3A/ZvwcUbfZAsfcNnHU7RfjS4iPHbvfIOKJV3uSnxyvk/fO
RDt8VQ2HZBrv+JdeBls8lZO7q9h0UBQ4Bri23fZKtyMRumZ0qFjEbp2+bL7oZ/k0PeNTuibINX4O
RgpMJ97/+JlJWqYIYkqfNHnp1s3FVHbXXhxMF0u90ZDow2ZA8V+VnFnCeezG8C9P5d8MDD7nVpcP
QC6Lh41RS6DzhP717lMcps0acu0WW19GZSHT6lONG2Ab8I5KPaDFScAybWhrYjbrufQuzCg4qth5
1fXxBAVTW0t9/m7Wxrj680db/vR3ujQDDGq5UKXRzZdOtfefLPUTguxeWW4jM3d6eDcuR/bYAuog
+0pH9BIzcXaBaDmazsj8T9jW9Z8/wj+hfn/9EL/LExboF6Mei4fmw9eziPB2mgbptmRv90vLJudl
niYnWdOmRcbKBNOwSiAHX1c0pD5rUXsfjSQ7Iq1C+KrMcQgHAXhlNn3nlv9MHBFc9C0gM3trecM9
bVg4/AaA1D5PCETp+p4zzWFy4vyJyYY5WP693UWJFqLD2rgiSnMYd2wQPTPMpiwVYY3Frr/A44j9
gFGM/uYK6Q23sVUYb35VgFmAEl7wYtSC57ZJ5beO//um0RL5hq44CpwXLUXWFUcMjFZTw3yiSkuT
/WY0bTuRkczuW/YSsdstLk4duE1ZVmdvnNguJHU3/Exnjmpg1PuI8EPX5q+dJiO4OdV0YBnKrbBR
at5Vspi2hHs1skfQZr9hgyWHNFHbusxAhgAdPssPnkvqARHarc5+RxneAEf8J4jn6d5yCtddVb5f
XIB8WjLDuvwFjShrVrnhR+eikzWh9q69EDk1I2wup8aBrtrwPKfDPNQ7bIPFhUWf66/EHBkDaHXw
rQoilHJPaeVT5bnRmcqs8dLwaOqlv9A8FGC9m5UmbBDVwsKcKXNf5uuWHOAxSagUWg12Pe2rIsJj
06VsdldO2TtqXQRgPYg9A3dOML70u44JuRn6MeVkDBddegu6nOhNYXZvIk20q7h3xHRIRCWmMIvJ
MYf4ldEVWiCk8zqysgTca24tZk0bYf5YNnp7COJU8Ec6fo73BdNXMx04ihj5AYEIAkYqE2eNFcXb
AoTI10MjMLN12Dn9KzNNJzTJyQSFOlg5QkDv1vMa06rRQrGTD3bsZPomsjr1atoNxhkjE0NzzFso
VYQW5BRfzh2tLZwJMpjBeZ7dRLkNcY6iN+0+rn0Ugpa96aZq2NiGfQ7k9w02LMID4yZ3BmkmzHoL
pdm5UdoUJQd/EWrqRbJpvcn+6f/WcboGeTtfxJ0ZPe6ycXx5yReX/WoXEciZ/OtownhpFeDg/OAy
XwSjGeVILBKSV5X5SSsIc6WWn+MEaEUBjwPZKUJCWVWLFAV4GTfdYCWbmontDfj45EAK3AydRcay
F0FrFrpaT4vIlSxyV7EIX/4igSWLGMaOErfaHNQP3SKVRVn1TWN4tTatqdgXlEdAPkBaw0D0psc+
9I5FdisWAW420P26RZQjawYVIFukOoX4wMNq35B/OfqW8E7jIuxpSdJvikXsy2rXxuwLOru2jHOt
xVaomf3VZPQXxiIWlqiGcVaqQ0Y9Wjgnct7Phn+neeh+KKr1atBwNVWFdqXXFmd0I05C1UnjMPZe
eZC1Ly4LlVZbi4EZbQsImqY7GEyxzWsCQ78yQ0fzTDn/O4sOqumGYFKJNqqy/K1Z1FK9suZfalFQ
S9bNJzDcyaFd9NVBVjdxwvHQ8kpW8nLRYUkoYqTmO9mIRaW1yswFmt+3u6Wbjwd30XOrRdlVET6P
DWEyBN+xpInE0a2tixhsLqpwJ2oEYuefYjEHj227KMgYQ27HNEVUZgIU3KPd2JsKyZlIKA5/57cO
zaHnjA8yuc0J63mI1XZu2myN6urk0hdCDUc2O98abJ/nCM7+KV00b5pXmuOQyH5TpxydtLH2DtY0
XogxVtuqLtJzVaY3YwqhZ+X+ltXForD7nRjPVAD1vxIA/Ytzs2MYAu1Y/hbnf+v05iLZu8IAuhMX
h3KR8zmwettYdD8Yu4AGNNvmyshbUXHq0rUdHrf+l8RGH3AYXeYES4nu3hvZVqzIoKVrJg6qSuJQ
99V8YSs3uKnKYDoarmw2VWBnRy/zrMeExWIXx7W50xBgLgypEJiYZOTLSGNchhuwDWZ8bPNtQJ3H
3tcw2vW1y0HRUoyE5mU80iyDkthjZFLOYiLXKatjsQxU3Faql6Lw5xCnFRjvlPrpCykrpjBJynvF
F8W0E7S8XDc1u8JsGd7UyxjHWAY6ZGbluvGsLBzwLYfxMvwhncvY0tRrhSOZ4VCMS2orCUGGBi23
q8hKnhFfrV3e9YRi7WWyxCsZU18a1Csnb5sLvSy60E/NdOWqiH8/SeZdugypbKt5G6r5ONTzay6Y
m2LYLtaCPwEZIXrrWJ5Cv6xug442Xb2wrq3eXBdJ0r6W/Ui5RWMyvBU1okQbh8aQttdz4l4xcb2r
lrlaI8hkWn67GRATwqTKnI0e5WobG8Ya1QfH7QCuxIGiCeOmeZuW+V27TPLIYhLeHY429npmV9Gu
ynsmfinv7cIdqzVf50s5JQmzzmpcCyG1nyY9k3GFrBDMOIL9pAiFwbtNW2aMbiMMIuHo/2mQBDd9
Wygcr77qqT4J6HqupU3Aus7blS5YqArb7bcZwoAbEfFCAOtfk99T0MlBGJ6X0WiiuNchF7SU2C1D
VJpdymQ9mDwye0Wp1kMKjppUA6NXscxgCcFY90Phk8f1g/46km4vwiSnt6RYRrltTHYSuaS4KxAZ
XoJWS/Gytnm/HjBdpydO/XhRpiR4nvOZ8KwBWkdfSc3UH3kS0gMBDjqM8E03P3PH5xYKEkc+zZOR
3BjaSCxd0GiwqWn+ZB7e58DxuX2jap0OFsAoY5bS30zKb9hLpBZ7ulToKeHcBOcRdRZBzhAzj6ER
iqk1r5zEqa+1WfVYq8u2flxQqvpGkHxvGJ8HVUMbXJre1ymhdMbCI9iwTrjZo1VWwPcSv+1+dX2v
xIry2dpZWbkPcK91OnFfLK4GrDTFS91U/caZC1YhoRkXTArsM43ctX3MrdiLGCVSAQL6unUufZoP
f2DrIL3MmNI6dK60LsBK+3sR2xJmdenzFPJ+/paxBqw7W1Z3qq9Dq7TVSTC9aVeuLiuWLD16nnJw
nYwpxxO5onGP/UdcpmRx3vAZs8NcOV0VvKC/+r+oVVQ77vL5ZvTiaF/FVkapT9dYO5Bqxgofc21s
h2iYghUDHK8nHTAjH/fFTMp6yqfrjFKN4TYN/CnZ0DZT8gp0nU3sSYt/tstodiWyLAhalHE4s8uh
gMNkkallll/kHhUoO11U6skYy+BSJziagJiWUrdWLaKrCbK2SsoHNEr13eNo9VP0/nRnIPtCEC9E
e/CNBki9o2J0TRNQ6VuKdT0jRKLXd01cFcn1AJYOh33QT86adYO38FQH/JbRVN/SqJLHO4iM2hkT
DTJkU6oC4/NYhaaRdE9aYgZPHf92EuKGKzeuLIYbgzPCMa0TeVulswaTvZDE9wE0daCUUjbUc4Ph
nHnHo5gmHwt901M3AwxLOXjzg7o+2HQR2Ow7Kfdel5Ea3MciddiItbNzacJOL9ZQ6txwUb0p0rHt
bFtOmRGdmTZOGD4SpxU/WeFbuVSOGKW/swQhwHu9K5LiEfwZw+QBZgIHwkAr0CUd+ZhT+HANlJYw
nEe9zW1jtuid9kS0aWzo7Cj1uuKLaCc+KPUuM72j+UqlZrIjXs07sBXEomA1OKe4gtZLSGlo7mZj
7J4zKUu1McbU+2UG+bjPp37f6BOnEKV3D4qK1JUXZPM3mYp0b44Ludst5LwzfSouhjioD+7YYUxR
ytwn2tyu2Dwklyj8A+8EpO6YVrZtRJ/DOoi85ocZlTi5oyGueGR6HcCa19/8PkP+f4HwK3LPgsD6
zwLh9Wv1Wr5XB5f/4N/oHpDe9Nb5rk34bkmcIor9Wx20/oFSgSoAtIqc4+8M67/UweAfLtwXdEGc
ZEhp+IH/Vx3k34NtvHQ+WhQFghH/rxyg5qLJvZMFaG5Ak1hsoCiR7kfWTOV4QWcHyg4bmSTbAHXv
zvQmnFKz22xMX5k4pQZ5GDhJWOuogvQWLKkJB837AvJFTpcWFrZM6kMIoMjZSRk3HcxJqW0C1r2d
m/DvAD/2156nqsNfvui/0XwW/fTjp/cNvOu26RH05fO/V1agL+JSjwIrLDTXvy6TKD0FZHuydRlP
6UZWDtUtnU5QY/GCeXmVHCecFCtLGA4WOjt1dpmfVFuAGFuobXao7D5nEFHmR0x2YLPd/gW0xa3D
DPGJQywv5ZQ3BLMhfWNk1LFsTIbva5ZItWusZDglgT5tIl64mxJMSCirpD7rQ5nu61rrtpmnkZrp
fXNLniw7tWWpvmANfP4+TIsbCQXMW0BIH78Pp9VLmkhQKnxYcfeFSLue0XETn6IAlu6UWvlTo8+m
WvWQT/78W3wy8buBS7aaLMGiBNIGsny2v6i/HELL2O87I+xH/t+cBcED/VLTpvZThSMz2hZeW2y8
flFbhuGREo38SOzn+58/xkdRmCkfpkso+fitA5O2lvefok5IyQzKp7F7sLCWtMQv9bH4pXn+I+Dl
+cD38FVw4KMqzCXJRyzav0vsHI3v/SUHkUS9bDzJVF4nVuj6T4yvbwETf3Whz78uF0J6JijgUMj5
sYuzEqzuzuzK0M54u8IQnOtdVDtgzhvT3pDvwXTU+iZFdpnz38q7yx+JcskzBvyWOdMHeTfil42F
AIxO+2u9K0UjQn9pH/K72AtBNt0LKmhh9nSbzpgfl4PG6s8/7N/98csXbTFFcdxP33KnYeUiTyxD
+lGfdDq9MIM8ZRYb5Yb58yipgqnc+z9fE1LAh+WFxwgdnqa4xYr+8ZZOtREQClyIELe5Q7cV9W1u
7ouHP1/l8/3DJpvF3EA6DcDvLf/7Xx6cXtldV3l4NzyQlFS/2hg0J9kxqbbTL+ggn1R6El3oWkQL
dDBmPmvF+2t57khgnSnGgu88wX19aAznp8bZbZ3quljNWRuyScHWxrndlN23P/+lvx+F928b38To
DijO9ngXOh/WiM6eGZdZXF5a5o82ry901b54unyxYgrvIvQc0JOEON0Nc+s7XQtexoxEqDNDkyIv
vyPakq57P0/Xuff858/2N7/Cu4/24QZHAk2GKOaj4Y07mlVwHdjyjZ9m/+fL/M0yyVfAcIfpH8sT
6+X7X8DV4OjiQyFUYKs7T3Y7v7Yei+WA5/c9qeGMFEAC1gDAApvwaTUq8pF//gyfb2s+wkLC5sa2
LdNb9gR/ueFStqZZ3StuAr+pQw+xk5yx1Xzxl340wnOrcRW2FcuQbgm6vL+KXmfQJPWBq2TeQzx5
97KQjxVv21Z14Z//oM+Lvs+7fxkBsjw6nzidmV0EOp20bWjNot3PsfeU1sS8TYxXu8GRDuZBc/ri
S/y7P89adnYGwhHEkA+/Y9Aahquyrg1t0d/H5EFXbtK+SdtDT7N+/Pnv+7vH1qQVngozhyt9iqaB
e5pNdMM2xNOKb1xr1NqBSLeOJ2SjRGTjDhfBAIjBf6rjca0jzXzxa/7tfUuagb8WhhGR+w/PB6VK
mt7Ipg1b174MeMWfUox+W5AfGzX1Pyl1sSjkztKNgv/IvpV0a6t98Z3/7YcA8c76j9+Yl9CHtztK
dt2YSYXHV9VPlqXfToZ5ORnyXhjika0dGG76Uhvnl02pm0VB4xe/w7I+fVy/CAeySLHHIi75Yfkc
yqykwzNuw6EbGG8MGrQ0vd5hE0lC6VTbzu6Y9ODScxtsQQpOgMZR3Uk2GuUlUiIqVpOxhiqcgbvS
8j3WL50CLnpw/vxBP9+cpAh1i30pRCZy7R9uTt2vvGRmQM+Ly35Ie8s/ZoG/85iXr+ZBG794q3xe
OnmVMPX93XPEROfDt0JQy+1lVuBJd7rhR56ndxj6YQVoX21vP4XCQPyC+6EezQU1Bfnsw5qSZdRd
qdzWQzIAGJLE02zlFApV3bWK2VemEYHpuJ1gV5Tg7ECPbpxAH/eiLDa9jj2+wlSKbYjuiSr3XiQo
sL0cAdaLqiQ17rCZAFBx0w78PnZBlhp3IXXNcmK01NtrT1dA6KovSvQ+/lbk6U0OYPxUv3fuH1fj
sa/o2oZFEPYcoOCnlP6NilHOfIgsBECqr9blj6v/P6+H5ZKTJwdJffnf/7L6J6XMBl20MMjZnZ/q
THduujhyv7gDPy7Jy1WI8vq+Djx52bO+v0php0aJ7DWHBPZRe0XyNqv0RdrioivJ/IBN+OKCHx9N
LmhxDiQqaOgWB5APu3AlxsRnYjiFZuzFTzTVmiF8xFezNb4bBdpvOUBIhPJYfXHdT76D5cLsifG1
c/2A1fH9X0qaQWbS91VYNFADBG8hs7buI0lPfI5R72gy38uc7MGffyWuf4ev78r1q4uIHRBpwyeT
YAQxJUqF/rwEfHwo+VgcFFijPBtPDhaS9x8LcJTsKp6FEMSav6ESyj4gE1NjJSZx+POljOWW+euy
yLV8wqPLAQjaufWxjDKftF4WmLFZA+Ni3c5VvI4t2CkeRkqc5Xk408m5cWfj1RkjgkcTmFJDaGu7
tvEOF2jy478w0/+x4exvbgdCjrh0eF2wzzI+/CrEqGm2YRoRZijGW+ReMBRNx6TVm1+ZaD5l/dKd
nRbJ9ovvYlns3n8XBi9JToILHng5NLz/3tFsWM9hjoZTl/9iPkxfQEArQrmB5g6q38/mi7Hq65Nb
gNgZsrz1aK1o5I8/fwz380/CRsEAZUbImAXz40/SF6iXca8NoV2M1g9HRM/5kF6NutnvIk/+zMfe
vaeSBJJrZwTxbUs0hpD4vCnNILnR/PaAqu1f9LSo71XrAUWFpYIPRAMN1djEO21trm88rU2ucIU4
B1j7xiGo5jGs9aJ6dqg72td0yL1IMZs7ul+DHZAwUBNt1WzJp3TrjoYrcE3lpuiG8lyP1Q6iMeyY
iUEEQyDzgI3ijWIJ72gghb0y2FW3sqz5kD2VIxkj98o0H5vRUrdTQa2zDz9rb7qdc27wcOOUKOqr
skNQTTC4hDgtmPAPQHI28TiqyyJn5CAxMC/jgdY/qdHIH3Kvzpwd81u6zb/4OT7dFLbr4UoikMZD
ApT7/U2B8g3qpWiHEIuq88MngfpgGlG1L2kkctpAfbEf/rRfRItC+oCVvwgTXPPD3a9NzZQ5FHJD
xLbundh+4Dd8g8/50nfUFqTLLHbu9kwiQ7rSv//5b/3UjsPFaSYm2G5gXoM/82HzUaZz5SduMYSC
0cljbwhzVaaes8FnFH1PmaKl4E0abW0Wmrp1x2j8VmhWdp8UrXeKvdr9NWQDN2KmtJMsSa+uqF22
+jUNNozRomU1y/VJ3aKlm2vmURBgPP4h3en0nbBqg9Fun+7+/Dd9Xk1sHlyMnMEiCMDEeP/7Fc40
Be2IBwqnMskc0abXbZD6V75Q3DtuEh1IQcZL+IKQx58vzUZguTveLykLcpy3F58AMPjHZzkxIhnj
7pFhlGBp2uYZfgbD8cuDWfvM/ynwFs81xWnuaoiVR+4gpYkcRlh5FTll9UP5KUCNCuz/qNL0AGBT
Xc+RE6EgkX06MeGdnnyX2Zophl9Fr4xzlvjdycyN4uyPBienJqocGw8fPnbZl2rYaulUXxN8fa4M
46x7hbE3zdo+Cb/GTDKWD3NQvloVeVM67OqD1XXmN+wT3gsjJrEWdb3koi2CYbhmQJiZzbUsTG/N
jiW4HSZbnEfb7Hzi7z1+fzz9FoyZot0nfmbe17pX15tBI1HC+3ZP2EY8J1I3dlnkkoljrLayKKof
4CxP3VMCg/oB3SYIc/wQNP5M9dL/nVGQGGA6CEIBx7ygjbutL9Ku6K4WCw9BmXqoTxEhd/oIu2F+
1fJee2Wfbdx3o+W8Oqph1KsFOW9towO1lElDPFOEnFFeMip89n2xJV44H3TJrLeI/OnGGKJ6PQha
ULTO9NDJMyaKiel5TJ97LIeaNeggyn1ndkJBQMDadE3VnNsYNXmbN1VEh1umLgn+1xsn0eNmmwki
qutI00wX+5nku2BidF9KqgpXY6yLZ7KJYttR352uDEsLzkZqiMuuVxHF9mn14ltNcnJwf23hosPL
jV2TmAMussH1YLNCMSY9I5B1n9nLOMwcW6hYCbaHPbVK4P7xOYWTBVdwyrNsb6ZN/kOPh/6a6R4E
9TwoVwzCknNRquw42TSFwE0fmSHMGZH3zFp3Ou2G2YQbIhEGuRodJ4ZW5xDDhwAAttX52hGapPNT
yUl0bCR0yMkzJ15GrBKZawc2zrfXLj6SnRwimi+mlkPxtnYHZhVQjHL27hiqMqbSfrPXGfuFWZ4Q
48iGlDKdyDr4ZZPubD/tSeu66THJYn9ftFhDdM1MWgboAaiueCym4+xN8Y3nsmmZHRFc5BazuTlL
7wwiFReNQzuPFK3+CFq+wlojHPLOU7TtWt0oQz2t+qNq82bT0N/JzDEYtqr1vZe0dxmqg9OD4z3n
CTziqSTyVAGR1KrpMtIGTCGmBtROLwPzOEJ6WhOMDI3J7ymKcTUeMsgbEKnE0a694HEa4Nm1kaNu
W439BWEyv7lspyICB43zY5g8vhFpnGUVN1g5TfuS5vNQNd14rHPDO9c1+GQV+8bGDWS6A1TYU2KP
a8LFS+doRzmNzdlxs/aOx+S591prAze62GicKXayNb1DQFX2UfdTbT87MqXoWfPu01x6oYqj4EkZ
mbpViTl/FwU/5hCP/lawaN7m6MuXvS7kpipy/zyVhXvpedFw2faz92byFvgeVBo/XVRmT8LJTXzl
/KZjl7thoZaQX6qwYnFUq0+GCBK192ROWWzZcvSb0kFeQlBjWkXUwrhnTs6mgdzPful0Xqep3px8
fNVXWl6GAU7B67401S0VSukpUlm9HRD2t6YXTTjU6JQlswM7Gsf/iQwsnoUyex1dFfQrYmPaWteI
Bhauc+OWHS8j0QahCVHkOuWIel3FeUTEu2RmvzJnbb6S9WxdjtKj7aAyajaLWe5g7HGNPCXN3VuX
buoM3cotxodKg6CPd+kuJdZ79jLuXy7RoptSH+dmlCNu2ral/OL3WxBTEuOuoR8iDiSpWY+0z4IQ
KGipOpP8FM9m32YngkTuDzLOmG6asT5Znkh3JR4z+l5hulCUSH/ueuSLeKp1m89oqKE6O3W/b2U0
HJsCb1Dix1dD4LdbsBTN0UZOPKd54d9oGSaPauqb2x6Kwsvcduk3d7KnmypI7qqx1n66s2ez9uCb
QEMzztakl+siGyoycHN/7cF3NCiONPrpUlSM2Xto5bSHVZnwrkSWtfQ2DZV/i5gijnOZm1t38vmP
2Z54D4NHcDZUekC9GcT1Qe0rAG834CFUsAWR2W/4hkeHI6IBPh+VNlPkwYW2Ghu4DTvSlnhNc+wT
K8L0llrnzTAfxGyILVjG6kbkLhAGv3HrdZu1D4XSx3XStu5VDaH2Z2Zo6tuCOODS3TBuB0NF3yyN
ADF0OfAIYzfUTxnquAdPQ3NJfioHi3LQ5riPExmQldB/zH1N/dggtzJ3AOFiGMvxjzqX5N+zbwtR
YZdGHsVTBfBhevLS8RpxfHjxci1/zfUSh45Q8basLAyzgRpNiWHT7MCAgn5/1uyhajb0XPk09jpz
uXfimfVGL6hgtoob5qP1r7lacPWOVwHYDPrxwVXWdC20AVUkxqlKX2FdrsxMWEcjyZptXFf9aXCZ
yeRih7t+DCEJ2K9jYMozxn/1EEWBmLfK0JJzVNvWT11P38jGedR2OO0PTRTsE3sYXA9qZE1hOjup
a2EodjW58L2HeTaZHtaOfqYZLz8EWW8iPEpIpDqdHJ3IYT5mWfHcz3pA22ILt7jqyNpRv9fW8Z2e
DyfOO9DulWYAxIhP8IdvXGeoVsHQBBea4mEdYt06oDr6VujSSVzvDJC2F5YAAKg5qrol3WzudGOU
m4QJ5IvKgD8+Ymx5pukm0be8pME19xTcrAN74AfqIG8hKAXHSdGaxj58XyqKaniau2GHq+WaeuAK
54ojOcAkZsNbzuoslmDbanm1exVzBL4TX12PS6f96vcuKKBAYDckwjnUBPRm3ChlszdUevT5jJds
V7prFtJi5UnvsXSWfUxbBCfXAsKgZ8PNaMTplld3dlJyPul9SS2cS0lqxm7aAW6+83q21ERi8Tcl
xR4zdskCSpiPY1636k3vWxWV4Zgwm+o1jz6ByfwVcU/tHaeaV0IvnZCGtrDUencrkpKmjagCylqP
T27WU26Ip2qlRsEFnTx55BvK38omqSjSgvqQ+158boKG3bUfHHJnUBgUzY5yO9899Ito1DaJ+ua6
ZXqk0IIVqI2mR10HggocYStrnPYj3dUrY6Tmt+9oRohVjQFU+flBt6xd02O9srqxDkW9T4WaNnac
3fMwF+s8ns85MW9wJSIPu8m6lu6o8+Qb9o0fGQotUcE1VRN9sTJNqqt8FNO1OYuu3LatSM6TwQrq
MDC8waNV72ayPed5yq54t8Fm5pthB4t3ble2bEdHN+joDCMNGrDQ3TiqZ5ZalM5F1qXN7WjFwYVv
lN8jGPinokDA2ri961+o5X/QW5mBqNdT0hB1bIQJUKrFfuqHHY0G5EUBM3hDo47JqBz0sLh/4N85
DTxdR8C/clHtDfkal6+TR40YfWbjpuauhXEzsSOzomTXUB3DPjnKLsyebuqxE/yGcdSEaVSeoRMY
Z83m3qTHAcKJWe2jLlLbpKOcHG6vzX8+frdckJwwrqczVN0Zu58xHvQxtx40chwXRRVPtwOE5YMl
c/06JnOxG0ydQ07d55q7MfRRlRsGporl05guvNksd01rTw8uTNxVRp3ILb172Dro/OzW3mCClsGs
5VxacUWJNf55Au+1xl0/c3DDa+U1J2YkabuCc0nglaJSHp5+NrKJUg493wbJkISxha1tPRKmIxZu
zT/B0IhxU7oBGYc5jgb26Y10r7H5W9w6flu/QASM7wYtFwfMz6rextHogwsnoX7TCc6560wHTNIQ
AsCnZqptA8wZMjt5kWBdt3N53xeZdkFj0NKmPrtsAGoaIvmynwT+mk1vQ1SNyPhh87XVLTkW51UN
JQGexqEJypoIsyp9qTbRPUxtPsRzXCmTKHaj7fgk4hXd47OVbY28ym7TAtuZ0RjBc1K61bdy0GAU
uGO6q5d3vpFUbF+KlC91xmfsrqRX+7h72QlCBOMQRjHgle5WZGXdOd13tVmh5DoiVIXWgGMP1tXg
UPsodfL6neMDwvYh5zALmuQ8hSXIhq0RaH607kDEhmNqefuBMtbQnQrxfeL22uix52wjX/O2VJHL
JRQ8EdloQIteO2WMy1zrBcFhzDTSJhWQzyV+OKA6Op2q1ES4rW8co0wKJmNwAgQ6N9xrCWR3rmhX
TXEqNYW36UaHTZ2lEkIfIPD1PG63hcmPQ4fesQmmM6M943EW2g+vyuLHYbTSt0Hq+nbu4/J7r5XY
O6jgxGEtq9ux6ONj59TJxaQNrO0Y+jeJAKnr2CNNomMVGHcUoaRqTV0YvPLlI3UuystA3bhsDbFy
rLaCKASPgHad5mLwzd1osaeTklrqRuRNWJlef9RRr3fKCaKjMVvFLtak2Bhg8TaxL3hYlyC6GVfj
qWexomS15fyidbhHA8bn62Ru8Ykguu4dGQCwZcfgMQ+p8Sqv8iaW9+Y0w/p3Sb+Nq7xMmjAfi12L
JHIZ6Ci0reXgtB/lbrZatrex1fMtAtI9jIriz9iaXIC51vDNNvPxIIQG+yPqCu7f/2HvzHbkxrIr
+iuNfqdA8nIE3AYcZARzHpSDhhdCUqY4z7ycvt6LWdVlRWR2hmXADwbcD90oVEsMkpd3OGfvtcs1
zat1ynOlcFnvSKMZ4vvFNOIzLBcVIS4xG8Ywd2jfkMaFD8lp2d2VgoNAeh+NSXgaamrkl5QkqEDM
d1GXWGfzEAHHcuBGrzVkeRoKbdiVosCjAnhll6lMSW5ekc6kqkvt8dCqgMpA5bns3bdpOmaYmqBu
1cRxStaotNPsizbrr+TEcZFlxxtgw/yI6NRjagu/uDrS8Dm3KEYh2LuJVnU1lRFjszK/vCEML1wb
wZnVd+NuCVN3K5TqdFlalmxD+QxzGt1y/Fxqq3ffWA9xY6X7fbpY22kB+cRuwQ3aHiQPcUzeGDbL
/VDyh0WckttL2shpRMxrqtK84qzidUM2+NUYkbalzAtfrJtu69hWdpUKg62GsRDTqtjEuOqCZsrG
Cyel4qcbYHZCJ0z9PJzv55YIHtXGVwpz0L7UBPA0M6kvRJklW3IisZXEGvaAWaV1kkyXJcHBzID5
xxDj2MaEgcIQ69nvToFuqQ+8hG99lD7yoB5nMzsZjTaYJ+t8xGl62bAiExDTRnXjJziEQhRzwmWL
ssyuuZE2AmPHUKYbkafdmaazCVoW9LjMlOOmMUzgUAnEvBtnaadbI2nQltdQaz5CL2g2TZTqVw4n
+ufEtcj51cpPC330amNk0MU64Dc7t1Om7Wz0kRcmoQzSyTV+8D3hzlinfShdOg4ZQY5BTbHIizhb
lqXbo9sDMZ8T/9Rqg/g0aOLeWWDnjUVRX5mI+jaovD5hMExw5M8Zei9tOUeTizOBt3mSoOn3Eldw
MnOHjp2QIMdaizjPJ8L9qnfLQ47rbJtzamcVJa64ntMnihOZR9LSgz4pEjFmPHh23j/JEKx1i39s
NDhcU97Ub0x90LcJEb6XsW04t8KRzlUSa5Wv1TI9QRtXXEWKdoqu3UGknIfxphxlzvqQJ4/hPFcs
35l51ce9fpnXUX6lNrAH+ybaqaP47EQa7K2SvQNuQPOSyMaCj2u0TizA3Z9tbZpONNl5A43yq4Gt
Aeq+fvrujkr9sUonugYWR5dw0ZYzatz0DyxBtcyc7Bo7UtOd4E0trpQmDS/7OHe/2xVsMISVRB5v
eABU03IEBa0XEXDIShGrVvLQU+SBxuGgU/9hLjYLVK5ZwDw4IIurQTXYEEdR5NeqjL/Z1ETOG76J
W5t3cB6NTXleqmJ2fGexu2fXmmMuF6e0Jea+PynTObq2bQxN5O6pT6Q9KHd1K7KfYV3MF1Me1V+6
QmQfEd/jHrNVKlp2Q8N+HoFtAvaXNPw73V/jDbYwxRk8VWT6om0cPkW9/Rzp3XyvlUkbTHChHrrF
qPAJSriIPalXJ2HIxidK1fTCxie1pVVfn5cVbJYt551pw9bHOsc1GHE+7w0PRybodhFXi69z6UvS
wxM6aK08TZsXvkeKdKsznN0MjwVZ4NBfASoXm2iY4xsZKsUdzMH2pE1MdjVOFtEubXAq0BPgfDR9
JF0er27jahTaM601v0VLQqECRaW7HYqJ1yTZMqTngFkBczh2/t1tWacWeySsfDJN976xcGo2oqi9
JS+MR4K4ok8KWxu7mt0tkYgVDCRdKL7TNEThzRPLRLEorleDe3pMOkEZzZ6iO+b4j1T0PNXgSEzL
n63JXUb1kY0aiUtWE0zg7hEcOxBIWMAch+xpLVY9TWOYSDf/2hcUHzqY5zQhlJ+EdocbNa6pcJMY
vCzS2FLWPolpNnhYBEtfcSKKvg7fXJP1j3CVT/l05Y9WUqxp87Hzq9haQ0Oqj3XVUBEMsac1cWKe
EchTb8CZmRBLFAJmbLfaLlNOxs2Q9acxVWzfZJF9VkOW6N4s9J2xmObzPJGjYUrQT5KNHqBINiaj
O5zD768vVgHoKfV6xVMi3fRbLL/dxhiKglC6MvdI15rOYAKJikdHpY8SbHcnccVvKF8Nl3XERIEb
VrvPpHS3qhRw6QezjNnlRhyMOgeajdWRA4Fo1WIwTc5tQ1nr4uXAPcfl+BDFpXYhRDT4ZAT0G3Wu
4hMnzU2W3dE5TzrrDIhtDrtf3824iKNNg7Y90MksvdMMrQgGYyb5MmVXuEEAnQZiyF3CASWkJtHX
X8C42N9K8ok+t1rfPVJXI2dixMab+qkeV+fFMJEgQpfgHJyoOMXSrF3N7HgumsWqyYrI0qCco5vZ
KUnyLuf48f2Gyyv2wqqLWC3yjmXD7UBntN/sGWlGZbGqN1uCvQ1P6ZrVXOo+lBk16by+LkOtvjP5
VQ/0XJ5Znti06IVqI9UTufnNWrfTY+RYgd1w1M/V/AGyXnXWVUu0yYhHo75mukd+8xsdeJN5HiGJ
sGj40vDe/80GFaZwFBnqzSo1HuaEyPF4EmREGXXm5QZCrW6dcXRZPcWCD6mjaXCeFiSu1Q7pIIuO
6JPN0TG08eu+mWmjxNbAu3Mc1NZ44l+1JoIYwWixI9JRKHl3KE3oR92GHDCx4cbQqEAqbyC85ccE
SWuLcb9jtsbn4pFYu5CwEA76n7a5MKL7BBJopeVnbgXocbamIYVVZN/XqfiGPP1hRk/sOW06cERg
o27SMNj0jVPe5Eudo1o0v1F6yC5pRDpXY2JUp3YzC39R6LYVi14hn1XXJhXhpEEG6QmvT/yzRXy7
oaJts1OrmQbUSP8Rts1VWAIK1GptW8ajGxQwjDyT9jzu+bL4QSze7NtQds+wg2WsC0vFsduy7inH
QLMeluFLm2mL34aFDJS0Ez56opzdTPHFwXoAFCTVrB8L3w4ufgrgxhLNz+9/FK+Ud4C4TRwisMyR
979W7rpzhWJ0RC5aK+bsj+0cuEBZrqjEZwEmR6pBjWXH9xJyPdMNgVGapZIZYo7ZkX7oK2EDwgod
zgciH1o4tnPwaiGmqXUi1Wrbz8K6tcLIoVchxpuX+/0tr9N/j20fPFdX34gB+Lf17/5R4ZFMorj/
93/b+6e3uUp7f6L795e/IXquVsr83j9syz7p51v53M4fnzuZ//G3//n//O/+y789v/wt93P9/I+/
/6hk2a9/W5RU5T68Hp3Qv/Y6BXLG7fTqD/zpdTKtD4ZD1x/iETr9FWr/l9fJ0j6gw0G/ihaRYgVm
nb9ISM4H0zB1KiqkKvBeQbf85XXS8E5h70HByIgz+T85vxMzYb6MjV+mBQpuaK6ZkCwHD5XBvLQ/
HaHicqysBBsYU0LRyD4T+OK7rDJgMk7YgTdllC5fh0UzHlCs4TsvHfy3aCUa0tbGqR/uRqKSmUu0
TGAMcpIbVW/ZIlC/VO5xeYuncald3e+i8qxhyac2EKVMKspEBapCtXtOZb0kbg9tzscqxNXkKeWS
3UrZmxeagY8PlVBrPgIzAwZTL2U1smOvRxND/0w5K8+0jh+8ROodDV53DdhNo8+dKns2/0lCy3ik
sEdBL+KO7DDrPqPQCEff4GjMHDyp9rfWkNFtA/yQWU+K7Dnq4iXeUCFH8zJSPZTbdEQwrbRd961V
4yn35raIBpAEnWMECiFs540ekoxU0Jdkx50X6Apag4uxparWxiEF5i99F8nLoY9yYBWOO6MdiIr5
FsJzYuAIG7uzQnUU6RfsJq/bJTHyXUfLOYKI5pbDJrMliVyFdE1oJSKnX817KUz6L6p+QvSajUAg
ig20ZRwqvmhmH1INtaNa8cMucyHVjSUCCGljg+HZj9TkIwp/ptc1bRcHPaCsk9qipX0qRvMuq4bw
o5IaEcnRnZAOHe9e+6gA5CeY1HbsS4PfF/m06EyJqs1eHqI2tEm+VWPnFPMrCt/UbhyazAoHK877
MfYzniGlgrxQVmIA67BXwzT9rk3m1OOI1mqUShTK7+iQkrjkUGy/H9FbUckyunlXRxLiNiE/Dhho
8ywps2U7UgiZN2T81JdDMZqmDx+ZcTxRgf/pKEIpNuGMvw6Cn9ZRJ4lybKrq6CowFnOwJ16fthZr
zDCI2qtmRb1OpTE/ia6qnofFUn9OZChcW+28NAEmP06tPYlyOMLHfK0EZbk7UfhQ4EQUzZx8jykE
jZtWX+YF+m03fCXqr/5qlxVxidB/QIWXs7HQBLUK0KXmeLmoE+uC2pWt4o0Oikman237NR0dOsuo
Fjw2j0OyYwXucSJi7zoDAZu7vg1xZKHsEJNEXzQFpnwLNEj7fVbC/Cpc3ByaUmx3pzKJbB7kwJkD
RisWtcDWh3zZqJbUOSp15jl2vSLcYmGq7+EDCscjzgztTIqzr+QMMMBhmqOsWALAW8Nti688PUVZ
ifnEKnOheY6yON/rctEsr0XbqtM10irragJZAps4XcZrTWsqNsuRzJ96zena89YlLbxG5weOQJ0m
NeDIOidYXxaVct3Cu9jMQ1X/VIsyfgaxH36mYYTWpOLVe7piWV/I3aPc06tGDTFdoTtZUehQfHWc
2b6rqYlruQFZUnjUo6d7Ryd20Rszfbgaativm2jR5FcimsS3kSB5xQdDxXYeVnV2XZKX982Wpil8
2nTuk00xwkYuEHb3YF3t/lQw/ZHIRZLdXdkU2i1jTNCG1muw60tfZek2xMVOD3R2FQpswkoenRCh
g9cXDNxN26g6mYB2jL29rPRagoasXe2MztQ4XQ0EkkHLHW3Kw/i8ZX9mVS6Pw2ion3iFSc8MO7yC
ZlPJl9a6r5o4ww/T1w3+O99AOdOTTCjBzWd4tM5HlQSFK7PuEpsoik5NILRk9nyZjnFkXGtFpH5f
OVMqUM84dAJkjpbucbJFEmha/TRdN5gp0pNG1Gp2AZGmIkcVCceNzIHP31ZLp65YzTIJfVDmhv3R
oIepn7XxXKlnCvm/4VkrC9MixJ2AOwnRdaCJPG3sokwU8Lta0tFOkuqDvYxW68/LjJChNGyaSzFP
fWH7KUp5pTvR3D4iKO3z5yzPSFMjSAKSJBrfoabX7JBVkEWyZpaA4fPJiQvnpmMsUj7U+fM+RGPt
e2RWyveC755c7JB3tcnY7WNWdYr+fuTZLH5uNKW7S5vOJk7QSAh4IUYkpqKVjZhew+VzkhYEZFqL
m14uKNa1IIR9imp+dpTGG8eqRgMfLT9MaLPXVZOlX+tmss/j2CLinA/6h4YSe8GQ507ACqyZQPsx
W+wnexzlgyBrj5JvMhQ9BaZQ0tSHl7+mb6dwRNqO4iCuJ8P5JIbJRSNLrnjn0fbrp23Tt92an7Ce
thqmHDku5JquKLWGB2DQYUI1QP7l4KrTwnpppReJncg73SqNGaFIbT5W45iPXjrJ+UGv87U1keUR
AtgmMoaNGEeiqxOMafouQzay+JXq8ACbdoHUCygIDpS1kLu70wZy5ClVTfbo0baSj6o1GcJTsCmH
nCLWoNR8cajry1GkD4k9ckqYbbdpNj3JPvSuEHvQ5gF8eoFOjvthPra2Ci14hhl1w6+6NOpkUzGh
DCz/WT7s0sI1v1qRWUABd6k9V5SiV4S3SL+UVTU9mjpyz00dqtZ3Wvr9vcB8xgpqTDl4cr1zWcWn
vvthA8U9HXq3e3KSObtxG1kxYRiDXvoQOly0drGZ386ILaopYLV1S/W8LGpEnCkZc2s1tcFP3Cvu
z6wq5p8grt2fmlGrzE4FBA+xINsqsra7NkuF5E3EdpcdVvDPpdPksS+0vrpPOgCEFH5Twjykoem4
KrXaPnGUQZheGTrtRQ7mkHzEpBT91lZLkufAOvYUymwhtxptQOGRdAHOr4+F+mSNEx7jCdJHdYIH
KWx9kcIbUqcBR5ZIdf3ewbpxT0ktcnc6Gato42j6kCUU1ey5ptS577uwtKjVZq0A2IbE2RNjoX4G
VD58RmjR06qx2oz8I6LvViWduVwRjkZQbidld5pYiWOsh730ShpRPlwRrDxqPnCg6IEVRc1OUzfT
Hm3K2aS4TB0pP53V5ZtJUQkBpkulR1thS8KP9QmY1RadivXQi5JO/MLOCexUnE++EHF2v6RqfZNS
X4i8QVXUboM+Jb9gUo+/9bQQngqZRU/sZmeCZdPqqwNNhlmoX1+dSKhdbxLapGBhLKzCHEbrjs/c
CvubxA7jB0jvNOYiYBvJZrRnSO0UubJ7GFZh5ruuZn2ZZUqFOwLjvjMFLdIzlNKatWnHEOhWl1Cx
YU2KtMemGKobwI9VcVLRAX3SVmYI+S16fa6Fcoz91ii1wWsjyYE1Dhv7tKcrT02WrOgzmIM43IhZ
IWeqjIqV5C2AfXdxZ0ceY5jW7qwPcFBINwoD6GXMjauQbbvAWYigS009Pf9q0iD3hEW8kVRjkfY0
Llze3lIGACeI2jd11GaoRnq3mIinTpT0xA27JPUUgJEwBNvFRSC20EkxHHu8N9Im/lTRsgDYXpQh
SOhSjz+Vyjw+OzaYUdxEbJ0QcKG59rJKSc4zo4hvKXYrDfLB0b4vyJmuYBmH0VXSOohTNJWCP/Jl
8B7omyf+tFPH7tVia4nYpnxmpZDKZ0J3bXGydqI1r5IQvxTsu5CIzBnJfWMZD1i9aybYduYvAHYf
Xg9C5zeMZehCDJm1SKcqRWHIcyWa0T+O4v8Lh+T/uzH17x6H/6OV3/dPw39xPyz3Azb9F0Mq875G
Ieqvs7CtfoDHC/LXsOAGr3Dev87Cmv7BooZn4hRQNZDCKy3kv5LfDA1VPWYOdzWjY8B8KTJQBrj5
44xLBeFf2mP0tSD4y1GYIs7q/nVYzdix2K9M54qT9rOtZIz1UStuTYQZFoXx6GTkYL+Gh4wF/JkE
dYKjRGfa3MglMAGHe7WyZEzi9XCmJkgro5a4GWMN8CZ5V7uGhlMzX9tQJdsqTK4s9l0f9dEp7wan
c6qdbnGu/d+q1PzfHYSUN/91TeY/qOuAp/7bt/Lpb5tv7Xf5tDck+bN/lmeoweCOW9/16sowLR3L
2D9TQLUPkJuxFghsrWucJ1W3f4Kq7Q8rboaDGNJNaxW//deQtD7gxyQCFJms6dr8lb81JA+dU461
QnL4L4Y5rJxDFI3UEV/VaTvTOynsu2SSHXpjZ668NeDvu6CwQozHkIW7UdVIS1mcYuYMMYM1y4bY
PtUnt0FH1Yanc7KwP3ZE53oIBFkPEsC+3zM9zINwIfdkw0nZufrlmf/5gf2NIu1NlZR994+/v6BV
fv2gYPuwGwZqoK7VLKpg+7UlRV0gwFbm6MfSnL8hmdXvMsuc2e26cO1i120ftYHOY0VON5kjhe4T
7Leb1RH7HyZV47RFQJNsFOaEij2ZRtNMKqilohiZC+2FK1tz5hvZi/GzaLWZjekilBtUrsvOhgK1
tey8lZsU/cPnhQVJvY7yknVGhSJ9a6VpfBHqJbJJmIoJPWxjSjb9TOpAR4PvmGXl0Hq4PgrKu1Tu
eB4G5sP9R6FJmlU5aXy+oZkhrb3Y3shJVbAewkd5/7Ef2kzXSwGMsPGAIdLlNLJ/qaQqDA1cD0F/
9ow7vqzVs04J8Ra56FTtLrSDSJa3/z/jvKoD85X/6ylnnWa+PVXdXiGYP/HPOrD7wdB5/auvGRyD
s2YK/znRmJCtTJzzrtBMjZquwQv950QjPrDyaYBm4PZg7177bv9c+8QHuDpIPikCC8q6jv1bEw2X
31v7+FFML7ipGDgqQ+egK1WmblfqtaF4qaldII+Kep/6X7JdMjOUW3owRrtVQl1ZkAomS+J1dMsU
LzbMluoJSoSzuJ+7n+YygMvUs3x8JlWP6NC2MjA8mXaDYFpo49OaFrdpgSM+VGaZXrZWvog/fGn/
vwP7s1tx+vSPv6+k8n89FO/jZ1a9GALb3mhc/9Cfo9HW1wVsbUkAqMIP/MtOzFE/MEIZqALCPiSP
dUX8czTq9gcdpAjZCe7L7m39V3+ORl39wF/DEc+26T+hLhe/MxoP+1mrSxfnOsuoob8M/v0ZzGxH
pMaaWQfoTyuPgxWY1taqd788lDeWp8N58o+rOMCn1lgJsCz7V4lMKQ0xiTrASOgNPa0O9KeFR9jm
uJmquYSVZsRH5uY37wxhqLqS6vAvHpgmlypeltmw6qAw9Go7t11L3FXd+e/f2foi9r7m9daQsxH6
qiLsorm0f2sSvmuHTqMOKq0gHM1IyFHz1ditKOC4iNcjVIbkGrOJugBJSZrYEin5Ge5EpM/EzJin
jdpwCJN58T3RR7dBsVlJcZcCGpWBXoNS3pDMpVwgjVD0G4llWt/JBKTcucEe+1KCS7muUfaddF2v
XL5/c+tMeXBzlK4IB6G3Tz4z+6P9myOFx0XFAfO9WxTjRtF1iEBGGaOacWL9QYKq38wjCU+cZMNd
2qrDiWHU6Y7UUbY5SmOPR572K2exylkargNJ8kShAQRb38Yv9AjLBcPu2A3ydsWxzijgTF+SCVn0
olbzI7Dc/EaByYE4dbA2k4OMU1En4wiM7PXAYlXRQC5wEoIIsn7Qv/4Gk1QHYmjtMrDDfPyUWF1x
OdjJMcDPq3EF0YFjmqbyP2xND7FcSqKWajRG2DjwzXnOWOVn5PnAKkiU9shTffV1roBIwBVMNlzI
WPGRv96QYfa61qlIQ4yibM6pmE2fqEMSpesQeETrQHnSonZIf/f75Kq2Ac/H5CPVdXHwfc4gn2bG
TRREq5+U2s2U4wDoipP3x/Cr58guEBWG4HGumwH3YMREOlYErdeaIAHvRnJcn21zh6+nzxvnd+/o
5VIGoCSwjw7d2/3nGNZuZkzd2ARK32EoB3HWKXZ7/f79rKPr143+ejbhPbHBxRJu8l/7F0lLHaJC
Wtf4r1xyTUmeOtH7abgGA99e5tK0f3fqxnLOJMCl6K1TEziYAhIWLzSLU7Nq9G90kVwsRkpKHnLD
YlJ+YEuqN+/f4KvPiwtaWM15YZzuIN/t32DILLiUWLAQKlkR0P80pAuLrO9/chUgTtCzLKw3B4/R
lqVeWPgNAw2oKAIk2W01CHD/k6twP5wPKLSYL/jTX6YrO6Fta5MJHYxtE27ndPw+abQU3r+VV+IY
hgQ7BaCX0EYsTOoHryjsm6FhVHIv9CEQhsMw18Fuk1atPRYoOC9QXWcnjb7EQA9ksmvWKOYKU+mR
eeStN2dz9jLXgQJ7Yf33v9ytXg65qYe8OVwgNQnjrtgt5BoeGZDaG180UAmGhqZC3CFWav8yGL0t
p6OZGYBerX2nRzqdxsNWL0YSo4f7uKF7QdV2I0BjRUlzGtba1wktPWgmYpMqjZa5i+Pi/Zfw5r0z
kfH8qWypL9uEX+7dIGgmNDW9DmYh79fd+85o5mPbqLcugoyFSZpRy1K4zg2/XESYCFPVlougeC4D
RVntpoYRHRlPbz1fSjCOsdYCdc49+1fpOier0PPWQdiW6onM6uQeMXtzNnV2emRyXv+qg8lsXchV
HW2MThzZwcoz8zJIxZF1MFS9ssGpR7aoapZ+jbHTk1O2xsA087ZViS19/329/mgglGnMn6BqV2DI
IaMstKKQHIiqDuj/D19SaZJnQRc6qCUhyILd2bm0x+oZ5455SUx9fpYbIvSs0EyOjJz1pe09A2qt
wgbpprLBYrN/8Axovomqh30e6FHzU1UVzBTzkG/DPhSbjGaB//6Nv1rs1yMD51xun3kJxdPB2w2d
qCuA+QepUZBTBRCHIv3A8L1Kwx5OeFHhMy8Q8j28f91XY5frUqlj2XIMPt3DAKjetMY2HWUZjJyW
Li2br5a8LvPI6viioTp4mhwvwI9wnqE//Yo7RYeeIM2ZDHGp9A9r15qiUy5PwrZQzue6QXIJReA0
LmKkOIqdX9kddlvypR3PksXyhQc3nxpOYdZebo4WFKkxncDUVO69LY3PhZHPt5nCMsjZZQgsveMl
ZU2DIRhb7oTH5Eygrt+U6iR9heTfW2EbwxaHV0ZOzkA/E4z6OQk6vY/nJNmKHnUO9P8kgFzd7miw
h0GRT9lVXSwWvXrmtd9+DeDrqFRxeuQ/h5tXxe3yUcfyEsSkb/kU9ka/SYcv71/kFZRM5UzJcYjt
FqJNGmwHU8ioK0pO2kEZtGH+I6qT68mCjpLQ6fJckjz8bChvYqFAI1u2iEfNzRhaQSxJ9REZOfcl
JrupJUWzRmT2/k97NeOsv4xjM/ViWLcc2/aHvwyTASjFwvDXJ3m6aG0LHU64G11Pad5rEV+AziyA
xsY58uG9mlYPrnzwTMzGTR05qmVQjAWd+8EcQexCxCgS8iLev8k3vjUaPGsMnUl2LtrG/ZuMhkUf
Vfp1gdPioiktenarM+LIo3zzKu4K+WJvyKb04FFmohYAJ9YvupNaICDc+WIJH3//VtArC6CfL5ve
g+lKVcwmQb1VBK3mNP6CAXyDjkI78m7eGhXUJYBFobjnsHDwbizRRrjxUt4NmwsMoEb2OQ5H05+x
al/i17POxqhHGdgq0JF//wYt9kv06vguaUDsvytwnYkk26cI4tJIHklewQ7SjubJ+1d5Y5FZ+3Yr
tRvvL/jS/ass5GoADEmKQCeW/hxY+oifkPzZKsKU2kZGTFPnryrYzR8T7q/9iDceKC+M4gsXNNfq
wf719GnEW2OlRaAMnRKYQiKpGIgRSisHTolEL6QPxP8U5dweeZ7rxv1gATDYbjP1wP/iHHZwZZes
lmEENxMsBOv5JqIJb5ELuoysTe8sXuo2ssvWx8fZbKq61i7ev/E3Poq9yx98epJBVCuyywOlMSav
QKFETls7Hdm9vPE61xI3XVTeGs20g6tkGNHqsDO5imuYJxM7zxOkD9CgYl2ijgBT/v5dvX6oTJZM
KFjq2C8hE9p/nYsysauu4jxAhaD6ZVp9pkVkfnGc1KK1j8Mrq2LjWsHR5MHnck7fv/rrwUStnm+T
xjSTDbkC+1eHRqAOlaXWQdpk18zRrm9IW7luJB7jHHaqxyBTrzDCH5kVXjXVVkY1Za9158JKBnZ3
/8KaaMYoicIKNmDSd5fosoBo4XCxlfMJwuEzaZEE3Dit0nS3k4y7S44BZueBXsIgUEST+2lCiuVJ
e2LasDDFfWk7bbB9alzKtzEFhoOYbp5agsuc1twgpKYKai9z/1HNFPLaayk5tuhRiCESDTeQeQCO
3WNp9vIUU1n1VaI7JaLKQVeK0KNzrjnn+Dq8ZucLgdhODNBqjL9muJuf338lr4c5bFU2zhSLOOxh
6Nx/MlA5pjRE/BHYrqJ+6VixsVC21Zf3r/J6rwqZXnCYEmzkINQfrDDlsAhg0wD/FQocYTRdaKPr
kD9T3pNNi/y8c9wjs8frAiMdvfVIwvUIVWa+3L+xRk0Q1qP+ClTTkACOxvBsJhzN5/uIzlwE75sw
I4doQpZG9aXV0+vOBsz3u/e9/giWbzYp6xnlYMAXxK9lehdiZXPX3XkOIuZMNotzqk3RMm8KO9LO
1dBZnt6/7Fs3zwLIQF/NXGwdDtqZqLHiCG98EfSJTZBtXakIM4maN+w29aexX3X+qfMVuGyHpbIr
0XGmS/D+j3g91ehAY12sEjTp1i7H/gtwlbgt1Hhh5SgFoV3CTlaTJVq8sUk92DNA4ajlp+cEeY4k
eWb2keu//RB++QEHI6Dq2Mk0IbgPCcH7tumX9HbC671NhlHxU9OszyMLVgzN8RwPcqXg49CtI8Pw
9ee1/xAOPq+wnzFOzALkSCK/wXx2PprG0h1Zo9+6iEZ7/KW6x/8eTOp9R3l7wAjAKBPxTTcY4KeR
N568/z7fvgrKoZc3ysDaf59xlI2yRlxAtdxQ/V4r9BugOc6RL+Z1UcjRaQ1QYoPSqGETOxg2YnAR
IzsN26i0qJGejvHd1M29TxdBuexNlOGNnIYbEEnmZVlCmp2B1Tw7Rg7IcVKsK+hh2Uk0g8HBBJD+
9qZg/8cdPANpYUN1tY7X6VREbJGXeqvgn/bff9ImT3J/58NVTNuGB21T1zjkoMfxKBqp8QhKo84f
hGjKi6UBp5Aa8ZFT9uvtB1eCJGKbdNEFM/T+Ow3rNgLdmRfBvCR4E9oS4I3txts6ab/2dnnsDHDs
cgfTkqKzqrG4cDk1Dz3Y7itpJQpPLeGkpy4EyiMP8s3r0eFZFUfsIF/gxr+U2bo+Ghs04kWgEsnx
UAA0CpQutvy4sXuq0lX427s5Hie+MLatLCP0RPYf5xgWFuJ7rodNExbPSKRNBobUc51uDvRwHH7/
egJBAxdjV0UT7WB2KctOjceZ1hJpdAsaXBlvHbP6BjGhO7eXotq9Py5fqtwHA5PjKM5InAAYOFdf
3q9lSyWq9CyslCxgrRtWVODPvna8CDZGFZXXippgIUWkpCXZRao0ZzA6fJJt/VbLdkoVXVT0+vxM
prvEKkm0rHciJwKoDf04V+Mjr36dJg5/KpmBGIY1lGj0pvZ/6kDoeDnUdBANQrY2DuUHIa7p1OOA
mHvXL1qM8+8/nfXbf3VFi/UWru+qJDqYuOBaazD3rCwQajsGwkYjjHU489QuvQRebp1F9qJSOrGO
pZa8MTHT8qP5hiLGMl8d0YaoWhCbT1kwjySmK3XaQCzAaPj+7b1Yvw/uD6EpO6n1YyIm7WAvo9jw
p6owzoI+A26W09Da2WUM6bZ37ZMRufcZKInlGwnhwkfVrgI+mdxTM28zUooHsCI5BJ/3f9MbE6WB
8mYVItAU5Py0/5IhHcKQW9IsWHl+p6IkLA6ameaL3DnW5HzzUswk6D8sQVvr4FJNPjgUd7l7nGVJ
UKopB9+oJx86cz+9f1NvvE7mqzUehVui9HMwjgq9UQ1ErilnlbDwK9G0oBud9MijW3/vwdtEuUQH
gkM9pvrDakWnzsZc1EAVoCRkgTNo7h3ieThLYUg0fQNb6f27euP5uQYLzaoLfdF/7r8q+uoD50GR
Bm4E6pQGyLSzk3Y+c2RZHfn037wUd0bfA/Ezvcf9S0mlKkjW7NMgLoaFVQY2+zIL/dSSqXFk/XwZ
YQeP0bUE+Uvw2ElafPWyOq2ScnATivDaeO8CI/BcWPeBWROH3hK8fdKqrQqbd453FkL7S2z/JdHY
6XgunDi8jRMDpyEVsSdhR2azUSYT9zbEjHICpAMdKCMpjP6ByMGlWBmQqLkMh+uMGB/yxqEzdAgx
f1cWgawOfe96ZKbbbjnr8/1l1ZSqlTUddsBgotnhW0NtbWZTZkemy9cTtKCmpKHSpVOCwvNgmGsF
Pol8ABNbNcuwq8za2g6mIwNw/VVgWQr8GAptu98dhfQaWZ3Xu6IxZh9sQMQc90hK4ySg2pLtEvTl
gC7Q69j2cGS8v3H64NTDNu6P/r5zuCmflJT8LRt0hmwrJRilY+w00etnsmoE2Esd0EHV9NfmSAdh
hG7qWVF7LFPk9VRCfwZBGE0YnFqvpCcDR7sGPVIStEiOdmaV91tzMqsjb/IVNIRPWqNLg5mAVCfU
Ege7SCkhmJOiGAcwZDW2ABCjtm2qhr6yhBPN2hDQGwqRC7hY5WkcttH17JZfoxDj1EK84oYgj/Zc
rJ7h99/2a9UTP4zXTOnBfMmaOnjdGr0X7EKE7MpWCU9h205eM0XdCdHA+mYuy+mq1Id+W/wnZ+fV
JCcSruk/dIjAm1uooqq9utUyoxtC0zPCJN7Dr9+Hjo0NFc0WR3OjG40mK5M0n3lN0mMfoc7WeS4x
zJnreIaVCkLq+s/5eC/xawB98Hhyt5PbXJ4rwxwHvSpMXOUb0/gLkrfsI9GnHqIRCa3rQ32MRRbd
GYAXFG6XgtfqCBso5plaa4iTzPamYtogWtjRuZrwvXIhMmpuG8LypgCyV2rb2vfkLip2EbhGQIZd
rbnaIY45aZU4qYkjHaElJS4XqE7dpR/O7VzewyB+wDUAumI5qSc70urP1ye/sc7kNLZMidPgal7X
VK2hQ/0OMSqicHRGNHp0SJlOGD/YirHz1GxcYioPDdBE9CYon62eGi1OInN6f9VUtbmV8OW5zfoc
9rZtI/1q9HAT0ZLdOW8bpxp7IkRL6P/KRJurfWSZOZQvwVM6oYCF1KNSH2hS7sZ7W8toLe1l6sTY
gKydl7QcCZu50pMTD9/jDMHxacpsGeNTO/RKRbRQect2OKAQRSAvS/GN2aBl2sU6jpNBWNH4tKV7
WgfoqCvl1z//xBYAN+pKtP642S6PUqSFqWmPc3Ka0+lR2Hp1n9gIiAHW1HdctbYWm7diaUGDDpWt
5e9/ewx1obRQ7zPEpyozmV0zy+AD6F0T7VwOH+MxUHR0WBZn1gXkujqxBGPSrJQ5oZiGs1ugI+AK
JfvfRJWfuLf2TFC39u3S6YP9gXEjDaXLWaGwL0cGWCI85OXAR+mNmDmu8AvVs8qPLCQrEPnVd/bt
1oZ69ycDN4Ao+TpBSlLHqYbRIeTMixitPzP0TYfoVuu1vb7pe1/6Mi57pxOhF0afgeFWT5LsxEo0
yAEbRFI+Q9hEgb6FGa/dB4Z6hOVzTozqBg8bHyc4RNGtFxla9Vg0j3bcHPKQqvtQP+rB+MVCY+P6
3t16ldAuprjF04NOzdq81EJafSLYS04ppU9PxDry7WOpoDwXDwczE4Y/JHX5OBtqcUN0ER67YO5P
FkLYwGnCvRrCRl7HUpFGgXYiWKYRcLkXqoaYSNScpaSfymOMEtbdmNU/064Un8JmeBkShGhBg9MY
ALbqCbMdb5FXxySzahvE7WmMXV+gZcAP386A/rT0o4Esrw43VuKjrA5cPElpQWdC/MSFj1Ph+CGr
Nwjv0T2OHPNboUb9eZrL/xA08VEoHMA80RdU0eV69GhuRTIKGCdnKEnmlUr3CoBcO7HJ5iQtKhQg
oHF0f+dV/navBEVO9CtNjELbBE6IXX2V7Uk5UI023JRj72FCILvJoGePDTL3O2v8PosPi0yaSWcV
eTqi/ctZjtDKJafoyTJTLG90SMY9KtaVeYOBFXrH9rFCF9DgA5ud86Tl3EBOlTxRE3ytB3T5lcAv
ZevQNooLx/OMVeWtaqe3rS7uGjApep68taK8t8L+HuCiV8niGcWOX8ZU3ufw10s1PkKzfoVg/WmS
w0cFxy4wMtDGYRSYaXJC49KbHfXTOIpvWVW8LVGrVVc+yfEtkF2fVO5BszkfU3sjpOCEyjdEtuhu
gIGPIwek5tLHYeecmL1XxsHdGDq3CGDgkNH5mHLcZJLyqTSzG3kK3yQx3EWDfpS66EkVk4oCZcEl
iNVjC4POLL63knbubeMUYDwfKDi720OFiHX1+fq+37wfLTb8Uj6EprTa98gShNUwcBAxJkVzWRtl
P2ujmJ/hOK/Xh9p61Ui+QKtRxsN1cDXUGDtz54jl/ZQUG2cz1IPQm9kD+W+PgpQX7xkFmoWE/Pvb
WQknAYUmI7MYOtXtwE5yTUkt/sMLDa2UiHNhEgCFW40yaqmamkNy0lF7OoSBnBykbExvrq/Yxsfh
ICJBjGErMeV7h/m381qOhkhzmrinRdwOpBGKz7bIA1+Uex3ZjUiAkejQ09LBNHyNrzP6Wo8SnZth
Mu35HkV43UMj3L7REMs5YIpR7OQKG1+J+A4CNxkxibG2ijwySn1tpzKzlCr8XTd0yeNkBnvY5u1R
uCepVi+dWe3yK1FE6DKZKPKUdTVaIsjcIFzOm3v9K22OYsq0j94D//VesIhSh3RZu9ycqjszdvoD
+V62U/XZ3AsL44/QiZLrWo2SF3tWtahLTl2ihL7eZggZhvniCVmGx+sTei9Wre5pYG6LaiLLBtJv
vW69HA9SC6UjmbgesJXBpcOzrbgZzrVSRk+IyBfzMVYtUSNoG7WoKlEkHm5rPUNLrI6C+c6SZB2B
61ErMFWWVfGtxiLkVczOP0Ywz0dpbFGKi00UpwVGjDWaW076oEwAHNyqtHr9tjNKFe9rs2o/h/LQ
YUWsDP1wGiczIda3lAnZNDK7Nws0qi9iB+qZHOpOfsuJr5TnQK0dZLv7rP9u1nHSeWmdDe2pMno8
1rB3rQYPHQ8T+UfwxehgFupfMnk7mj6FniEhAK944e6+AUgxUNnI6CjkVpE91dXkqzkcUDwguxjd
CvppnwYbOAbAQzX9UbaoiPP7pvFshjM/FcW2XniNnZnf01KWX1qzgJRlt239DV/H5m90C9rci7oI
I3PebPGdI3PDv8zhi6eGftTk1OhcpzSS1nPU3vxLE4m2WF62BiioQQh8C8whcithidGdLLN4Rv/H
PHeZUiaHZu6Ue9asm2/rMgm/VAJ5YPjb1acMx+9jN6FiAkNdfagGpfNlY8rODspDMu6i6ui4dalQ
zbTMav6Gs5RNcyGQoj3z2428YGle4ctN056Szir2kWolqArZwFvEoDRcOva/HUYWLuKmn+S67G6L
Rbzv+g7fOrIE3hZXDwhH2nSXF0ONZhV5JTV1q82kw9hI8zFCNn6nprl1qXKKEMug6MeDtLrkurBl
PekenwZyPWIZ1ehPc2mMvqoE08M8KJV/fVpbdwQlVDQA+WPRpLycliwP8tAYTEtrqYbZgu2Hbr44
DZn95fpIW9+MfFEGsLXQFz+wkPtsplg1xifMwVpfCjX7BdM3yuvZNOB0osp/4x4b7NxLW+sJGQZY
DTVgwtflR/32HKadisEfblqnfMCSiP3Z32jZWJzQbX+jvybvbJKN1aRIbIBp4Y0ChbyKVuugs5Tc
bMjCsQLyHGEUh7KM/5mhH+1MbCs7YyiaPO/6EbDoLmdmIyiIkicJv2nX2WuQ8pjIdq0cKqA0XqxX
lqsAAziiLBQdhiA072q1bI5obkV3YS/vsVE2Pu7Fr1kW5rd1trOkwu2UXsY4Dl5fFC3eSnp26ENc
/iohZTeOznV3fUNtLrYGdmdp8hK4rcZsW+5Jq+b8IyHrHHUjKg9dORn+bGEmeX2ojW20+NgirAwF
iEatejk9rv3Q5nUj5J1FegaGLvthkiwmcnqDzCM1+uvjbZBF3o1z/9+Aq+d0sJNuVAEIn6wZnF6Y
jECPQp0qYY1pjJE3vUePU7opkjz31XLQvDa1nCO0uZ2gayP9o2AO4IKSEvU1e3XrDSh1mPiisrc4
0Ie+bkuK0vkPpPrlY4LP87Ft9Ook10I6q2W3d5w+SJNTsdep1BtUXilCwOK4XHdgT9jfWVhpQk4V
NJ2KY+HYSD5W963Z/Ttb5lGfYt8U9ddgSG7Ao9wTwHlshwNmMX+NSvHdUoOb1MyeLLn3xrR7RS1q
2jn0Gy8DEiiAG8DHgtxcszB7qFFhtXSIBnTO8MfLMV/tULK9viU2RnEMHFc57mDFoEZeLoUA8i7n
UkiPZLIHt+vU4iRsoezMZWPjLTxjrmd7YRpzri6HkVNMmMqYtLmWgFAPFSJ5pmgFzs1jcEM/2LpH
bBHfizwNsLmJsNsya/mUNfGv69P9eOKWRiVJn8XdSGdkdbiHoGsmK6go+kVqcS+MpjhXkqaeSAmL
n1WlWTvVrr3xlr//7QKTOxVpJzAevjUlOF0lILnGWYTHKpoMygB1tcN0fyeOXwbMqC9TzaK0Qj3L
WrtGqw6bhoaK7sOKil5KLcIsKZAFJOjAbvHrmgHado8IT5Wv4DSQwCvxXHqNg0ZDUrcIOs2vFNya
XMxYauy+ily7a6PGng4zmMrmUIbmYB+jHj8vb54aK/MaDbs7Fz0h5SUoOS5u2sQjkmxpkaj3dj1V
FQXWDlHiqKvlBrG/UfuJJDEar032rqwDFvkfJxfDTwjO2ffYKloCXvAUBXrISd0f2rmZb+pIV7Hq
bWZK7rk82KmHD3Fquookzf40pvKLQ0cGlaC0au1bOw9Edg6MosKWlKW67+M27Q6hKWVkKRJGkEqq
G+XBRFSo94wqLFI80rQSylo2muKAxXz6PKKfjAj7FH8TBpZdRzkIkHG2Akn+PgW9/owfdIWFDtJz
6R0ts9E+0MofrL5R/BR9qAw99UXIUcHx44Ffn9z3dVbrnphyEXiik7U9tO0GdpCQdcGcmpQ0bc7b
5WZD6TUBl2chS1qrN0LrNAkd5dpJXGyQE0+fkPYRxTRhD4jCptKg3MfvQl+zi+Mnu8KINHakRfSo
6SpEH/bQaO8F7tXWBGxBX8xahGOovlz+vGSs1TaubMdvrAYz7FD2QDdiBpEb+IJYikcc/AK/EU1o
bZBA4wnXKLEyxiNlnl7MCcRy0NyVVv6ZnXn842sBUjPdJOQ1lnRzFfVYZTUpAW+Rb7XR/TBruFDU
kvycx4X+TZE4vteH+/D8EatS5ELoChF+ikOr5w/9zySKqhk/OIzGEIiUbW+Okv7BRmHcGxNMuZBD
P8ZC+Wss53Yn6PgQUy2DM0X6LPStP6Dm5jHTuj5q4hOc/sjNtPCTOeRfFSEyt+zKX4bef7o+280B
afsSKht0yeXV3R8j+VwNJV7RQ4/WZCry9rM5QV1xJuqsemVgNWO3f1xwAdRPc5BXnkUmQl+HVhLc
uKhnlnJnEsEMKa562N/trOWH630ZhRiGtwQZfBj4l1vaESO8gZCpVaFS3oSo/3qz9C74PHXHIcAQ
6PpSLkt1cYSW8ShUUbSmSK+sSa/5iDcAUuJLHmc9VgWsX4pKNu7T+eTS+LW8Xi2NpW2x17X5ECas
Bl5dLRVGcRi/kfAkWSy72Rz2ftA3e8jfjeXkZSbsBrsP+GuNsRtNvUEUeAKwgAvuCYlEy29nDIhN
eRofhLHL/PsYlkBWJhJcKs4LLmENA5PCUFLR5I1OQamqZ7NLtZcyHLXbclFFbewYN8qpS09TbwR3
SmgVhyBGQDtxEun1+ofdWF+D9idxL4wN+tqrMKwck0qK8jAiIJ7eckND39TAr+76IOrG9rkYZXUo
EC0yasmGMRxgQu/ChlkE0pt/qdLAzuH5cOnD3DjV6CchDQlKfIepQF7VoqPpOkHiYQFZH+ml6WhR
yxhhLxSqKTpOMR2HmBd9lOXnoUk+tRlNEwCPblwhkQv84Y6iinls2rbZORBbOwbowdJLBOnBGbw8
gFVX9oGliuiEuJjuDqQwR2HKX4Cl9Qc09fZIeR/TYzYM+iomrDXKG8q6Hz5amZTMrRWeor76x4pT
FblsXfskoJwfssB4MbRJHMGMRfdcwC2VoyD1JxOeVY8e6M7ls3GvLgJsAKDl5Ro3VjWWXLPbAqZ/
eHJKLTlK2hCiEtTMXqAOlD9SU/ftdN4rEGxsoaUDgObAAl6DXXO54GSMYaa0bNS4aZ/xk1BfnbDL
PitgBF6VCIuEvKM47KalFezt3o35MjQlF84pHaK1sCXFn1mZ4hg3Jqu4CxX8NgSub6B4UvrYFiXE
dlGXTsfvo4U9YRY8p5Z1o5nVG/WMfyokFMVQ9dTe+19mJGjnpoR7Uv+Trsc5dGz50NTdAxSKBMGn
6qdlFM2xy/IWswPJu34ONw67SULHy8RUlv7n5Rp2XYGipcMajjl+4o7VWj5eccZOzW9zFJLHRZ8W
ZOa6TE+RM45hF4S4aFX9gR2twi+c7J0DuPlRwLzREoJAwbFYzUUInNIH1I8Aw8wecgS4topUuUHg
DyPpeckkqKDtbIXNqcHbWFQmwL+sO2sCzVynt7Tw1OjOW9UqytEI42wnJvxYJSCQ5pTjmUNReOkV
Xk6tqAM9sYEcoPSQlE96ZSpuo8zyMcyjzs9DLT1QTRFH4H/SF6msWq+qU/kIdjP+DDht8IZ+1Kl4
68ZTP6NRTjdQIYatrfkuKXOUy0XHnxIS9P5/2F6gGRAsoIr9QZcxSeI4aCWZT9I5A14TSBxhjffr
vwyCGCAB+XLzrp6SUhRBbVcMIptNe9LwlTmadV7uXHFbH5ooGcYFJRtKcatRNAtPbXpafOgZgYoc
FwSvW6KC63P5mDjxpReozCL2A2VyHaEi+O7gGtRyk4Zy8rUaZv0mlekuYc+MBA81mgP4MKgTA6jm
uRyf0XGxQAgApRQg4c/DiHtyIWrQLHlenXd+3PKErWI+ivYyoyzcGvqrl9tQDWnUh7DPfd6S7ido
MnwoIX55cjZXt7LRJCTSvC2QDHTc2VKohljGJ0nZ7K3SMtCHHwL9ZZFoWnSvl6fht1rGPKPp24lW
8qescJ5wYr6vQsk+z3Km+0aiZU95OSzmisEvmlLZr0APCQDmfnwujUJ5vr4qGxsDOT8iezomi+Ck
eflbQqcZapSwJb9Mp+qAwJaCBD7Umj8dZcFPEm0DoVpEH1ePXVMoMCxmlJ/MVB1dHN/rmygVe4Ia
H69QRmE9lxuU87RmFuryhJuWMgc+gD/1UJfTdI5R5vNUNR7PKvgSD/uGcedkUeL78DkZltYFbyp9
BfRsLpewiSetxkgp8NMOMalYuS/xG32jF2TLRwxDh1MJLtlxS6eoNa/LmvTFCCwsr+vMGBXcH2Ye
4dKSXwDaTc/gxCQeYfnJTBznc9jr4sdYgEo+OoBs6QLhN/GKP4v6VmkmXsul1U2mN/ex/KNLlWw8
VDpeFFSR2ky/GWtcjlx8TwrM+QKBc0WqzckrktZpAKsxdiY3zqIgdC30/MtDoyTOeIiNIsRYpjdw
QbUltU7AvqThQz+18X2ddcFf4yBFS8Gn/BmH3ZS6IoHI6KpgZZ/7rtS/KMOY/cpbNf87KUPMSXEH
MwbakkbPdnZi8gIp/lvorfMYI3BkHppcZqjFfGxkl5sjEZg1lEBWTAjvcy+it8SuOAGFaOKf0uAo
mYv8QPwtVIvuqzlPMN8hf3xVirmc3Rrjb3FKIjU/9WrbgRAC1/o26kr3ZMa5A/DSMOvzBL76OcOd
zQB1pEr3CrY1wVEDvHPGhIwetSrJ6Y9Isodveak3z6mO/1cVyM2zTfcIx9PsXnQZXvW13ck5gKGS
gks+BK9mXxl33C7Wa0pt9LlKkgCbeejJhzp3pruCtrdzbiWM312BHJp0qO2mlP8uLdHarj44ceyR
Exk1cpqCVAG9NqlxMylwBh+ed/hDyee+OnSK0j0mfSSmU22Uku79T9omiOtghEbb3IrgYpe68ywJ
M8eMODe+pKiUZC7qm8GnsXLalxD8VYiZnAA9rWSSTYEIz/kvdmpKz4jsZ1+vn/7ldF/ed9SoII/T
DkMc5gN9IKwdawxEEvhhgzRoECHQ0BWKerIa88ufjwRyZ2GgooFBZn95FIksKrUOM6rjiI3clU30
q+1E9Sg7TbwTem7NCYCYKhsE8aDT1zENljlRP0aMRGrgV2FW381lgKcbLhnX5/QRCQ+8FmUyFG+4
O+nOroYSdmnbOCOBlAsbZJq0OXuVLDr93A3amYdkOkR6Q6cfgPEhCnt4kiLbu1rf57P6hvwIfoBM
DEyrZ3XJDaUGlG4IHD8LzdlPRzNzjdEZ/ULPv6hTdwdRunbNwB48I2hw07UpbnRYJtVS+2/o/Eiw
xWrb4K/YNu/MSDN/dSXmDk2ilTuv/MZ3oZAEt5BMVuZKXi3WWFmzLuNX7bdS05/qyP4nbbLuCD/6
/xo9/H8tKzZeGx2KJjAtmCG03lYZsx0GALe0NPADwywOfWbQ7uss60AhW0YJ4t1mDSTIn+87mj+L
WtWipwVe7XKHh0GMeW+3lKatUP7et8rkhmoynPlvzf+wlLCcqB9xcJF8Xh0mS2l1J8oZysF+2O1i
rK8BDOG5pbTzzqw29zhRKfsbL05A3avsxzFEN6Dl4fh9PQCTKYLMOjqSgVHZrDrHFJjFzcDjiyuV
0h8qu8xvKiKJnad8Wbv1HkdChxwP7VuV0tnl2pphHE5UKhx/TpTUp2hIgzwabT+eaVijiVu/ViPZ
SWrke191c2TaKsg9caGwdy9HNmRM6qSUsnkLuXuxXKpcParsW6lHWhWj8fDLVCT1URWGuvORP8Z/
AOksqCcGfTz6eauR7RA5lTqEg9uBcj9OZanQ33D21Ka2TqVC8M3HtdhNa5TwUNGmifPR8XMpiA+Y
KQU/YXvdg66zdhrim/MhCwExQ1Hlg0C1ThBU4Vzs+FjJVY90DQt2Li6f1+/kZVU+7BSw9waPjEKp
cfkVv0XwBogJh4CDUXKknPpaa3xNGdMHGb+Qh5zKq3t9vOXWWo+nLrrlIHOozX1goddJNIIycnwp
j6onZ0L0Jizb8lgUfebqc6/iMKhlrtZo0VNeD3t9/q2rjtuUPIG9ohprlEFszGkkZwwfaNZwY0Wj
80lNLBzbVWRZ6HdBBpPj8dv1OW+did8GXUtMDaUSgHRjUJzA5LfGDJI7zcpiHx5e9jw5eg2nudYP
kmW+Xh94c7ZUQsFlQg0iK7/8uK05zjW4JD4u/TNEQ+riYGtpepbbqsbAJSo+I8H1dn3MjYoyJRgV
qO7SSyKTWJ3DzjSSACknTogS/SxS8hfS8+ifXjclr9Pwr0coZcZCK9dVH7++/LZGs9cNpSbzg9bg
jp6yBkyjNNE8sb4ZUl19aozWfFRnBAoytogPWdc8V7oD/of+sE/7Xr1JKa4By0RbFTm4nH+qdW91
noUv12e3uX0XbQHwlcBz1oh0PRmLqBhYUXz4ROPK4K3uOvz9aKKr9lucoqMqlDC6k61QcxUnqPfk
VjbuH6q7PC46BVfKUKubPapni2yL56Ut6vZBluP0IR7t7qG29Mybtbx4kI0+u7dby1lM2DCBj6rh
k0Qed8gVIR9MYaU3WTfa5wFpMXfCJfKY4ilDE7oyvB5LdFwh7eFOlWbZHZDcChDvPKOyhY7knJkP
caqER/Qt5C+G3Y9uUzbWwUHk7yjjd3yQVdAoI78Fl0tVuUNiENU0RaO1jJsOHe5jp9FE0VH4ooGq
R211srM5f9BR/f+uKKG4uf61Nq5QlA+R+wX2QOFrHUTLXVpJcs2eMtqsfyjt3jnKcaTtXGkbx3uR
eqdDheI1/czVho8yIw6wzySgNCTrGGYjYqclDqhh3VAqmkR6ULM28wseE//6/LZi2QW3gu4ntzeJ
yer2LmKlH3qD1xZMbnZTRlrV30FUVzvPNkcZd2dRTj9SI1FuypADoUYCXbZ0tI4wwcbJA/eh/5XH
dfe5LXFB8JB8ku9tOSowdtIaDLGtWIlvotka/pjRtLAsFiYT99Lil7W6mcQk8GaWljXLFe0shWnr
WepYAs+uigOGit3BNDTk5kgofMnp9kCEW6cI1/TlvVuqfGssagjWY5zqgiAtA2I7qYHutmWTng0l
2LmCt7YggC1KRVxAgHm1yys4bmwLGTwmqsR96Mc2GnqhHMo7W/AjZY31JHhfAiAD6PB7k+q3Z3yM
szhr5poIr8bQ2lea2K5d8LYI8I2EaqkX90n/uanr8LlxjPl2CNI4PcdSGtP+ANtJDlRMLYbqoxN/
vr5J35Gvqyd/KZiBraKiRGFpeaV++22FY0lJYKWOP7TmoZKcH2MC0lDusmMeGueyEHd9kT46ATWS
UH/JBvlv0c8P5ZTdhnWJ1eNwHEqs4mWs7iiMl63mCWs8S0pxVJEylhxo9SEbptP6Axye2sWXdk+0
bOMhpei3wAZQpKQet0og4tTsBBQH2ydBAunagU/Jyk73Gh2nU6dtD9YCDN1Zt2VrrNeNxj54BXLl
xUnwct3SSRbdPJu2P1ld8xrEifHkAJvIKXqPgulWreNivlr/DXFd/Q7ieqjdpnN+SjUlKbfq4+lp
gmz+FoBtrA/6OD4kVOczNzLi5C9VUhC4nFBK/ZYKA7/uukBDFbvrQP0ugkTZY/NuPJysIK0TVBWB
Oq3zgrFDwz7KJ9tvnZ9pms13SN9mN3kJoszuUWquZWwSo6oWRy2E+XB9KTd6tIs2kwFcB0QthOLV
q5kGSmCV8En8hH6wayUVfqnNSUrqVzm0aX0rOZa/6efcUV4iU/qlQ5VR42ZPindzF1m0jsiP3p/v
yw+qIIccCsBo/hw6j8oQLfX7mfcyj8OjE1StawX/Xp/41u0D2p50aIkCgTNdjjh0KVpP5MV+qQxo
EGW25RURV9D1Ud6RM+udyg2HBwP0YpjM6xMeyyi5dDxvbTj9gLRr+3lWQ0wBIH5QRRa7paAZXtJQ
uRlFXp9BHHeeo0TGFzsYIa/Gln4ylbA6zfPSuI3z4UwrO7qfUGy8Q4xQ89OS8u1oRukjqu5/3rBc
RNUXTNACMsFb6HKVGuz+8qbUbL/qVXFHi0/1ZXVo3ChU65MzJ9JDKEnjzpW9+WmIkWE8wzAD4XI5
KPXwGWWW2fapzCRUMCsTsGVl7EQIW8eOQiVsKdqVZHnq5SjmXJe1Fgy2nyqYhMJaMimLDo5fzUXy
xTDi5h4bNucuy3v7c51W6c7wW9UQiiCLwAzKBAt5+HL8oO4rJ5UYX0wJUiuEY8SSIr4pQEZ4bRA5
n600HogChtmVLUH13OzUnR+xudIL7AskH6/jGlonlTEe8T3VDzvSFXcKLP3cIrlxuH4Iro/iyKuj
ZoBXHKmc276k1c191+QoBjhS+1/mAl5OAWAGT8BerSdVm4kCS8NWVTqsBjrFOoQ2Ii7/YS5gWdA7
IqQFynb51VJDaJne9ezNOMJDOzQ/56gh7lzKW1sTEB58QXhOiwb65SCqnbdIBnMbjlGuPqX2HD/O
DoGYNNnJWUstNEPGBuGHqlCPDmiznTlu5an0uvgF+DPBLV2z/DE9x9AbtWWORmShM5XUMzxv0WFu
UNn2j9Z0ku+6JsbCxVRJnt1YNiRBOzes9FsyTuG4WPeUIS47efCr66m5uY5U9PYBoJFFryM3UB5V
JuYRVgWe9VrtwPQ1Ez3tPVFZ5dOMT1zoaR1/upKolk6K5WQvXJ/hi+akzY/rH3UrTSHWpm9MDAay
f/UGgsqIyr5KiWEK6OFA3A2iB14FKJrDOSGnPrZaZ3ijbE2fr4+89e4tJGE6itxBMCwuv7RQ1cqk
oc4rNIfRpxo7iENliu9KXX+2O/slsuY9UKTJ/3H9IP0+4moD66kNwEXmHUJL+UAb5S211PkM88ub
h1naOZNbwTfeG2DAFu9NUrHVTq7qLu5ExyubDnjEZnUxVm6JrvexatCqiIg87ucG9dl8kr5GZuvc
DqhTHkbNFl5nd/+Arv9jg0DI5TzrC7sPpAR44ssVrx3J7iSaIH6I6ts5z/X+9n+RdWx814tRVvOe
+6gOw+VinRAlOKEmrvuoApp0FZvmkwin+EmS/0M+hQabDYKJohZpt3Y5M/buIDnLNasV80AiME+e
uRQ3ru/YjwJeLCA6OovGzTvOZ7WBTHwJlQKoIsUltX/GfD4iXsmqwxgp0bEJFftrjc23PzVBfWj0
SbsttFz/Sf+xf8KZN72NhCR5cwfs4voP27g0F5tpUKFkzzJFxcvpoxart32BQk00m7XLJdksnpNk
Sp1seJnIaJ5pkuL3hvbNluv+y/XRP4rIOEg6LWuCRAKMfHm1LBmJyEwzI/BJGfvac5JweIgCoy+9
GP4GEn34Gx6E3YQvSrVopyyk/siNJcm6m9vKwOkRzLBr5yQoB4mu8REzpjTykyJOl7PA6XKFneo7
P3vj5oNMS268kEIBRq7uH2tUDSkZloqTow4PU9dlt5VUdV+dNEJepEcvxaLw5ctNYO5wbzaCAtoR
9IqhqgMZWfdWhaxQOOsQRaB21P2jJGPnJf1s77DvN0Z5h0By0q1F+da43BROkia9OduWr0x4tbqO
XWqNa+hl5l7//B/PO3RTgJYLT49bbl1OllOr1oqmt/ygcdKDLInoJUrqxDP00TqNpD1u5gTi5Y8H
XZotoIuAwiygmMvJsR3LUihYl+iB2lTubDvTp8JRvgWmWt8X5Zy/1da4Z369caVTNoQTuRQs0BVb
t3nwNIqpP0WWj3h2eEvBtXmZDGoLdqhoaKtSL62UMnisHTAn42g6j8iHlH5h0sRsbLrXulX+ecJA
mYyjTy1zgbquMUFRZweh3WimnzpBetZE1Z1wuK2O15f748vJKPBc0eMD1wXN7nK5y1SPYrzLTB/H
u/RcE08cUBI5oKg3kqQUeyKye8Ottm6jOU3LrjJ9WECm18hlfXR6ELyy1QUHNe7/PErn+JPs0VFb
HLHfv/tvtag4lWpplibTH7WyPo0tPdi0lIad2PLjhcMoS4DOHY3Z47rLVDemhqVDY/pmoIqDFjTj
c6+FGhA8ifGwW7+3QBx4czzukQuX9boMfCg0gsXm1acoTMP78vOlYelk6VSaPghoyZvSBjk8Pa1u
YmH1e62Ij0MxPeAcLCjEoXVls0yRxyGANPy4GNQbGHnBjTyKKtm5dDZmtAgAYZNB956YbhXKUDPI
QkhXhp9GUngn4kQ998CI/KKyip3bemMoWLU0ahYkIyys1eOqdxFiE3kErzuWCqTz5srDecQ5lMW8
VwraHGoRtlu8yoBnrb5T1ERxUw+O7udGXPjSgARuOKjDSYFHuLMZN25tPMFMGdeLBRCwhmPTSKvb
aNZ1HxdseLYiQPwxCo1HeY7FN6VW5BMlu3nnq210JlhGToEOoxoS1JoyLyskTbhTa+jYkgRXA9J2
Y2kfgtTSb/tU1Ohg9vrLEKpviaPFn4UGjBAvmNgfZ8c5RcJQbme0RA5mqrd+aIvUL5tadlvEjO6t
YPh6/dbbWKP3IhnxMu5xCJ1dHhsykoAkcKbXkOk2lx13g+/pINHOdRZE5+uDbdx55J20n1mbBSe9
7I3f7iB6dI6N/JPu44qu3RF6GCdpknp0DjFAmaRs+GPUP2EW8B6yXaQ5QVhejjek5cARBpEbzMA2
awWWc2Zn8c6sNnb0O1sJQ+dFlmJ9eKykT6oyjRnFnPQX00mnY5jOLXL/XOfXF3D5watLjkQWgjrN
IyDga5gqjuRpriUWVcGpVp4CpwkRJYj3Qu0NsD/iWdziiHDTzKalfbluVWaNBpKtqo9ZsXQrOXbw
0oiwpCuFjolwY10qjnZVjje4j43/ZkU9+fmojzc1+hBPtGiMO8ekHWrEVTEjupOm6FMoAu+VOHI7
K5obD1Ck+clIo8n/0wWiOUw5c6n5cvis1UXWalXRmqWt+sKgyJ6WwZtt1+F/GWSRckEMVFsiwsvl
Uao56xBRVn38vHsgckXzwwyr/PX6VD4eFmySSfPQlqJIRN/9chQ9C0WCGAGlZRT2XPowkTe3LWkC
MApUouM957+NFOdyQPVyQGmA5J2MpoXYhdTeTmldULuMsn+HQsS30X0E10/peo/0zELqpSMTi8fI
RxZq+CvD6Qo2uOW8NE1RHa2YGic5ZH5qSgT2rq/Lx+P2f5g7jya5kTRN/5WyOg96oIXZ9ByACEQq
MimKZJMXGJtkwaG1/PX7eHb3bgYiJjHZp70VK8l0wN3h/olX8Ji01WT5mIbKtuFnJGsDaM9xwiXJ
mqAZCATrSR18sADGzkJfoUQyFtoBFHE5r7hKzqcE3yIPDBf220mMFCLUs/agVZUWKE06h1FZUylH
vvtWravugFLTchgzUwnssil3zpjLD58HwdxAVnJJ6LbUPtMjQ4Px4YQ4ko03U4S2vLF4e8WjK0Vr
hoFJQDsAwswFRiku17yLaF/TdYih+0NWuokjMfiN25BdWTXqLwuSjTkuZPc1aGgUIjVtZ32vvap0
1ZT9RnB0W1xWlQrSHnr+oYgdE89VUQWGOpivPkkJ9CXIGPgCqcW2xajWrlZJQ6Yw6SfnEC3TcpOW
Tnl8ea/KEO38vGYUSLxICEnBj+3+UYd2hkWjS0qbAwjQ1eYbbXV+TcIh6dY1GE9TVtzpxAA7oc+1
j0TKnMsSr9TukQ/27KZFUraP8sZkEtfaue87Kzp2UY5VuFbuDXXtnOJ0IvQGYoo4yaYuhaeCodQL
6zUNc3kYUzpampakuCr3XOqW+fpE5ilFo0UEglYScM5fTUPpulPmyQltfalu9SHJ/XwU7k7ocPWt
ON/lVy8P4M1bjdoigfszlYXScQO6JjVpeFLeJMX0yZib/N3LG+WJInaxU2QjjlIN4eP2A0+o+wnw
gXx5gJqOVdnMQeQNOhjkJQr12IhvV2OkhUQlAvBqMt/peENC+qjzm2JGj5dAsT9oam/eqqmBakQx
5odeSX7CRNTf0MnTgPxa1Y3Wa/Vdn41f1xx6haeBTRijYngsS8c4QnqIfbRA4oOGFPuh18ChxGlU
gvRfxenlF742v1TRCM4k1Ufd9qWNZjDqZaWiorS5HuZ5FoWUHRgPTgDtR0Pbw5TKBdtOMMea9Nak
D4DU//m2yWgAqpFw7XDpqxKd/cELHObxIPDUCOLYqP0OeswNmrv2zUT8FcI8wRhgasVjYk7uTTOM
hq/E6xJaK4Y6+WBOwaLCJBm7QvPR0h/fDJj+PMTcj/RN3O7Oi9z5xrXH6TCsEuw5xcuts3ptAARM
rXwPNeGbuo3wR8bZw+hQrbUr12cU165mbLdS66QvRnpfzWgL/EettX2ctK0TZgUEylpZu7s85d5b
aTJ+eXlxrh1bz+dqs/lrrRHsMRpEnac3ftsXxmert7THJkqNoDF0+4S8nBV4gKaCl0e+cviD50JI
ziPlpYggt82zc2uOK8/snIRjebSah2FGW13Lu+7m5VGunI6g47jS0TOVZ+QmtAIlO2c27OZwzHts
H3OrvkmM6mG25m7nGLlMr7DjejbSZtcVhYHUeR5zjMSxFRh6OWGJAUhbWYEcOQqWua2qtP/OJMKd
IAaWQerW2USBz9E3XcqtY5XzqfRqhZ5BuodnvjaJVONpj8kGkLUtFIpGxLVZUyjM2gGFGlUp0Uub
9LtesfYwc1eH4rSQABqwvFujY6G0SWxpuUOwmTWHxtM/wvZNb7oKlMLLO+NK+4OU59lQcoM+24BV
kQ9gdm07VGzLeeM5og67qMoeTDhY4exF9Telyv9M3bn37bERd4lLrDeUreM3udreD6X9IwfwvxMT
/Q+PRf8Dnbgr1J1+LL2kLwq+C6NU1ZOjYZp5WNxK149Jpdq+C/cLWYpkWh7rYjVbP7Ka7t6dzLo7
NDhg3NhLBfQMnaPmb1mvznvF0yspI9V32eQEHoyX1FY0CIErFn9kiUxhIz0hwrqa71fP+aZ566NQ
QFWpGgmMCfNNpO+MYb4ZdfFmkojnIUveLbVya2vl58rqg8VQ33aOEkwrArQvL+/l8UK0R+GOi0fa
wTx1xp+tbkf7sdcraw0R1I9uUXkbAhUdwJ1NdHm3yVHI0KXPMEmibGU9G8WNVGtAjGwNrU40ZAP5
myiL3mpjZweOCtXzte/EbUTJGhASvJaLCk49RIkFUUkPB91oQsiEOSTWTvn08ihPYffm/pTpBwx3
IiIqD5uXokjkrF1OedxVlAhkwDAt954Vj8c+6VH+wo8qLPSuvolxPvHrtZpusLdrDsTF+XGZjemo
YBlwzIolvVHy3HzrDen6YE822Heu12Nqr9qX/4COoYGCt7BrrzG9VktnOoJrMX0YU3vIxivQOLYs
1X7pDiGpjZtAclmbJXYy0w6lxt6Ppe4qH32d8ZCqJtru0dwHijHqJ0Uv1nfCKwFdegnFj6Kwbmjs
7/LuL/cmj0ORSjLbYXptfTjw352XNPXsUEhsS9cWqBjpsXmyIrPw03xF8NdVkqCQ+oRqbv9qx3KE
eJ5nPpH96E+tOoQtNNad7SXX9WLdKaYAJSfv5MI838yeAqonJ1gIOxE9EBKVH+0sbj72I2LGtar+
shOnvimg/IbGikLly7vu2pyQpdHeQ6cLps7motanMUvtNLJDUsXloCXzillRsucPffm9wldDepR6
EdEoqoznrzho0dRR/KbRVuHOa0XD9FAu+ScTnsYx7b3XI5kYDpc48JgO+dkWoiCpGkPSOnY4iMg5
RrORHBodJe2Xp+5KI49h8KwwqUWTeW5Fv4pOGJoy0WAqs2zwkVHKA0ruX1a98Q4L//1tWpDcaFvr
zogrdKfdN65iHcQwf375QS5nF4t5ZCaRQoKhhrDr+ey2eqfZcT7p4bzkX0lW9cBSIEDHXu4CSSv7
nf16GSswHJwxaYJqUwDclGwaazTppZZ6aK6KMvgUkAZ/zAtxr9uV+epG0PlY2+3JnYrqY0YhMFLn
B9sefzo6cpr/xvxhOIRaNV8f5m3n85dXUWa1NsjMZYGj6g6eejSWujo6bU9O6ix7lZFrE2hBvpaT
CHDflCHts9sLS95FAoa1cHbq3q/Qq3skjCyPnaXNx5df7dpQFPBUCiTUtOk+nA9VqgWKEmh7AU8o
1eOQACFTexfrNSfKdoa6tgtt+VocIlAlt+1PdH0hkOMKQappmo9GVdd3yPzWxxgY4H1Ul83ONpS7
+vzY5C6mKAJDRZIztxg/juslE0nFq60qJcGJst4xwfqVjK8vjpHaFAcFVuJhzr29L+Dy0GRonR4B
TFzij60PJYDzRO/iXAsxum9PFQ4mfonBzc6EXh+F7xmZI9T3tmWftVeWRnMTDTdfzQz6gQoT2gd7
/mbXdgg9UFJBZIcgt212SD20NfKlLJt0BYDltaxYd9aYyJhNu/NC13YIoBxuXhInECubjxkpbQ1m
WaOFatrlfhrP9qEVg36Iyfz9HhLxTmp4Jf4AHqxhq4aMl4XklHz3Zx+aROmtk4LMda71yTvFRTDI
VGPLz/BkOBZsIOEb6IkfbC/Sb9RGXW9NvWmCtnS6IJrqcmfHXr4/j0Pug4yMFHXbtk6ijjSVprYa
Ukmyj0vlDqD4MkzdoI0eoVt9f+23fz7c5loo1UobOYLwPexcKFBqk4QT92UIy/iPl0e63KnE+3z4
UjGGuGx7oHUoKRRFyUhS7+PkNdF0zLWy2bGeudyptBK5eai3kkHCTDtfTbcrkditvBWxua68JSSP
wxL45y2lt70W8xNC/vxwAYmGfQH6scCCaEGdj+WVTRGTbarhMHSREUzqHH1bS90yDs2E8o8/Kl2U
HaY8WonKcFW/TwGa1mHcVmK4469M8bHqdKGclCirR4QJlfb9MrvG19FMjSZYK2c9CDz73jZiGkoM
VFawwL3dt6jUlonbfdCV4YeVjvUnvMJSzY/qYf2SrlE7+X07QIkUo6LToUinPH8U7kQeUGhpo6H/
qzAtWQv0dXaqT2o+afDdjMn8ZnUDZ/As+y2H1y6/TT4PFIW6gWSub44QXJ3omdqjGs5d0Z/aOVHJ
UYX4+vIoV2SzOHNlPZOOBUWRrfqBIDiFioaGfDQr9H2TSbwty7VFQA9VhPTBqhclhedQWukBK7MG
iqk79u+8dDCouUbG8pAo1nSfDVH/2K9ZBDMQnNVeYirPsPONw76h5CUbK9g9bcEXK6SnvK21nory
jLa8XYuA/oeL5vDkrvNhrkxl9S1Fd9VTM+bYdUaRB6S3y21rog4ymf3BAxd6T0kk+m51bVJIc6w+
v63tyChuHK8nRkj7xgDbkHRHq3OQCTWaOvlOo3j0TnFiMYBARHb1OwPnSChZLsTMCuxV6ZPMlJoP
BKFuArOrohujpwoI81nX30LzWR8Sp3M+qOaMA5na9GV3iBwcw3zUykQZoDY5HDUdsZJAiyxv9tNK
HWF3jXr3sKR1HqTwVWEKF1n5vbNKzF07VdG+JgQob5IKx5WbpVio3qAwrx9dtN8rICMg1YMoRY/Y
70RrzofctYbxwfCKjozLEOilCNqRVIIpy7+8oS4DCJA4BGCgFkA0mVto46RmiT6X2RIas13eS07r
wZhE8bbtFQAthScgg3flo53Ne8Kzl+clI4PPoIJI4nDBtMAtlTawR2u+tdTxRgeWejDcctzZi1dG
IWs0cFfh5nNQrTg/wwgyTWVKKZL0QzohJbtifWDO9qsBophWyG9fsi8J/DansmY1DsJ8/RrGVZ/c
22DEgsQu3H/jXZ6PsgkdsgaquNG2K+SiZjgUzVKFngGf6+UdcXnD8C6APogVmDAUJM5nbHKzSUH5
ihnLysav2sTwzaxcg5gTbid5fLIc3BwUAOnACnJmGuRtm6SjyVtjbBYdXIc5UFwQc5F/acmq2rtc
0VdOBCVvHrpZjct7JWthTQtjwmcmVpdK8VNDce1jv5r997oW44PnmiI6mdHSfPKoe4ugrRW4bzWk
QLS8Gk/xvXYdMO2rSv1tH8GZPYyNlu5Vka98Uew2WUmQxgvg3c7nL8swiFqojoaLm7l3y9THtHE6
SaxV9TIo3U45KsVCRV4I59V3kETVMTAYK4KYLRErL6cUR5yUpYtN9ZCn0OMpIav/zigSMSjBbi6p
4vkLxuB6nWRxl5BEiDqrVUwHxYj20ovLOFESA8jX/oVMOR+lVdsCEqMJBWAxxOfVGvsTOMX8VCEA
FBQewnMvb/srHEsqfDRqZBUDvOA2MJ1WO28HerFhAfL5Pu/1sQq0ZP0SGxHC23zc/lwTDXuLZn2G
LeW9w0W+PjlgJX3DHcsPbbl2t2oVj1iB4d2gjCryb0kFpmnSmxuzbYjA6/Sn2aviE/ShcucIupwv
efpwmlIBAbaw7STbXe0MamPOYWtqUzi1ZfYglsT+GFmzjrHvYO8E1ldAK7KzBecQYUqUH8zNOUFw
M0You8xoPnkguNMkvktEF93NuvrJno00RKQEAgmahzfkHEWgVebwJqmNTy+v27XnoGEjg27Zqaeq
eb5RmiVKbXXuJwCrZf03YFs55CC6f++qOm7/VBSKMoAEpqI8Gs20vC81p3Xwg3O+l+ZU7ElVXB6e
5HZS640wUHIhNyHznCcWW+NJzZueotE6w4OF0NyhWHL91bcBcCFKGtzaElFube4cJxWYRuUMNY5T
/G1clOHQAd/ZyTeuTS/Va+pBxAaSW76ZXnywPHu08ymkwP0HojpRkI90a5cVwZg5f1h76252JjNQ
9PHW6tO/U27YA8JdSWFJFUmqSKuIrQFFny+xvljOmC+CbZ2hoWSxk/BY1OPH3DQan9peRRPAM8K5
HIqgn5buLkrxcqiSuA+KZDR3Tgq5sc8vLZ6GihXdHbovpNXnT5PVlD5GxRrDIrGND3VXr4dpqOId
NuGVnYTGO2pqsudJtX5zjWiNCz2iYxSl0RuE+OPuY7/aQ+qritHtvNFF10VSFmWxTUqSkrpuaznT
BCWceLqBzlY0eI16RfIlr43lT1tPBBFz3K6VbyOhPBCy1gNq+fjP6EUxmEe4zym5XFNlJsC9eC38
ITamz205asodboJpi1JCXhLBwmR5X7lq9cFB4ednPlbYO5UY4qajypbB+cveS5a2V7F8LWpwHE+y
3QE493yl1LpUTHTDMLEBbHYk63S/zkgz/xhKAxu+Xrjv88jKv7lKFt+a1eS8MWul9pFxpnmUIHNd
m2N73xaOvvhppnq8lObcAL8FIS3glL98kG23lXxYyqBUaIAbScDA+cO2da3Y0Tw04WSWTiDW1SFq
mdad6G57TTAKewkRE4rWyEdtm/aR00qBgLQJAY3BEh3IcXJRV36ULN9KgCQvv9MF2FMOR30XYhkY
fImCO38pgjG3FxLVhHzxDyu2+3BtCE00TanvjHbOb9zV6sBUNsZ7cxbmjapiauoVqXLTWc3f03bi
NtXj7uhV8Dy6uXDui1m99QZl2Tvnrky/TldZYnrR8ab/f/6kOQA7MRKNhpWwxVtnaZIHIxfee723
21tNqWgO9UbUYkTRVh+gYy4fUqeSRf8FiEpqprUerF1lvF89c08V/dqjcQBTLyO7oAyzOXDKBTt0
qy6acMalHRafIcKsivdsHa58LIQ/jAKvgPrStoDhNCqOMFGND/XS5m9RZ+/eYDM1BkNSWm/qqLTf
IEObHQW6ujs56AUelF2CkwAuSuDNAYNvmVdRoSO+h9VJmFvF58KuPD82VHRY2kwdPs44hL2NOviv
Zhd9rTMbceZsnnbWf3vcoiNJzV51KaRDKaLCcr78eDhb+uQYYziuuJAnrd3dNS2lK5Q09tTFrw4l
G1VSsUgCr8+HQgJVSXoXmbU1c3912WLcLlXyxS7qPR7ExbzKl7JJBkiuyAiQhj0fCanwqqidYgyb
CB9SVeDK42SZ8dFe2vjYZCi1zKjmHaIpb//I1HI9msaruQQ8A0mxjMw8Qnlje7XYMbOtjd4Qri6g
CyMpei6Lfu/wvDKnMvV2TaqvKj7JmzlNrdWDNxkNMF3LDBxlFwVkSMN9QfJ/ePlMuzYUnCyLeaWe
Tof1fFJFBxrPqewB6EnOSWbG+V1VLc3dPO1p4W2/SDl1QEL5LiiWY4aw2ZOrZcyTiOm3C0ctg1ih
zTK4VnbT4prtG6vRfcC8tw8BCe2ZZF74hsmh0ZOi0sxVQdts85L4tRntVLdDGCfLgGeYoflWPcCp
9+LW18RaUqgVZfOxEzL5VteTPQA8G7S2vl+EV99EOsktn5sVGkaRYW9orn80UZnuJD3X1kIasEug
jYTayJ8/723QwogEeNJQnUAk2CjUn9q4Ho9gha2dZd8ewiAmJMaaWIIjgjb+JusllF8GvOWb0Otr
NVhMAqJhivYuzCflj+fBJcNY1MWom0q4G7zc8zei4Ak+Iq5kFX3OxLFqvfpbBLB8hbedanf015sy
yDLLi7+Wi95qPrXsNEFT05giZHBt4yCabClQyTOyo5oL/TRNsdb7VjPAJKlHKOx+UeUjRDVq7DPw
UFxXfKVwSgXubZd86a2IrChF6P9dlVJoprzeW2Ct0jbpgtwu3Z/8DvWXZQ79p9o04viQjt1Y0laF
A+ezmzhoOkX9PFh9T1iRWgKwqTkr6VEvWqsIvchCvMMtteG9NWpY6+rqPGq+oiXVfaOsbdiVhRU0
rMJDMXQYBtIriNMggVZX+wWfw2Nvjph6vPxRb8Miph3BVHn3S2bn5fHvpeZkplYd5tU4H1Qjq0+T
5+PDVGuJszOWPIs2S0z4RfmeZB0glb1ZYjRCFqDZRR0CcW0PhadHB2R8M6A1tKhrR4kOaH7u3e5P
+l/no0JRs/FelRUi4r5NEDHUUDyBdie8YacAD03MPDsUdiuNx8fVe7Sa3BtoCk4pWN+IH6Nw2Ko/
LEfgJb0u8FISe4m+IcKzTsfFTpa3zZBV1sms+k6Epo7CbdRGdkZjKl/r44xm/nJre23yYYGoO/qK
gMV9TJo+0v0Sb4dj5Am00gzy8zlQUmPGR4jkTz/QpoVj7xR9DCuaiHEInSlOMoQiNBX1efZ/5mMO
Nq/HyU2M5bbN5uWHahYjvSW7ujWlreWiYoXFMObwh8JHjZP8OnoV94IFy+TlnfPUPz2bWI/AjK8E
AT6uWCLI8y+2bHq1UOouo97BcqZKSt+0GIb1XbLWWQGppMp8XW2Nkm8oE/1N39dGT8WsV76tObJU
t+o6Vr+MYU3At1Eq9YeiQKdpEanj+FEzDh8GoMOPqjY2R69bu/5oapGtnVC8Yp6K0cgm2NzSvmEq
l6p49/LrXeTeHENsFmkFYwAAZAHOX0+IweizoU3CHj9syEmjOawH01Cad9HiKQ5ekYlXB5kiuCdy
WHPtYZxrLw/qGfLYsXJNjUp1VP0jZPzPM0n17r//iz//qOoF4K3oN3/878fxV9sP7a/f3nyvu9/C
ofz5vU+q8r/kL/m//+j8V/z3m+RHW3XVn/32b539I0b655Mcvvffz/5wLAEaLu+HX+3y4Rc5af80
QPyrkn/zf/vD3349/ZY/lvrXX3//UQ0IMfHbYh7+93/+6PbnX3+XHeT/fP7r//mzt98L/lnwfSm+
l7/ddvn38me3/Xe/vnf9X39XHO8vpL1IVxJYU8knuf/9t+nX049c7S90fCi+cySwxpxIv/9WImkr
/vq7xr+itkvkyEnBLSQvKaiy//wRhEc2A+xa8mpcGn7/1xO++8dH8Y9VYkL++effKLq8w6Wm7/76
+0XdQYJkwE4htCWfgpz0fHOV8ziVZS3QU0my/pSSBTzqhfDnFZ6P1s1x2Bta8hUZmZ/upMfvHHXG
x2LtDmqjYWiSjREnROUht7xUftwuqeHXiasfpT/9u84c50Ab09vBHr/m2PH+oNmk3dozOMdnE3/t
Nbb9ziesDx0myrbISV4YtAlkxJPWoFG+GmzMOPvk1Evt682EDr49i+Htsiwn0Sy9HuiiJnZK69kI
qrgab+jtJY+VTiU512b7oVFm405VKVzVbjmDpM7H4WPrZvWHea2/qPmePMQTAe3s9IK1JSEL7AND
dis2VQfdzZImBrwadqjci6Nmtn+gLjN/rcwG0RkP9npgz3X1vVrM8kPdTJ9wwlTflDG2IklRFkZg
GmX6blSL+nParPni650XAVq3B9WPvWL6JZDHvi1F/xUUm3FbqGL8DtRTJwRYivJ97w5VoKgLTVZ0
sW5b8nzH9wQxnV/14H/NvKzDRSRfVDuP4gN4moirZLEE4mAJ1canhXzVqfI/nhBnp8r/8uz5//BU
kd/5C6fK8Hf6AP84nuQZJP/2v84S8y/Ss1xGSJBZwJs9O0vMv4DN0ul6ucjXgDUiuPjnWaIbf6Ha
RFWBAj3/n/r887OEOBqkBEmh1F0xXnOUbMNzMgDIy2gQAeJiGGtzC1dN32d4XY6nDuPssDW0+JAI
fd1JArb5hhxFuq9JyVjUvbZA4VqpnHqy8/Gk1BCoZoqeUB1FekgUY0+ddm8oZvt5agNEe6LVXIwn
nuiH1SP7FLmRGSCco+6UPmTk9/wI4KXQ/ZHKTXQRqL9sRnLdKTdzXR9OVaXAyUNP4qEYpw6Xx17U
p9Hzakzh1Y5es9Z9nbzW2OkkXVk6yq/IiCPCKzWINksHliKSEpYDOaRuU97GPNuJjOr1S8cBLfGf
lEPYw5v4t6tFp0VS00erFeV+TZvkLi50BdrZ66kSTChVXPYhLRPp0nG+dNpUuIi746bbzaNLnCbh
18LbazVdmTYab2xG9D8864LKWRpDHbtO1J90NfJohfTOR0owe3C9a6NIcXe2veQrbZ3wBmdKkrw2
+1Pt9ub9Us0RhgrdHrl3W+lgC7IuEM85H0DQbU3fsJ93JamrP8V62d42mtn7NfXIWzA/zh1GoU6A
noN3wAd5T6Xy2vu5eNlh//MUhmySMTVVyDTKvj8NAwEsnLb6OJHoHJ8dolcihMuPmaYVNQqKizws
faPzHeGsKlp3hV6fykirAuQLMRKbEztA46F9ZUmE3I6jFg0x1owveqtGE8FgULt6rk+NVjh3qz44
t0Vlt28bxypvX/9WDiU97gMTit4WO9SXozDXIqEJTg0LC/u2CCq8nUNl1V9t38pbPR9qEygaDZ6e
fZEzVN8ZN5WZWfdzXOy90OVmOB9lcxKNozLUuMBVp4IPnNKIqQHZirObf2PaJL6Gd5JA0c1JlBTp
UjRxzLus8XJjCX1C19RKIAQVyeHloa6+0P8bansSjZHoI+yKq1O0OO4tdH0KdYn+6+VBrm1uRE//
9T7bS9EeQN7BqKpOdQrkCWCog1yFotGNHnv/5aHkMp9fVZK5LoUjSElJaTbRKmJZ0RKpbnVKO6s9
xT0cqUTF+iFxix+chvnOSl2dPtzsZXqCHMZWgUvEyppCFKhOuZMooSLhf5niZK9eJNnDp89LAIX0
31aArxkVp4RzWZ6oDnwe5jE71p45hS/P3MUiURwleKOASR2T5o1MYZ5VSqs+1XGoVfNT72JzaUMh
/2lgDwIBrsWf7eWxLqbtaaynnqvUEdli9rmtoopIMT/Voz1/j2JCdpKQpNoZ5qJIzW2OEBK0B+kJ
ckkhqehoF6Ls85PqZuKtYnsJhKoON4MM18W1LYdHzRbzG1y6mwfp9PSYUTH5Mgzlmgaa4lZgQ8X6
xhkUQcAxp/fcAN3HEtbLDgT/YtfK52TSJVMC6bMtrzhCPMJK+iQ/DfHgfWv7yHqr2VVzUmLTOahI
S+70067MPzUpwANS8UBi7c/X2kTWr+xiJz/pmvJ5UZEgzikQvXbXwpSAKoTwGbQrlGI2UWO2AkTP
1CY/ZVHehk7RjEd0Soedqbsk/EpCBgB0VFQkaWvL1M8RcFCVQclOuCWK73UujOVgK0ZJEdF0KZh1
aT0GNazEoFyL+W+GIbxTgyzYH5zkui/0rv7oarH+MC2N81AYTITfKOOUUTjr1iNViSqc6kqr0MIe
6/ev/Q5ArADfkLAKaZktv8ln35wOjQQhTZP2R44HeDGAU2kR3975si9iJ5SzZHMYHC2gIzKz81GU
2FMHl1rsiQJ59HWp0eCopiUOl9FO7tuxbR+iafnloCbx8eXXu8Siy5Exv+FLp80IxvZ8ZKOmaeDa
fXpyhEhnZDpT46O1Ltb3qm6XJJgGx8F8wjbm90uqZtWhqZcGBXA0vtaH2kX1yI/6zvuW0f7/Fgt7
mYPMQtB5zxnj8vMjtyC+Ay9PpfZCqxmAojbNVJBPIPwM6ArpN0uUOFv3xRIsq7FXEL62HrRwVCku
RLaxxcXlsiLVqmt6AmRvBKiUI8svU4/A7pPoZGe1+W3IMvtUL3b56eUVufzwwbh4MhQjVgeYZJwv
iMCCd+nEkJ7myK6OvejtAEvK7PTyKBclYRW/FGB/MAVB20nZ3/NhEIu0p6TN01OTtm3p5yqirPZY
zKhyzeadQynsblk08WmljhNUeM7cTs0YmYex7Odb5KC8117T8nlkTmfJs4Je9/nzJKhHalVtJ6eu
UDM2P3KjbTLsbaMrkwuCBXVjahVc11tAVrsu8zqgV3IahDIfAUrVRy0Fj/Xy5O6NsllCLYkWWjWM
Mi1Occy4z329zHYV1S/DgSeIEbUSurwc4JujKaK85w6LKU7LWDy6pWp8FEncYlIk6AP5yPUPXVA3
iwnHXrGTP/JKpQtc6ZUIXdCWtwnCeyX/6ek/dT6qP+vZSfZ8ZK/NBKwE6kocoGBCNqdLXyWKhnGq
OKVoANwUq7u+M3MjPb4839cmwkaNVIpFypR9M0rWrFqcYtFxSrJiurO8BqMCbxBHIvdxZ2nlZ3EW
vLJNab5pABUotLKTzrepmPIOlkMvTlRX/pxT57FLTMzCeudTXUdh6up/f/nVLqGbVAcoqSBlTq0e
yqGc4Wf3j3C1cW3nUpyUvslOBR5wsZ9EcX9oSOEfNW2dTkpr9/dzik7QasUlkAZDvGMprS8vP8rl
LEtKLO0HqBggClx5RD97EhQxVWTkEkFEmK9/2HSyD0JqmxiwJHYOg8vT/nyozeFUrUYv0pGhdMLq
EL+H7MZCMu80J178YA+IIb38anvjyevg+auZ3ag2EeNRxM5Cu6qNn0mWzQHNGJSWQPqFL48ng7fz
XcSqytjOdmmYgB86Hy8l1uk9tRInQ0TaTZOpZu4nDv0zfBlH7Y1CJzmYHCTXo6h3v+ZppP358gNc
21ZMMSh/7hrESLfmJcLIlKbT2MdxozfvW7Cvnx36XcEQRcb9xCofG6fIT/liZnde3ETHwRVe5tfj
a8sPHMeQRpB/fqpPbUm7Yq4cL85bcZonjToen10wjEPrxza4nJff+dr+pf4FQEwWSim4nU96NI+t
FlexOKFjkAUrkpB+tixukOv1nt7Rtf0EswKyGa7N9MQ2p0RfpShM5k58alQh7gwxT0dwE9ExXRLF
X0Se7uyny2OWkqvsAtLtk+SizXjZ2CpekxjxKVtFdV+2o/an6pR77ITLs49RiBmoMuu82hZF3sxp
3XeYo53UKhq/1LB7JExYC3VnFMFMXnbAf2qv5Hv11dihBAcWsMkt9Cym1kioWcYn+tL1x7UapvdC
M6adA+BKOIRYEpQRoLtS5uXpe3l2AiiKO8+5ksanNTeL99maLT9izezuaEdGb/Wpce4wUBVHs9Rr
6mNpGYylM78D2V/4TlWu/stb9VKQg68CdAnQcVmGpjJ3vldFs3KApAVTbXjVY0YE97kUq8IN2jUY
SmTGB9Utrda3FqP5VaWacVSLxbzBky59U+txfGuUmdi7+64thQ0MmBsWyh/11vOHKlRtUhKliU/g
TYxfoHzHoLBHwMc7Ly+Tne3pyJGEpifBIMWBzTjLZCyd3Yv4NLAf/l7pNY7gLaA0r1it+3oAH7J4
rbj1YlhYdVHX79d5mfcixQvcpYQ6k+xLkRdUJ6i3nL8te8EbIkdBD21J17+VU2sG4BKHQy/yDinZ
3qUE7GWHHlbzW7zZSr9IvOpvL0/FlRmn5PAEfqeeDk/h/BlGhyMLOIkSFth+vYf/bx1dL2t3Nr/8
LZv5poEnoZccHdL573wU+dkJu5wU/FH7z0o/d28SUYRlY82cX95OwnltMD4vYLNkIC7kl/PBDMhD
azb2SjinGZA/kr0j8YSFwHPp3nPq7zljXJtCCQpDKNCEYWNsrlqAddBw84GXMzw4Hlo2BUriZDui
+FdHoXMKm18ySLeGw0OJGII9tEroDFWOwlVKLBjNe+WaKwcw6G7SX0BgfB9bvRqaHGJtG0YZWyt9
Fy9uAZhIfvvYCiO82Uz34GaSnVeTq7/dHc8H3XwHMfLhAyxzJUxhab7p66m/b/rFO41dZf7dAbF4
07nueIrqaE/m6sqkSsN1Im04WPDkNyWwrFSo5ySxEnqxME/qyKm/jvV6evkbuxIWsBklgxVNLT53
+fNnJ38isegW2ruhVth5MLdrHFiVp/vYBu8BNa68EPcYFVx4nagLbLOhMWq1fBKtF0K7cz+5U7Pe
t4iu7oRUTyjAzYoRVkInoNhGarht6eh9pbYrQlyh3UKRAU8niqMWpUi7JLP6w9CmMlxTNflpp26+
BjNktx/Q+jS8w9Xs5NjZeMBUNX7XDYYS+2gQA1AF0agE3bjWb0RpuYf/Q9p59chthGv6Dx0CzOGW
7G5O1ihbuiEULOYciuSv36dmF1g1uzHE+FzYgGXY1VWs8IU34A4kdvSRXhzPt7/aJlFE1/Ylk9vE
MCpJTeREKTbUedE8mYXoo3DVjM5NfbcETneTKWOCzpmjLh/SYjUn31OT9Feu1PkHPbei52Rx9NQf
sIvE84lP3vg2Il1VsIh4jJ/fvGlk6CyrUZT76WWcb5o290Zb0UZ8DKdKO3qNlyL/qhRHpwMD+r8a
att2VAX4yW6Qxox9Or/jmehvdX0Wj+28Rjvf4MpR+HtW2ybGMokocmrMBhPcqT6hvaHeOPROHtpk
FP9lVryvEDbAKyCye76AY53HmUd3+DSqXTcejCZLxiDH/e9D5Jb28fUlvHLupJQFX4rrWWping+G
aa014WSNPL41rIGSuOvRE8hK/JdRINsDYEJIYKujXTD8knXsCSr3o+9VveI3SbWncnQtLmEy/3+Y
zdbLXWtV56LF221q2y94XdL2jhTzQWvUP9kQaz+MyBqpCaRWoI44Cvq2Da71P0yVGBDeuLyXt3GJ
cAotMlUMNpWuVHwVOQ0fWXQr+A+jIKgNVh95edxZzz/bunq5luYNO1/DV5N/SljVMt6Jfq5uDmID
6b39omNxPoq7ZLjJlBWOj6r3J5nbGBlvDOJfn8rVk0WiLTsgJGpbEs9IEYd8k+2etqP5lCRK8QU5
Jyvsm2iv5LY31Oa9rjsMFkBcY36aD+U9gvZeOJhiDbK5KQ9vnxU4Bfl4vrDtN0Pp9pT8X9/aSY2R
RBmy/m5eqvTgicH5D0eY7gRxAMgI0rRNg6Sn6UZtkyNcw5Yigqu7I1GHvnOErwRY6Adg5wrdin7V
lh8SVT16GVPGZxKTddcuaXpXgFa7gbBv+KnudvdTlTRfX1/Fq4PS+gTWBPkJyO75BpzQK6imHC+N
bBLNUXbA8Lk2xX09DOs7ysYDrQYj3bnqr4ThsBbwheNYITm3jfmbznMmd2HXN1luP5VCGCfdVZqj
VYzOo5MYex7HV06ZNL0mlKO6L0Hom0nm1tqoA2cZ3bTqMKZDfbBqsed5c2UpqYNjgAh6EHDBVqwb
lzF1USdGgWUwHUWsuoeKnOKgNRBuunxoP7feuPdAX6sd0K+h8oyGpmTqbfZmBj+vm1jpEwFDVtKa
1Pv3epxW9ckeK/fbWHBHmo1RPcc9nmNNKjtqAgmI+yqP9VtA93vklCtXAGAyqJCgMomdtxentMBY
sD5A1LuOUmQLxi5Q1ag9Idf7X74rMomgyUH9Qf3cPK0mIM0ux+vh1ICBfj+h5uyb8eTuhLTXdo+F
ECpBreT4bOkZtlILtacoDX+BPTqqWXlIx/7NfrDMgGcGACqaV0AoN98xHtc+izJGacDNnzJn/LEi
nBu+ftqvTQWCvklKQ1efjtf5QchxsmqKEmh82mcr6pwom3YYX7z96eQ9AzgGEkXm0PKg/JXUuN6q
p0WB8YXhdTiQ6pgFCDcZdz7LtX0GGgUmnXSCoW99PgqasUVnJz3a//3i3ggl1u4iJSnfw87tDq8v
27WhyAEBB8nuHUf8fKgV1RhUg1CQ75zKPtixnR4VspBTlajmzhe6NhScCWkPCOCDjXA+VJ5ok7PO
6PCDWGgOazGUN43mlAe4m7vBnHwhN0kPbSSiObqeMAW3hWJNy+BsAPM4aZ11m+YKLKNaOVKk/sdR
BgyvY+dz5aE83lYqd0avfxdD+/PtK0sqg7gt+AbZcT6fbiTSKM/pBXJ7jRVGdC5Vvdysjl3riZ2P
KEPTi9kSHVO6kGTmF3rbX7vSmt0hL1V8JftGV+7j2tIPTawnQR1p2qOV6lCZRdUe4bdM792235Mg
uXb0eF/xISD9lupY5zONvSGHqIYseYF7ru/gfBBM3JU7McRla0WqinD3ymfVhHG+CdBrnJeXdGqx
BcCgAj5XGlU+JCTnt4KIzL21ajhyoPFy7Oqs/jwKczql1dg/m9mqv90NFcgKpQAZQUvPbbkify34
2mr6jOibfRpctbw37bS4Q93w6+sb6II8ByoDBSEExzALpdywbQyKZkb8HFz7ybTrcTmu7ai1ECFL
4JfqNM4neKLL78jIiaZaZPRmqgkoHi7e2ji+YyRFB4011ebDIOpyDqdB9aZwsvrqD2oeOV5Ss8Or
2kXNdK+ORQvHEiLj9HHu0Chyetp2x0kTNfZPljZVONSr+c41Jy/Lv7ctzBpaAvKJl1RPoEDnqxgv
nmjcdppC9OHqx55sIagqNzXZrat600yEFWqmK/++vqzba+hlVIpEeGyDd6FVdz5qY8V5qWuQIeyu
7Y9ZXsCcGSbVr7q+P74+lPxfbSbILSQViKQBM4/G+VAwLiLL5a0DC1Ji8mPqyfO6mk6APo/ynDRS
DhXBsB/D6uY7tIXt0lIVJWZyCEG5bnkV5b//a4N6iZJYerVO4APM5Q912d+rinNY2cXtTW678c28
9vOP12e7XdiXMak8S8InA2+VOBJnqTp94nOaRacf1nhGjiep3QB43bLzDG+jbCpw6FNK/j3qGOg8
ba4Cy82U2KjsNox4RtHulaZotcr5B/HoK3bl7Szn9oKV41HKZ6tKPW4K+ufLqaNNWU7T2IZzZfTI
Oevr7RRn7eyPaT4ftURkPi10+3bm3b6nxY413Otru71iX34ARRb0Y+kRUkw6/wEtLttuZBdtuAy9
A9GXB84v1blMdy7Zy33D60FjAt6vhM1tdfHdERkebt4m9Nw0roKm0qdfsz1JykFdpbeuNhqHEhxp
+Pr0LrcOw1J3l2wonu0tywZzbbJHWjJhPhXfMW7Kgq5pP0F03OMoXVlHykUQriiRSUm4zYc0Glco
rbbUIeRK67Zs7dpfYmW5efN0LADR0nqElAwKwPnXWmOh2s3U1SGKKuKrMCLllti7OqiVku/lJJcz
glaGSCnzgUYBum0zlpZjA75kVZgo+LiYTq/5gCGLw+szujxwYPakVwLRNRX2bdNOrRc1pYhQhm08
wjzXBpSFbSMUphYHvRLtCa9emxSZDxU/8j5i+c12n7OuySsyvVCpJy8ANBSfinzXZ/3KpEhcpWaa
wcnilr5YumwtE6sORztHYmY1giw3b/qhzHyBYtvOEl6ZEx8ZojH2tDIC3oS/MKcRk7D0OuxmdX1v
DPVyEp76VlitTLAMiXYlEmRDbO12zQjtNa3V6hA7XPNBwJv9YtTqnrL+5XllFCoCUjud4ETdvNzF
UiGDNJhQDVY1OsGAokyPlHg4l8auNgMf4e83VE6IJiMANDIh1Ajksv71kmWq1ea5otbhhOKKr4L/
o08/7il/Xfs47G4ALDpAFnsbiigUsq1iLqBpCKEFerMOEA6UvcbbtQ2HhwtgW8JkD5DS+Vy8GQJv
1XhVKPLW/SdZeu04Lp59zL0pDzqnjXYCrGuzeuGl8WpQn99iUYtRK/NWX6twxAHt5DpKEpQYeb35
bcLlkuoBsar0nX0JY//6QvPY4EgjiiqswRYdq74At2/Xzs4oV7YcDSEIE2AHeIy9zZYzkOXvNBzi
wkRMqFybVXlcWTYAp8ObJbfYcySOUnEL9CPVhM2d2hRDWioZrwQV2sF3MxeQsvGVXu3PLin+lMV0
n4zVx3rx7pu022kLX/lm8ukAscvgkpB5vkdEFxWC4kIdemO8BJk2NSBOq70pXltNKmGwkUmOEVDa
XLA612IfmTWj1D2A4IELFseF96nb7V17l6ETxX88nsiXXmwWNiNhY28rkCHqEBh6cora0fLd3hjD
qOizJ2ON9aAG33ED7DP+0Bbmns3gteWkp0+3A5ImFG357//anFB6naYd0zp0am8JOkW3TjRD36rH
KzcMBTSpkUuP6gKOS6BRqtYESykZrP45WxVA3ilGa2QyuVH6Va5OO8fhMlCTftQoN+IqxDW/rajn
WlkpyH5WYdEv7T35IdlfXJuPnYZSuo8Wpu4DMGj3zNsuumRypihgE3OzbUieNtvTmuO+UqKEK2zG
Lz4aU+VzjJzundvp5i+061N/HBPjeUir7k4nUvwygvJ5c5BKQecFDkKwSP9RXrN/fdPULIU2ql4Z
aoOn3GVzVjyaKjXv3hrgj2b69Agi4K0YAyYORk++Dsi1cX1v7gQI70Mn0IsLO5BjNxjLeHhHxsNO
5Hhlu1rE+JKcBFef92gzNW5r1yr1MlQxRnu/Jg1iOFQWjq9Hc9u8VM6Fj4i8jBR1BhhwPgo2ctVY
FaIMo3ZAYGNt9HfwVREw64fkgOub8LM2Ufy6HePD6yNfuXekbJqEXhvkxVus6FCOemZ0bRmWDTq5
KomSnxtIta+6uidaeIH1e5kliROnH74JwdD5LPlTwEOiKUPFtn9pTfVgKcPjkHqHrOie9WG6sUXp
EVG4t+3SHnJEuFojvuma+uvrc77yTSlLEzNTiKQguC1/61UbVwOPVjiOHTcgwiD+kOfrzs65srJw
gMn2ZSYF/Hlzz+YWOtIozBahIuzuBpuI/qYS01cFOfWdb3glimFByTokzpki+GZdh6VQqrwCxDxX
Wur3zugeQLH4S4o6ePXmljhfURLp2KwEGMQxmyDdiGZtHBoHhcuuQba9rbpv5iTWHWviK9epTKIg
rvDoSj+E871SOrFIDS3PQ8vL5+/JrPdHnJE7v54z765oJ+0um2Jtjwt6YSkqJ8fMUDRDD4HAcHOT
JauXVQm8jRBIai2wKcmLsISxc+MUNpI/WSyOUbno71et1NCFXWk549V8Er1Jr9ZyiyBuVgO3vNbZ
iUIuem/8Ml4zer4y85atjvMFWRTEf0G65mFt1JOfKZHj50mFV4DpPbhm9hRFaXrS1fidk5QPWSWe
ytbV/cyaf7/58ID5oE5IgEngvMVcZV1l4j8CP02xB+1u7L0Wzftx2rkQrxxRmWfatPbYAzyn57Ol
1DiPVqVkodmKHkS03d1Fg/Xr9alcOaEQGuWnlkqJoNXOB+mrwm3Mxc7CCLTdYU6SNfB6OFKjN+6M
dOWE0tJhI9Ol5PBsQdfGDPx2zZYstOc1D+KUK653Yr4ewf/6dY3zvXzwojbPdoEuhamrNO+CpXYx
N5EjmwjrzV2RureMGR2nMlbSjzg8WGHjzcVBmdPu0Beu58/Lktx3S50Fq52WOzv32qdENUfyiS3Z
09qcZBkszVpUZqGmTt1xrUslUABXvlFIQs5XatmDfqXxDlbn/Fu6ThIXSa1mMG/r+DSWmCl6IGoO
CEGpO1fT5YReCrhUDqQfN2fyfCh1SUzhRGUZwsFSbs1o/tkLU73d2ZsyfTpPsxnFgWXPw0xzezuh
qo0Mb6ySMmwqFD4CsTRp+94klluO8MyiPqgEmlPHPJnd2BdT07c+T6r+TiLqwchGYv1J+beYgh7k
uE5NiIbYITHn7r3a5/3M5VE3P63aiX/nKGrDwlXKaLhf7X5cDh7hqh2UwO1/o9aafhJlNyP7Wy7H
SdW7d3kmOmzfNaPHdKfoqjIUzrLG8KOQSb9RuAG/qEMv6rC3lg69LBtvzUgzvrcGgBMUCYzy2Nit
+iNFyvdfZTHV5eAMAo0xt/PUn0mrLNpxKMboxlSstT3qTV2u/pQ7oDd11EZ9E2fpdOfCuRJHs96k
XlwFEoq7LbQuaptlg27AEM+a9evUefa3NrPw8NbwAWvKRHvUStM9AVHU75wK4yHNzd/akCWS5TdQ
NwS6R21lm0OQghY68tk8OfYan2Z9ki4eKI4PprOXrlzbxHJj0dBiQJwKzjfxKLCU6z1UD/QWIbV6
wRqNROPtyZ5HoZ6+OeIGkMC25iteY1hV63VFmOSRcWOVYnoqoNbtnP1rcyGehFYrFZlo0p/PxYxz
lnQVkLia+hP2VnEYRaWy03G4fCwQjvlrkM2CJfqSJvnCIHma0ebM3DxsUjsJ6J3vkZyuDkUiKVWC
SdG3j18Vr2PtdFMRTrHaQxDDPTUCsOqP8zLszOryYWJWoHVearo0KTbX5gpaZ0Gsjg+Ep+Rd3ww6
fNq6VIMCk8nEL6p5j/RyGdgxIm86BR2ZUm3DxyzqUq/LGNFqe+PRoeofWItwDh2+7YEUZzlNmfH2
WhWDUn+VvCfgLtuwLs8zapleUoT2lIq7qTZS+rFpwyO87DVsrmxGCCZsePI5aTW8KYu5s5jWqvLy
cElL8ViUuv0jbx3l7VVYutCyCSbtryCNbR4hpy/BB3YGw1i6eNL7uv82VHG58wpd+VicKKIIcguo
k1s4Ul+WxP9QScKsLuIgaVrtFkFFbQ6gVWuPYkrtw9Q57g5k7+qoOJhLmAjA/m3sDytytJd2ycMY
dtqpNXFf1IY5e7KjXD3VsZl9sVfPCl9/cK99N+ZIA0g6xkMxPL9EECPWZWEqD4dGm25Sb4j81knf
KlDGDa/RhqJoCiyER31zi7CUptbXQx6KtY0f5iYqSr+2pnrnRpTHdhM8nA0jJ/tXQWYZEtucEd8L
rcHNbm3iXMefh/IXujL5CRNCOywyTMyDpUzcO2OI9uySr3xBVPxpAwPMI//dYr96PMWipI2ycK3M
4WlC5CuYzRgrywnv2Kk3u1ulLOMvr3/BKykSXURqp1SEUBMjoD+fddovZda0LVoW1pS2Rx4a7ylt
OueURL3xR7hu92vqVOeesGpC5DibbxJF0UMbluOjWubRzo66co3TBAQcg1sg0ekW+V9yd+qz0mQh
1HYRwLksjtWiqYc2MZKdc3pl86JJKJVN2LxAdDe3QelGi17MJGVEFYOfIap+rLJxL0a6NiFH1qdM
AlIJIDxfXzNVOzWCeRlGeQKje12bU6VmLsYb4q2iQJwTWkucFKkHLOsn50M5tRpprcVQSet9j223
ulPTZI/wdW2XAoyAUMwbCFZrcxjHOYH04upZaLhRCmy8nY9NtcQPZrIoQRLb9i2Qz73M7NqnkgZJ
BEXMi2bQ+cyyqKxHjL0zxAUi4WuuLj7MU91+fv0sXHnXaQfyyL4USb1t0oW0WWTqJQmnY6XiXY4l
0nOVReibjBXW2kNkWDs3zrVp4S2PBAbxHnXMzQ7MlrYZprijcKLVbmgpZn9SFnVPmfBalE4mibgZ
Swcad1t9KBS1nMx8ykKvmMSdmoj5VpQa5jfNmD/HMZRtApniFkR5+qPvV+sUJ+X6/+S8kcy9LgR9
5RywtGisoZBFGWQrtNZn2PK6a8w9467mF0/B0aBVEa7oommPTnFlWTlsFg0bJi1NDM93yyhGMbvl
koZVrVY/vNRkd/ZedXh9t1wbhWiM5pkB5x3/rvNRMl2A4V5yxGIU7XtbAsw0sJN5+3UIWkcKN7P3
kamTP+KvN4nKMnWOKknDOY+VgLLeFFSavfiljsD86/O59oFAg4NElyj8Cz5NuYoKqwAnCbVE+dbG
c3RIhf6s4KEZ/IeB2PYMIQ03LirantFMi4MwTe3YcVAvvXrEGiDxtejNvBBuRKg7L6U3+uEXeiy4
gekIK+ho4Jgt9T8cpU+mErvH1yd0JXBAfIpyKw52UohdXpl/f6TOmkodyF9IHxDZCNgTUXpysDHq
j3zT+SgW21mCCADM6osCkgfJuGLtcIguLi9yHyofsrMjObHb3FRCSIe453wholm/S6esDybAuz6R
onPAtTzaqdRfbH85HmB7WVqVHKzNlYw/c4fkVZWFk+Ng+aGK0XfNId7Z/1dGoR/AUOCcZJV5s/9N
G1VdEu401Dzxq1XG6aBqXeS//v1eGH5nkR9hKjU/8gLqjKCPZKfprw+ozh0l5LRNQ4VaQkMPoAcT
oiB3VyS98cFNvfzJFnjJ6manhE6mjalfdnr56OjIDMY9vvCBp034H/Vx7xctqq+dIebjDJgQvytF
OXRpYgVJO65K4Bjt8qxg2/nl9UlcHF85B5xGaNGQr9GXOp9DibJkpw+slInNQn9o2woR/Nq1i9Sf
CWgPr4+mXzTfMIsnZGLTk0/JeO18ODM18yxWBMosuo7GQ7y02dGNKJHeqdROorvekaDbopuhFkRz
+7tbl/jJq0WNco109nUjzb2DtF39TmxDCetFn0u/j636Ma2c6SnJzfg4jlH6WK/CAdU6Vv6EeGBQ
Gat5OwyZG1aT2t2UwjRu20j5Aap6j09/ufeYItIO0CmhXnHLn08x1dRKAxmBmFNdWE9L3md+bjbp
zjl6YR2dbz6U1og7pN8C67kt99h432hFNiZhpKeeP676SW30D0k7AHz3vvSjfm860TNKfIVvluaJ
rPjWM3FSjqouSKrlea6mT9FEZ0OoQvU70Z3aYjT8Bbme2ph3Sh+XayIrUpKbQoAJ8HBzUmB/e4pJ
s/FkVtMy+VVtlhiFjqOys78ubzPGkQkAABLYnduQJc6RzEDAwMWpdzU+YjFZ/awp+5f06ovyw0oV
d2fAaxOTtA6am6DB+Ov8Y+e9M3cjT8Mp8ibl1svIu4w5Kd4a8IGbk2gHya2T3ePNlrK8FFYizQ4o
Dp24xV8pPUilvf8yF7AiBOiyGrDlhNtGPaxNyVyyYUkeY7UVflPm6U76dHnhEGSBJ5ZpIxH3lpiY
uHo95QJmyNA27cFuE39y638rACo707myF2Q0B0APkTPKlZuMYzDioU561z5Vcbzci7YgBTccco/J
Ep/bxd4799fH462R+EMQ4JuXLTWtoWyJsk4l7J7vYkRoE+e+xR8Q3jyKWrN2bu4rW08S8QCk8m7D
Qd+cqTWvBg1dL/vk6oN+HyVWdqRmNJ9ev7Gvfi5CIXCikNeQDj/f4JD3PeTL5KwM0EMJmJSb3lhm
NILsPUL9tQXkLeLilEg34ErnQxmLi/SgsUJxofp7t66t8W6a6XesD1aXNTvb8HL1pHwgMkB01rlE
t+JWQ2rVtRGlxqnTF9tPuo4PJRRjJ8S7XD3ZhqOlSjGUx+7lOfwrQqhxH5wZRj+5rfdztXMtwGXc
O3VQTnbqeNfmAwDCJDomKQQlf754A0663AgYuXWeUgCUt8ZDGRfRmy8i5gP4lZ40n4nn7XyUxYhV
EceGThs6y/w0H7XPSq+Nn96654AB0Z4BtUYxFB7o+SgeEpRJHQlM6RbkD9GiSU9ZY6kfe92Kdoa6
smy8nZJkC/4A/9vNnltNxJBrd9aJu9vbfjKt+7F09oQArw7CxwHkj6sRfY3z+cxtpCJRzCB2US1U
+x33LhXKXpfpsiQnow52NKGHhFVsq6rVVKDxWpYafppV96lLhgKhFaxbk/c4cU3ZsxaJvvdztcGP
2YmqRvUbuNXxbb32K0JTK7Kfx9W2cLl7/XNeTp8o6AUeCKBT8g/Op6/G5SBSuBUnM7bzfwtAl/T/
1XanU3x5e1A2V6lkS/orbf9NZOmVS9kXVqWyyPTXXHdBZj4uHqakbQKrLLqdk311OOicdKbRtgIW
uJlUhkk0uBX1xIFZb6vG1E+pjTZTPEmXKnzfdu7hi0WUHBwCANl6l2Ij8qb56yaZotTszMq0TuZk
43CE49pRXfFLfv1TXcyKUYCJ8iqTmsE23Nwi2HUiQDfizdkv6W9zGpyg6xcT+YDhl6JY5U7ueW1O
FClIBWxDll02h29u0qxvO9U6zY1ZBKjQN8fYM4qdm/7anMCdEXQCnaZAIX/FXyvXwlRMG8U0T15i
x+Hs0QUwp1Xc9o0DbNRM9mQ4L8TnX4i3uKRyFl9EJTY7MR1p24zopZ6yNqKT2KzTEOEf0hcd/rYm
cADTbJqE0rSOvnu/Frrlt10svmDGYWUHpOfqJjAmXR8DNxGDdixqTTF4ONp6wFh0AJRdiGbZa3LJ
q/ssn6B1QOIClp1qMM35zYYeMyKpTGvNUxcX89cK0MVxqRT7YDRQ2dBNch9mYAM7KfTlnfUyKirD
VEAkmXTzoIyzu6pOTH4Sr0nxVC+Td+8h9nHvFi4OaC32EX5u1+JgxY1SsQa2e6IQWD+ZdRb9nAx7
vHn9AFzZkhQ2wKNBnJZizptjFqPzgBk8RH2vSsynBRUhXy2W/q3PKLNGMBSRE+qq0iblfEtSLhuw
lxlQxxjM5cEUjU0Vy9HffryAWPAeaFKJ+8JCrzP0FPGP3DwtmHAE1oQC9miyw15fsWv7BhUFQIqk
9pCjNiumV2ruGMI1Thg71FFQusV80DyIUn6HmfQNKZF5S0Xvza1fWfqGYEbnQtoRbgnmc+4sWmEQ
vyk0En3ACBB2B6/bWcIrk3N1etjc8NyGXLznH0pU5qi2o6qfTKns7WmMc0RsTcMYm/fcT7kU8RW0
hy+vr6m8ZjdnEfUDdgioJCLqrfCfvRQmepsLAYM2x/64zMWnTMzOUWsWl5JWNOKeGanvI3f58/rA
8mNdDiybJbA/pCrn+XxbzUG3nLuHqHjsj8NUjk852vS3y2hrOyftpUCxHQttAJnBcOegXnE+Vt6N
aTOOi3aqUhWedZc0RYACW8+s50bJDxElt18J1rsHENvukSb1eLQzJzMDHJaHI5Jy3R1PhhNkA0Wf
PjO1+85ou7siTvB+cQbkfhW6Zt5Yp/ctp8RPFr3Es15r+p3K9JVLg8YrKF0uDjr4W9qZh0KXyvfR
Tp7V2TfKnGdBRONk56BdHQUZEZ0RJJlks159aapUUQbtpNjdu66PnOchyrSdnSf/J5uPwhMpr39G
4C3YBAB1T0FzVkftlCort246/fSaUkdybLpdenL117fb1SkREzp0BakGbMHhVWokY9Q32mnACMVX
B8O5zVcMql4f5cUmbjspSuy8yNyF1PM3k6rwBuqKuVFPamVVVgBDuvuGsRhlQaoh7k8lL5MvdaJn
aTAbaLlRT5xFfyomCpV+nI0q1EhX6/+0xhw1fofs57+G068/RNRNuT/jk2keoUR0aaB0plUEHTjr
NETMj8erwBO3QXDbs39YZeN5B9NY0DXjb5Bva0PDbbsxIhyA08ysvpcicn97dPb+1ciBP02mKz7P
g4LjsrUY5jesG/LZh+VtfTXjHgoBNJhB81VYe6BbdRcIW2HG6hyUSN1+cPNJdQMsTWiPwO+sPxap
yL/FXTvHgWGW+hRMar12gda4cyVJM8Xg88MX6/g/bu04idtXuK9GRWb7dgxI2Fdrt/q582kuthtY
Ui5Yik48trCrz+8Azy2aFfCTeiI1c476XDQ+dsUNBlHznorTJSOCTJJaKah9qTaM/cb5WKo1dnm/
tuspIRlqA/K+9Za0veLtLcu0u527bFJQC0yy8VCMsf0F85Hmp16L8n5Mq2gMlkJQJTXzqv715lWQ
Ik80YJA6YqNu9uc8t01WQ10Cr9nqgQcp8kADUfP1pt0rwF9e8LzV0ghEGn7LW/58Ebj7Yq+zkvXU
RZo4opZrnhTVFWAGp70Fv3w7GUom8LxkEpC8CYNHdVAGt7YWpDcj8k6tjZr32mrix2uasfI85RY2
PPFioGP1+nJe3ipUJlT61jQkqcVt8QzWYBVJZM7LaRHeepfX0R/PEupOZMCuudy7PFoyZpXUDAAU
50vZrHg3z5rXn6Ja5N5N6w2LcixNbc2PRrTM302rBT+s1rFR+/bg2V+m1M1U1kHYoG/bPooOST0X
2mGyykz3Eb5VTD8djDb1NU1oyXH2Gks/8vjP5jGx5vbT7K11EogonTMwyugy3GAdSM2qLb25PcVF
Dx/dQof4WBXRYtysImnyYO4pt/pc+Cii4BmQxUEaUfh6asoSI5RlLZwsKC09/qddJlcJGndK3INX
Ne4DMLTYvLHjFjSp09We3+RC/6SOYxv7kygVopAoi6fjZHdlfoziMn1vgyIu6bjE7hC8CLsfolGN
5aQ7gUM4aYTsc2pRcTC0xcYIOdLLf9JliD6C1S/eT25s/26jUfkIKg1L91ZptI9Oq2lfR2N0FX/u
3GLEzqkmx2772rIBBuvi0Sw0HcSwNXvvqrGrI9/LncwKlqV25lOPBzNixo6y1g8lSkH0VdcaMsuU
KmNM180lIWsb10ufyL9KjJonbXimdt3D+VgT9XM7uUUa5I0x5cherGXpr6lVRn5qILURtnaTlLC4
9Cg70A/UPpiiS42jKPS+uSmTbvxiWInxg2bogECHRH2nnT092YqSFL4bc2o+R2nT36fJqq/H1vRE
IolhtREOdVNVgavm9iFz59L1TSs2/3hdZFsI4FgL2DIziQ1cwhbt3SS4Yv08FeoXvFjM7kQMEntH
tkr3vqiVqUZTX8M+SVv1gbqInXiD7yyZctO3dCB9RB2ViFt+Xb7lfd6yaK7COU1GZcFNq+nJxyav
4QynKe0kLzLGX25kmT+V0R4Qxyid9G7lv/45xe3Cl+lcgjax5v0DFZLVODX9ZHyaJq8YicHUZODU
x8ILbH3WbYy2xuRPZdTmg26J9JneIUoOSuGmzwXh6Ac3bgviQs+ppsPQulTt1UxrfnWrwMdodArB
1JQeF3kuO4G0+GhMd3WSWz9zYAE0tyj+MbPSW81jnMXLn6bLrY+6mGwHaXVdows12Is4CIdIP8A0
laojFjgJl1TtjusNOJu+DKIhVp8nW4GnbtOy5+0QMQ72UNpvS9edQb5kafNHr63oO2o/7bfKhWHo
92RF73sK3kage6SSAPq17rG33zlT/NCmTfRJNK3yh4Spz4N2GvsqQHjV+VdAHPiWZaOuhZ1XmMtJ
n4yyvC9sk8UWadb9gp1kVRjVJW5y0sckT/3OnbKnCoRtFjjm4v5o2nb6N6XC8p7FiaALsIfmQEX7
9N/aS0YngGSuVL7APfMH2vPjp2URahPWCCbzp443DQej1Iw6GFFyjvy1ybNPlA/TIlDpb2l+BbH+
Z+9R6zhiua1bh3GJ2CB5YUX/8J+l4LpGYft5LLIkSK3WOQL8swnJLcX5MCgLqnFWlru+ofXDc2E0
CHThrOmwK/tEirenHp+gr5yk8Q3gqPee0KP2NkKOfDpxorx3dmy6uITNC71xU6u72O9tnaZiivid
41MaE58IhdbO5wuKjPhJM+7d2l4+GGWmBiIzIOYKdTHv2tXT2LNa4oq7XhcNzFZSoCFAWDUufSYo
MItz7P5esez0fWQPc3XIq8LCUGVSzY9REpXv7aTtbT5hreHlZQ/ajUXR/7n2bJg/Do0Swiuka9pj
b+I1oHhDBQBuTB9WRFA/taaurSfbaaz2rsJurgWpo8AL6QRXaZBOefIg7VvYG6aw51PNaZtO6zzU
VTiNWVNRzKrc6iZvugnYSFqC+Zzr/p+CKn4fJHQVQzeKTS7cpkLPveyF9eCOHZTsQm+1JxWUkx2I
MhsftbZH06vE+DDEypJbtMJRL73DEzkeMBpJhBZa9sSd2cIU+dT9H+bOq7luJD3Df2Vqrhdj5FDl
3QvgBJCUKFKi4g1KI1HIsRvx1/uBdtbWAY95TPvG69otT3GkZjc6fOENeVZ8S3RljI9W6k7xQQ5Z
lR4LxKvIg4hrjWNqjR4xapNwNWVx2nxhgImyZUJ4Av3U097hgJHTke4UIoGOSKwCuarMeYAeu/5x
KfELPXb94KghBq964lt8xZwPk8Kxmbxysnyjj9zah9soP5VuqiJVkKmQYyrHXD5hUY3L2VJK/d7V
8+LK6Gn4++nY1pNvGDDw95kTpyKMuIzVnR73joKiWu28i1EAt32PN+t1x6Fzrh2nUVQ0ws2i8PWs
Kh6LtO8Q6kIl6DMd7+6mRr81AmuldZQxG4c4fF6a+S7yFmXADqYqucO7yJp8J8ugTmeKWbWBQJP6
qpgiy6/JBo5966jBEstX0I7E3cDX5y0ilst8HcMvcbCaZmAJUHzA9ytePSppCvd3ZjrFmQ/aK/4s
LKXsA6sbAMDTksqu1d5qvteU2EjgrN7K/MxUibCJg5VmV2QVUXA0z63mx41dp7t5dpRXfYm8J0UV
K/lsmNJ+vcztmB65KI1p1yg671miZYrveBkmiX1pttyXbTbdWX0mPpd1VNSBUTvpzF1q5ZClRq2J
dgs4jdyvx9EadhyYwtvH5SC/LrQfjkhKz+71mKR52HY8HbvMIUj9mlu5vezTfIy1q6RSki+OOpjN
rhkHrQ9oTKVhbWf9Xk5pfRBpA/fKNPJWC6q5KV+xlhl5WFqLOkgXJW4CHa2626WAbvqnOU8UWPtc
2g9NZxmPiWfDcLVFMar7QrpowldMtvczjefaV92O60HWtniTd137KFseuiNigiC2DBHNJHdcu+Ix
HnuXV0mlLltF6vxRM6bycVg0neig7WbzIR+U8ZvsvifFQcvK5TtGzO7nqVgqIrqG6u8USdAZOjAC
11cGx253fDeL9ifGkPdt78pvsi+GjzWa1oXfwtn9kE7O8J38hPCusbVm9GddEN6ZqAQW79bw5D7p
ZyU5DkWCBKSH+9Xgg+iHj9FZsh8DRDCmJFimBY6N6qXDQ9fpzsfGteSn3E1FfwvFv/oG8ze3A1do
TueXkdLdOpNIf1iy0j/phtl0QWxG0Q8uNp5moZuUXXBRLWOfv6d625uV9j5XS+fd0M4qQJhSQZGd
zn/R7qaUEGzHaSy8K6Ioe9rntTZd2QvbCRTtuntyaAKojSQwRt1YOve4Z+WFPyVNAnsSkax7tS6M
eDcqsvrcRLn1mMPHI4jOBu+9YumJAYvfKh9F5Clvqm6uXmejNu3TQcvnfaV15WpekPZfy7Juv82t
hJJVRlGzPIww0tgS6ZS8q0ePoN2Jc83BsBCioD9ECAoyh3yGEFzV+XsWLB+uB5RRPiS1khYQGmql
uV3aTlN2g0qBcudw3zc+dSsepCxPLefYaBp1S3QVYmtXxFJPSVREmb1RR3uu34uUSyMQnWEuu3xS
gTpyE8h7hMS7Jqg8Z5Z+yVa9rbpOvYeSbuMsoY5cb0Re1ew3VEJLX0vwSPXdPvNmP/cQ/vNpwllx
qHvYumH3NnWpT0O36fe5dOMPGMZ632t6TKDmnClZfAn27V3e2rjgSFtVvpQ4kCxE0kXydtR5Rf00
pRI1dWa0+HoCSsaf6riufSXic3Icq7i6tqQ2JfhEDMZtiUCufhR2n/6YZNWTWet5tPOyqXSgeE1r
7pEZmgxwiWj6oENTU7ke8Z9KEWVwk4fMKQaT+29Wpg84+M5D6LmLnPclWSB2iKrd0pDGY5RnxtMV
iwqm3TcHO1rSKmzB87/SOynnXW5klIuXwssPUarXAiE5w/qxuiwTio6Va13VfT19B2jpNNelacSd
LxQnojSjx2WQQzP4ZBg1JymXDg9J3fWTeKPj2VuGcdcXXtCNVprvtGmZPlSG7L9GQBDjIO+HRAT6
KJuvqZd2cQBC0flWZQu2p31VLbbvFny/IMXG2vJNRXYfpUpzDKhU6X4t6h65Pbik1JvK0opfIbve
KntV2lq2N0STYOzGy2z4E7DweFfYmRrvlCUeWJ4lXfX54nwpj4NewljQnSFL8SVByuNoOwVyFKPd
U3WNs9oYb9GNqMa7QTj2e8VBOibQRsmtraqpEw7S6IWvRi5VK7RjEayDHzKDF6UOFljx0KphKwpD
/1xgFtLfKkI0boBMUfU6meO2vvLyObktiRNsv88rs/LJQ+VnZHfkXadhQe5PS21lgacQjAacbOhq
i6X3UVCRZtQELDSSfbedM6L2rMjfobhUGH4/VB6mmKIXo28jtFzRg/DEeJR8bveYejhdBG6cDMmN
XhnefENkhJOC02juVdE2Kmi0Ck3VoMic7l2h5f2PKudG3I353L4d6RDdl31OzJ/FpIc3WSQK7g5Y
BVh0NbVMXimN0k2+O3fNgD9kmaOKnU6cuCkZ685Hfcf8ChVcJLvctpq7acJjJFQIA455TgdxXw9q
9GXOWeldR2iXB65s1fumbwkajVGts/3QD0q3Lo3T31N/rr2dzHspfHfxWsPPKoOFk4YeN8STat0T
w0xsJGo8tMEBv1naTZ5y8VwnQydrIpC4+egoqkyvcog7n10VlYHdssTdsiu9CkPuYpzROSSCkkfZ
U/1EODjCXFPOzvRYolVwLQaL5HVY8Mzy4YYhvqM2bRlxXbnl4ENtj18LOJt3btLY97ricmVrbVyq
+9ltI90fbKJnyqhZ7lAoSROPsfq8CbzE9agILKP6zR065NX0ZpLf24y+UwhDLDrU0+JFO7sS1bde
GJ26+5uRDHWDfdh4yNeEuM51gsdWmVQr+Ftjk7K3JY14yvMOIbscjQenofIUW4iqBSjJYq+FnIKX
+BShY5PvZhTv+J29S/qVT4tuCHaCCUX6H1UtSDCnlSIbP+nB1QsKUjFNXG4O3gK7dgUgMeuSttXT
4he9RbjGlPagKD1p+vUgTUYta+ZDWg+8zb3pvUnGpPj+0hIb9S5a6S7oaoqp276Ylg5zbczVdOgG
8zV6mjbxhaBi/OJKnuMAqEPv2IaVT4n0dOGyuVeGRlPHgwqnFAQw1KdKnS9J7T/teWBYjLEiHDr6
pRyh01F4RUQSIwaPI1SfvS6zpLzrSq+41iLLOLS1a1wQaTjT9F4R/wBiVwEFRNY2ldElbY3FsuLx
MJo4/VncTGU38F4b0wcFARTfrVozaBFy9q2FdKTM7jObvKB7qQuiBXnIWPl7xtq9AuJ3OvFODsQo
sS4RIMrGcGzwbapQOnjxR2QUFHPAKjNjbSuukOsQa2JjlAeImvCqO0cQ8OAg8/yOfHLGUMykaQUW
X11RDFvwKpW+Iq3jAa3xaBxeZwU2MtSXrSMJQhE8P9STI4YmI4hSekM/ZVO2Q8lJNvEyFOWhlY4I
uqRK78SUjheO2Fr0P21awagBLIUSHjVmRBJOPw6/vFkKvgsfp6CvMxC82tm3KRqoICqfYZyB774E
Kn+yiGh7qe7KloM1REl4c96KHr9HqVp8qirLA63MlJ0DHi5Ap//F1Dy4BuwLgiuOACHa5gzoi7CW
yJLzwcStxk9Jvo4LEt0XdsWTT/VzFKgeEDRoaG89moqsrMbebOlBNMqyJyNY/EWrX6zrtY7Cf1dz
de7eLY4pLp3R0WQ100qZbN+iLndIJR6Pi1D+0n7+txM+nPjHv/PP3+pm7nDnlZt//Meb4bGTfff4
2+uvjfjt0Fffv8q0rv59/Uv+8w+d/hX/eJ1+w6Wv/iG3/9bJH2Kkv36T3Vf59eQf9vj0yvm+f+zm
t4+wguTPAeDwrf/m//SHvz3+/Fse5ubx779/g/8o178t5pf//a8fXX3/++8rN/Tffv3r//rZ7deS
P7ary7RKv33d/onHr0L+/XfF1v6gOL+i5CALcuessILx8V8/QmUK0bxVvWvV7+K+q2pS9b//rll/
0BZGnANMDhA4tCF//03U/V8/WgEgcMlpGa66lN7v//rd7v55Xv/5fc7TGX/2mn891hC9UJGmQEFL
DKLhVpWUxyxLZKq1O12uzYbMha1dmLriRwqk4qDsDRrQToM8qm+icOj5aO2InaVF9q7NS6fxR6m6
j3mVXZvDrLRUxps7rZr0Yy9sG/c6ytMUohUMCJDkmRrfmhxqKrpHMZaTTKPBVuY2SEDlvOrcsX+V
ucP8scG/Xd8n5lB+sHtNf1+1ZX/ETW259tp0uommpm79rulocbc4E8NQWm4bTbb94eeXfNHu/m93
6snu/h+egf+Hu3tVh/rvd3eQpMXjr1t7/df/tbXtP9ACpjjKJuXm/mtXs5v+oFgPCw34K3ePxR/4
a1crmvMHP4FnSrTG7ce/+p/bmmr1HxZHBFQEgBWa8PQ3X7CvGeSX1woBCg4VJQiiTrCjOlj309fK
cNBxw4RhudESPBY6n1J7cS9p10Xv9aqstfcJ6eWfv6zMX2frt6ov7+q0koJDuqKR/ussrf3yVcN1
FTjFQXrVqz0dNJ2suIziwr12/Dex//bjq9t395eCwxWK99wYm4l5M1VH28rd69z/9OUh9l9F/gVu
1AaY8HQam5eePmhJE4IhxP7+0+uHu2x3twSfVf/SVH5CoJ+bywZ22JpdMZMnudc3nq/tHpIdkyl3
l2Q3fjp2PzPMVlkc3qymomHCkkXjrkF8lmCvWpKDDUfS0bsgMsqd54ae806r8wCSua9MVkBiHch8
oUd9naNM2Tf97vntcuFLbl9pk8LwP5d5Obx54wXH2873/o9D6KcbkhInzbKCmZf+lyR4kP4t7dML
0edpjIbGDYhA2EwOWm7wZ5FEOx2jiaNlKj1HQoM2x72SR8nOTg3Db2PFuXt+xda9/cuH/DkUMBGc
q1BKJkdYf5VfkNONEoHI8bCCVKyofogt97papmy1ZMqvR+z4UPJs1QsR2+YiMXXyL6DaHGjY8Vwn
m2Qsn3GsoVJSUknSxGGhHEqC1He7Uter61J30uPzc/zJ6v91kuuAAHHXywRQLuSB00lGStbqILYY
cMVD6J1p48fe2UFt5c6ub0bEUfM2OkoaN/tEts6NZXVNKLTRDSiqArvI5fi1aVQKs1KjNxE1lbsr
0nRCDDidFpT/ouytYtPAF1bpvXaieH2JwW7EXeMem2mQ+1QMzhVEz/JGyfJ2D7DF2NGtag+WLtxg
dtRkb+eGxv9XFvtmKK3D82twGiVzZZv2yh/TLUBYwE237tm1LB3AIF58MJpEPXhFURzqehxeOgpA
XeCRq7oC4JwnKLxZsQw0hRYkLOmhB6MVDYdO6bsLo2yPBzhyAjuiK52yAXHWBsG6dEquWzOAckkN
/EPjVgoKptb4roebEz6/bGeGAl6Cfumq0E+6tHkaqF6XDlpr4Ktj7C1yRn4/l7LfI1TRv335UKvO
9Zpg8PxvsUaoAbp1SkR7WLTY2jvtuOzAYmjw8ZKXFZDYDMTAvN8aRYEVLbllRGUY5zRU5eyDR3F3
v7jNuJOFcgn5ub1a6D4jj8PZYysQnrjbUyf6VMjR60Mn0vQfiPcuCSV/M/1RRB7X2iKc5p0ngIxc
uKFPs2q2OXEO6QGyz6vuFGDd09Ou6hCPpDlExziOIZrbQ9F9Kqx8zFHXSdOPEqATBWkT8fJCE/ql
92F7uXG7EYqZkHhMihSkIaejl6WeQC8QRajlahvT7YUVGk6idsbA6XL1rT54sXbhQt2uNBUetF2x
6YJmgOP6lhXmllNXSogcx6Gt05BbN/7UoP1MtdYxbha4FHvys5cpebPMtL15NPgPF8sqbnE6UfBR
S4ndBMr2aPz4iQo/v60vagptD+DPUTyiWOQk1hrh5q0AwRzPHMA6bKXAlLaMANoVVC+Q3HyZ9eHP
CUEhYvNwIHiBt8FDPFjaPLlMyO68BbSQRgt8WS4p8Z6ZEPKxsA0o99jITG92Z1a3k7MkVROOlV4T
JEEOSg8xOC8dYQbuoQs0lKfD8aYjEwNFzSRv2OLWe/gaU67LKRxVs0AazUhuXKNMg6ofiwvsvO0T
Q1eaOhZpCEcPGuT2Vll6BTK2Zc+hGkXdrRUV3VFdVR+evybPjQIKn8ISfRnIV5v4SwGOGjulmEOt
nJUDrMMuVNpLmOUzg6y66qjgw2Mn2VkP+S9RkZBsNnSIxhAl12WfjfVc+Vma9D+en8uTu4LVQryR
mibhCbndZi9ASp1aUyvGUGFPvnEAr7zS1a59DQVkCcQ8zd+eH28THrMLYNLwddCSgP5F1ng6Lc0q
mrif6ym0KzO+t0EE7jUjp11dlu0O18Z8J1Gs3LtZZF+hU1tf+HRn9iK1R+oyvAvkj+r6819WFQSl
5kCIG0Nhpco+alIl9cdEnUBo2sP756d65gtCL+fhhjmEpuKWu0mYXhbVoI1hXKU0p+bCA3Ud0/65
cPWemxMdH+xF1+ojrYXTOQGIM7KMlmM4oYz8lRV1ROhWAttxcHZGffX8rLbpMMxaylt8OCSoQYej
hnc6nEjRhXCMQglBvBkuasF2696pSlx/qGJFuV2WqhSf8eJzH6AZuG+rrjbcfZvA6PZrOtfZpTbH
kx2MiiUdFVDt9G74putn+OWTxhPd2GxU1TBmHYC2pNPgHRWncoqDviRmt2vlbIl9qhP07rjeAY7l
iT00AQS8xjnmETABdHAcZfJLZcmKXZJJ5YMWp/OdjhXdJSLbkwPAr4sUDFkHMr0cgc3yTTbcp9JY
5jBzNOd7FSnqGCR6L4Ok060b2v/ZwStd8bqn2rvX1fmSqvaTh3odn24aO2bVR98mdo7sGwtZlDmc
jTby9Yo2pIbq5xHsZ/cpGsz0VcXcL2yaJ1uUQancoIGwCvNx2Zx+o6Vf5KRXeMClgGa+YMUEvjrO
Beg/IIdiCZ7fomdHQ4fWJvyz4ViuP/9lRzRjPnUDkIGwGtLhyskckfqxaJ1AT3T1wvY7t5w0Hrk6
ERbkRdjMjGMfjb3k8BVSASNMysU1Pad96NXpuK8dHaElx4kvqXH+DG1+zSc56HQqKUs5KoLlqN2f
zjHRAFA6YppDSGr0/6G19kddAgc1Unc0g0ytwmIeDg2uDh/VeGzemJO9jysjD4ykM/xiGtLXGmlL
ESgrLuhCznLuTBIGuiu5lcLZdlUgByi0WjI1nE2JtFQl5ge4LvCcFCm7G0MtLmUu5z4DlHwEFojW
1rrF6XJETpa66liqoVXYRZCXlfe6NUT9vjFblJoAOB3r0VYukDPODspFuFK+oNfam0FBhQwKqOQl
bIuxsP0qM7u9NejtOx1dpreJoSaJn8HQvmRHeGZ/U7xAbGaN8SnSbppaU6uTVMlUDdPRa8wAmxyh
7ItocL/bfNyPzx+mM5NEXplAh04/8aKxebCVyYuK3HHmMMlVhV0kQadaqd3fjomo9vwevR81vXhp
ILe+Y0SMOLqAB3vif2IPBsCczl5ClboobDjNbNuApoYT75+f3pNH+udA3MbrQsKm33xDN0kMAwO/
JQRp1u9IqPKwgJl44Yk+NwocIdp25KJEwOt5+eVGUtvImTRZa6FcunrYWdFYqTvI1NA8np/OtsrL
6wxiAoMVG9QcXPftyavswlOiXNFAuarqtF+6uW93jWfGS2DE6/Jp1IEfhATXDneChp/fdLqIAyXp
nCSQY6ECa2+sPA1TN7UuWVudWwcidAclhhUBsUVaRB56IGnZaCFWq423q7PcEgfbxKPl5U8AlcT/
GmjzWclVV24SA1nVhCfHUrVAq5upLd5qHbCIC6v+JN3nikNKCDmLVZ6L8tbp521b2YOPrbh9FMUJ
4sRQPto4D1yJaSrflZZw3qSd3u280gAV+/wHPxNOoGpAzxAQPxJA23dgjgCQFQ53wQys6gEnZKkG
XetNb3kXTIhH0lNfxUo0X9NWboJ5KJrswm9w5puS3jF3W+N/9W2i4uigBj1bqKFdZgVQV1WI8Trt
ReO9SHuI5JjMDqlF7iG0elxrWyeu5gIxKvCQoRpb5q4oGpDAMwb3zy/omaeLDIUIibcVZrK9CR6E
gfaFN0VOGFkwoOl0jpO3Q6uy/MZFBAJSLJH56fkhz9zn2MqCUmDDrvCBzZB6XiPDnhROWCuran7s
oMw5z+o1KWB0If85MzucIdj+RMrk5Nt3ksjI1QqpmZShpfxS5nF1Z3iRMuy8toTk0WFS0F+I/bb9
oPW7gTBhg4I0oSy7rftaddfMmgbHr9SXFnG5edFnP2nL/A7Me3uDsmvzNsbz9ocpjbH07SXV7uuh
sC/hkHC25RxugiayacqNxAmrBPUmWKMIb5XqktlATHsvA2ZLNHKQdJjvFTU27VsN+f3q6FqNzI5p
73Wdn0+69U3GAAAOei7tjBNUDdbeTt38QxYnbb0TvCD1VZrpMySgokvcPWYH8kNVpV0fpCmyiYj1
mPAE1GqJ3tW6VnyEdV3eqskk2k/GknfgDnNtelPaztiAgAdCthsobNnHJG6i5qAUmWEEs66Y402S
t9INFjR6RhCvM5xKyy217103yB8EoG39CpKUIoJi1PMPrZJAevVKCGr7tBD1W6sfTMfP8I1Z/EYI
Z9jXKIN8Gzx3nINUjWQJ3lZjScZZ8T71XulMgWVOebdDfV1xDxMnYwyUIZu6oMyN6A39oaF+m+EV
Eu0cY0BAVqEGZx2MDICub5IEav7qWRXtEY2fvmgyUeSbDFbLazwijNy3E6v7kjUE6EFBresrBDvV
vZrLdISY5FnzBzk0/UMjqyrzDbFoD0aaKY/zaoPoCmm2Rxh/473tFTB1coighr/gcj3vopzMjjB8
soz7QrPBKg+zHt13qarMcGakdyeRA9B8rYqjbxDdJ8cfsqi5lWo0OJDx6uF93fdW9MbuV0cnC6Bz
iz5OV972iG5Cb6KeNQWdMSrdfrSq8gu8SMM4GsIt3k+jpUFTbcf+O0oKcxz2/B3gqTWRIMsWITbh
xhpYaaOFeHmTlFKF6LdMiB7EdU5LxDZ7PUVIkl/oIJBJbA9pRVZ6ryIr2UPFbzWdevIkkO0pDDVC
dT+bh0Dq6koggz0qgrhM9DDHY09F/hSaTVDDdTR2cTvCdZ2G3PhWW7Hl+Tn8XyfIHUCB167SFF+n
sp++EUIuV7OTu5lfaXoHOFBvO/Tr3Cn6M3bV+k/TkIh/gUgv1MCJVKXCasZVPimxaotdjvzQfUMY
QRSBoAl8MSHivavKUfUtxRjhXKoTfbaxmMqVKin1H38bciR/RLbyfxWx/tUz1U/Im9BtLkQFZ95p
zAsQw3HIRIHXrT//JQzLjMZrlUiYoTkaXeJ3aoGqfj5NyacOLYYe2mBXhZ1ixMS0qCldSv3PXT8Q
QcHmAqBAx3oTSpeGElWj2uih5Jq87ehY7MqiSHbPvyZnAvZVY475kR7SxtlMcpp7adRGqYe6gJEL
J2MuePldtcdxSeUFLbBkKZw/E+hE9Y/nhz73uvA80xczaOTyip6ur4lP1xoq6OFcZC2WrHCujsJQ
l7dW4zrHSdifnx/v6VRXKTaU7sC5Up7cvixRE1WKloxWuERwrv1kUFScq9ux6W+UHKqQrwD/mw4J
3KxLNYanWwk9GWpg+DNY9Mu2b/aKDk2BgGdXzRxn3r6WjvFnDJkzC1p1dOEj1vh/7ntUGEZYK4l3
Kfc8U4ajcEurbk1ayM22iQvaqfZqdFde2VgWxeFguwmcTkTfW9g2xNl7SUqn+R2kACOkD9Aoh8Hs
MMrNhCrfm2pV5RdO19MwhlYeNS3QAqvMxvZr5AqAY+Cx+VXbCfrQnui8G+y3reuhS92vz3/5pzuN
sTjLHm028KvuGhb/cpIbwPXI5xf5VeUa/T4x0nwPB7V/nZijd7AQF7gwt6c7jZwFyABLTuUa3Orp
eMOQmm5aLG7opll+BBHk+ra1lK8NaPHHVOSaP6uGuHCSzyzoWiBcVb8xlnmSehvqBDbDMhB9GNXi
lodcQPCFrhj3qnphfk+vJiDwXBirYseqBrWJjLo4sR1pCS+sQQQfFJgS1zKbL3XNz3w1h+YM3p8c
1rUCerqKWrSQLDQ9oBx0yXhCIuWdSMZhj6DAyCnVkgtVhI10+poyEMnTT6M3yFGhGn86YDYtKJ2T
tVEb1uuC0pfL9Uc9w2hvprE17uu2Gu2rUeaw70cNGb1jlmjJGzF2zl2qmLXhu+NEaxGLK+Uhgh8b
7zRhlMXrTDcry4+MdOmPorHkfabKIbpFFtr8LKPZe7/EhEKH5zf9mf2w6nWhz7gKhWnbbnY664SW
lozCSdUnDRxI1CaQsdlA/hxbU/7y7YeW4aptwpBrKe908RQBUWYB+RM28EJn6AJVqeypGncPZoGh
xIvTSOA4a0MSdVRYC9u6eDtrneIkWgQJWxBexoP9ubfL7gLW6Mw+ZxTQB0CN6MtsezJexwhFMUfQ
epWEYGTl6b0HTq25FwY68z64mInQXeWdWC/E08XLnZUfazZRuDipA+eJzhPRnwuQX/QlvKTIHvco
IiWv0nkpLxUFzm2UtRywau/AvFjxmL/ejgX1YmUQehSqikwfiIik/inPjOq9jnRU8/DyXUlpkCSP
HBbA2Kb4EQsXlY1pUEKlk4o/wKTK4MO26tWgeemFE3DmAmHjU9+lz0uU8QR2My0VbluzEsaFV+6K
QcqdGuvjAQD4nzPH48KteObWp1kB7pNK2k/ZtdN1tFQpEQDQlJDWePJGV9tuZy928UrkRYVgCVLs
nVbaF3bO+nFOk1RwKitP5qdhEhDz00HlkED9MC0l1JvSVn0YbUkU5K0mrH1viwkcXjmu2qxpNX5V
9Mg96gLx1BeXtpE9BFMBaAakOlXY018irya7tOxeCSlcllqITjLAsCG2xvFgFMOs7hYvRucBk6ru
3fPb6dwJBT5v/rOaBHbmdGSOYjL0olTCol3smzJDeCMmnb0wv3OjANGnM7uGq5RMT0cROJpa2BPy
ZSGLot9CH87YwbcUzoWBzu3YlSAH2J/OxBN5eHvwzNyKEqbjUE3KPAkDMR2+I6wWB11cXgLfnjv5
HAtrjYroPW/jFOmlWdEYrgciRpiowNWC9hNSDnM2/C8OBz30tfcKLG0VMz1dQteiwa33RRSicQA8
rHez/l5NkGrY5WWPmF9lNkwvaz3v5ZcA9ylkHmJfqGVPLgGsHiu5MMc+kjKkLFvAtlns98VAfYZi
a7V/fkeeWVPWkvcWuWddfxLXWgVF9TWZDAsNbQ090rLdnLgGxUfxMibiz3iFJgvXKCz4tci5Ofu0
8itDK1ovbDIrvS30KrnubayxXj4hQjCio9WSBTuW0y8XAw3AKEAnKsqL6cYVmdzHrRY/erF1yYZq
Q0L8a0Yop7o4OIPe3z64etF02ogzYZh5osZZeXAO06xna/KNvZIaIRlTyKgKirgHpSeGAZEJz/3Y
GQuWr4XiXqh/nnmWV4tGLrT19D9J2woKGxgfr++/aHIahW6NGlHfDdcxdbQgVeJij3IWER8PWrt7
+bIbWH7hfsN5edIqToGPQXNjbHotXfYKmR3gUC7e686VrUzTJVLauW0L4AqBOuCIwG42XxlFg6av
DItoUfGaK4QvDHfHlhjvxma24gvR25lrDmtUonr+F5+ibbgzRos3og3lEe4ApdamSVnVygw/Anzh
i0L1Lox3pqhMZEpnEJCyzv9tY2FbGcaisqQXimKByoT8joHqqo4j2X6O1E452HUUZzeU+UV+LGMx
1PukMtKWeug0FxcO1M9ke/Nm86tQizDYVTwqm7XORlPg5mVGocjG0gw8ijDtdVeXdfKmqzvKrUmR
udE+WhRk7xUcO2+GMpse7dnuPyWNi+J22xd27LtTmmm8C0hFHlXZO9czZfUR4vjYRhdutXNfjOgU
ZP8Kxn1SjKqiNJ7UJYmQTu66x8Yz0s9qntefwcsV867KBku/sP+fnj1SMTrla1JBSru9ChzOuZVo
pQsoYBnboykG7XNkRS2qSKZRyL3AzijfAcox3y1CePqFLfP0yYezS4uMpwM5/SfJZ2+J3EOswCWu
MjovmGJUfg/5BMDvwvt0fiCTswfMZsU5n16veCOZvYxdJ2zj2D2iwFdd9dKcLkzn6fFmOrwSANYo
trDnTkcRRdzZaLkwSr5q/SyDuSu7KjmAS5wubO+zEyIFgvwEHBHg4+lQyVz3CThlJywiQDQe/ICw
0Yf+QrB9dkKEERQOqeoQlZ2OAshWXcRsO2HiIBUhPK0NukE1rhyle3mUxNqRSlOMXI2Qt7mmjpYF
onUjpX6uisCF7L9vvGQKlrnW/jez+mnAaEL8hEF3OquqJMA2QSSGSzJ91AALAcQexdHNm/HC0/b0
QK8IK9QfiJnpxm5D9tQCZbjYkwOwq5ZXqVa5B7XMx2DyKh2uk2G9+AKhh0ZytLoPACfb1laixNAr
0EVuWNW2eo27K0KaxSL2lSGGQEN47cKGPzM/djuq1O5qHAV8dLOSGE0SOEiuDydT73pa3ffkba14
FZWD9U2N6ky/kImd2ZFwIABvAthbWUqbbxePsst7pXHxFO5nP8UezqeD7+xmDGMu3I3nhuLDERwQ
aqKkv5mcI7E3VQBKhku1uNeJJQWSprwVyNe8TOB7jchcqoYc5DUEWkPA03XMvdawEa1zQ2OgSis7
ke+mThkv7PtzX+uXUX6+378UaA0tA8c7CzcEJAb40tNnen7z8DC7qQyn8oWuTn/NCnj+qtRPoXYL
DhgJ32a6uXyrGpcZE6Ov+9meZj+ealw1zUx9eY2FZaRgioUDz+eT0qLiDg41vtoNnSGK947w+oMN
II8uF2qMzweO6xc5jS4oAsN9XdvoVIG3DuNI6gkCgoq17FQ9kA2NqdxkR+blkgfLaKhhgzCQ38JU
2FlZp39/fvgzMTzjA0+gCgK4jn7L6Y6R9ZInhs3ajsjiN2Gqxfmj1y69uctT1ymCUrdFfTe3eTce
XcTdWgIgQ7wrbV1cN5TI6DaPuNhcWJUz4QR3AQhPeC5gqrYxF0JrWd9NhkPdyZobH7yA9hr5Q+dr
37diDGg7e6gXGUP/Q2stWsDPL4p55pvQ5Vr5/7BenjCLkPPS7NYj4LU7BaOhwk4DaMTK1fOjnLsW
2FwYr8PjAR+yDSX+g7Pz2pXbWML1ExFgDrcTObOCJFvRN4TtLTOTzRye/nytc4CzhkMMsYRtGIaF
7R52qK6u+kPomCMS+WyytJpesZlMjkk/uQd3FP8+HmkloZbkbG6qX4wl3guLReZIzRR4XB/IQ/9h
KABr7DX6HPZ+LDL7h1k0CMXEXjigZs5j29MGur0tWrWPf8fKvEKRRCKBnh4PimWLoMNrA4LN5PmF
F6WvCDb1u34q3g3Nl0LhXCZ0qzzQhcvIXttmqg+15vlYxOJCK6sjoLAnt802Li05a4ujK4HpUCzo
Mshy0+2sRnkocRVh4EMyKIND1ihGdaizOv2aZYEdX4ckq16Qo1O3ivcr8Rc9CYCTNjzO+87HVNN5
L8qM/Zml2nPLbF9HJwpfzLBuUa907fPjdVvdPxJvCLSPWaXvfPulTqmTI6YaVRLT6H+kuK2+2Gg1
0SOhdxDhsnrE5sE8QHf1zk2a5KdBa7c2z9pH0z5g/yAPYOrL8slotvPcxHSxutpKf4xJ2UjtuTxB
U7xAlPzIv0A2/fGHrxxRUnDkEmi4c68uLx7KHoORe1x0buugJzhHqB2WnjglKJT9xlCMRelGhmGy
5NspNqypKzor4o4DyPAliz0TRZJytnYRYn1buvor4RWs6v8fTB7UNxe4qg5jgWSq4yOcrZp7hSz8
RzdnzWUEPlbsojnUPgL2cJ1dCUJ49B/P6loY4LkhG/sIE6vLaKTTezS9SXF9RR/KV+x8h2eYAvpG
yry2dryhZKDRZVFG/vnbb0zJJ0Q3EV4nqz4iWRrux8lGBr9CLOj9H0SllBYyQNF71gwa6vOMKq7r
B11SXVL0Ig8ucuS/MQoQTPm6lo3cO1BAm8CxK1Lbj7I8Os9pXh6QARMb+/CXB8wyqsm2IGmxKkH3
i41IAXsUs53bflllAq6d1vwxGYq344BT0zMRchXBFJ2FPsYHdJfUHSrDzjPgMZqWJm68KuJxCB1X
9WuO3uEumBNrY2XX4i51Qvq+vMHRHln8wqCXqWIE7dVLMDhTyxxxwMNRLSL1OGqWuzHtq8Hv7XCL
wwKXMo/VMLR90ffa30FrGv/jqPb5qStr1OTy2kz9RETlZ4gCprgCnunNoxfM1RYsZG1Hwy4imMkm
MVnR7Y4uTR2dD7vHHmhI2u9epMV78FvhB4Tco41dsHZEXZJS2lRwUUBi3A7Fykd24U4OtE5840CV
zIcQJ4L943OzFtIp9HsUqijA36XZwKiH2CXM+FE0OReMdvWDAViLMkdZfKxMRO0ej7eycQw2AGYb
PCRQxlyEBEhvohVeYJPWz91T0CPHUM+58soMjPvRsgrwq81vBHZa3wapNSUdamSLFqqeekHoomfr
G20W7NJC6IcBZW5f76x4A0S9Mp9wEADOyN4Jh3e5U6O5R04jYtVigTeCZsaHXpThGVXFdA+Jb8u5
emVD3oy3mM9M7eakTxLHD+04Ritb11+dshl5IVTJxp2xOpQ0l6d2xFwu974YnawDb2v7uUjyXQjk
9cNQKcOX0g4OjzfJ2iRy2Ut2LihxsvPbrY8QfFMB7AovQxkjLI/Y+7Fu3PZpHtxknwC/3kiu5Kld
xFv03iTrUrq932WRfYz9ymy04cWoHSe7tEFffEkKTSv3KWK6f7k2dpNHKkIuWtaJoT8hFJ1svERW
TjulDdAZ9KZIaJfVuTYaVe5fN7x0otGOluDxxx20Jde3knQQumAjIxAisSCL3WLpWZxVlRGSZLTi
GZ2Q/sV2Z+fFqW37OQxaVGmZoTbcOa0X/vF4UZeCQrIwIpsl5OtkBJTk5Kq/yQZa3vO5MhbRJXJK
hAjHCdw13aDcNZ+7ZgBirFUl9cFR8JpELaaJgquV9XQ6eyUX5UEPOvNcj7aJzQJ6D/OuchOnOw+K
66YHyxWoMc+aRCo7g1ltUQjWJg5NQPQiyWTYkDKsvfntHShyQ1gewAjKuBH6R4pzCroo+pjFc3v1
cCTbuSn63s6Uu8fH87Z27LgE6DRJYNddNzHAwyFz21Hx1VwdDl436+cAk5xDWo7DxiZcOwfAd6QS
A1nU/RuDQ6fmxRxfCtxIvHMF4mPeg3TGCN0ODP0vtze0H6NigkCJI9N9TjVeQO9VM2CXoEKmy/cc
zZ5lp8vIvLY24y66uNoYHz23Do6TE/7bTNG8EWVWriJQAzxldNnkRmbmdk0TvHVUc4oB1niiwzw8
DqFJxZ1Sz/soBxyJxLHXDscYqHny/luXeg8PKKobEgK2GFofqIsafaP4BvXr7iXvXcSw677kzV/y
Z380+K5UGzfTyj7CFFgClujrg5ZY1DrGKNaFl6SKD0b6S1a1xRc1y7+gP99vrODavDKbJIBgiZAC
WJyVzLE6RdPLwM+yGtF5Vcl5zcDlvFaD09coTrteAWqizLfe5GtfCJuRZwDLSedhcW1MqtZ2Lfrr
fpm1uF+leM2qO7h8ibFzxnreSIFXQgJYQVYPjVUpdLWYT6dTMq4S2s31iMvn2Wsd6Kgu7lutj2F8
XaLs5do/IycL/yyUsPl/EqI3CqJvZfNWh6eijS09vYG74nmq9BHH1Q0AaOjKF83L4fOETjNhWESa
MT53MHlL33STsr5U89ArXx+HpZVYIRVwqN7Tc+cMLT4fmaNSm+okuiR5j4EFfIo2upbsv/4w6wPE
B+E6SQH9IUWPqwP5L3a4rInfKOxLuD9AVMQ476F4AOGqKRXAmZSxCZ8ybBKQ4O+gCmFHvHGAVjjh
Ln7sxH8SZnb28jlbFm6Wzoqj+HVlK+GLJ7BdOCFfEhXU0AzzUjqlgICIkRXaCJGt5s03Lw8TDJv0
MHNOVZ/XydmBL3m1RkXpngZFmV7Hjv7OxtZcOwisDKGNC/f+lWLlg1C9OlRAU6NNjghfGv6l9H1t
7oO0Ri/p8U5YydakPCWtZ4Ipi7E4dnkaoKGFL4ofFTYPI6sqsT5wo9m4hIYI/445P9Pp8ZAr2RI3
ImBx6TlJTWgRYshx0DtA6uNiTlp+aoRTnubB1o+PR1l42/5qepCoIN6MJDDA9GUfE4vqeCxdi4wF
+dn8fxX2IfFTY2kT3iv6jIlnjGC/d51arxjPnerMCrYTgwW7BfBWcgl1I0u+VaYZJbupNurhKSj6
7jUasBret0YvMLebE2eCyGF301XHMqf+I+a1bv/Et0K6hOUCl88ZCsSWTssKvQGGJ4cGlC7d4Lvj
O5jamAJwjS+KlxneRbNnbNQVCXXZVdPkhS9douIKowcoquy7uWGGc8vEX8IwlOxVeFjAbGyjtTWl
VsRZlsr3gD1ur2NbUxp1MOz4ojmBuMSVLfZRBpzv8ZquHA3yGvDJYNbpZS0LF1Wl40pgu/Eldyys
lUiHP6btLM5OXGg/Hg+1+kHAG/jLJmAsr6M5T+q4npliPQzH8wjwYq9BP9yYtpXbVv63OebQZcgQ
F3E4U6tUpWoZX9oOXLfi1FW2G2rABKWALyZMvX0JtWjLjHf925hEdLR4fy7fgtncG0XVcgB1DAnz
nTeZSnIoKzfbmMOVWw5sp+QWoDoBpUH++Zu8OxjcprTDLLmkYcSTiG+kSBk7uiF2eVoE49kL3Fi8
UvXvv6C6giPK4zVciW3Ak3Wk1yA6AG1ZBJqwmsVopui1mFPNs8zTUfTPK4Fjjxr4RdtG/m+Mx73K
G1Ci55aNEzQfQkElNbrkVpucZmDBvjkL4xBP0fRNHTG9efd41DORHAZkQGN3GeFAdTmQEKrwkqeN
OGZRYu2GJC7OKDeNvloVv3EzoSsMndeVYvF3bT3HGBD6DUR4mfoaPEibidNEKD9BH90ip6ycdIbi
BjQBGKBdt7iWCN3JEFVpeGns2AMoZ+tPlSq0i0BP7PJ4FleHolzLVqUceveSQE1Vy0qd1yEGnsV+
TprsKahC94qR27BBuVk57mhuUhOUuoM0ZRcbUnqeDn2XRpcZDeDiqW8Co94JHoTGQVQzDOMpSpLg
u5W3c/Tt8VeuoPDosoEroylLzne3OTUrrXSL7vSlnNF6OgMigcg5ul75vyZq9ad0JPE8ddJd60DT
fEIIGOybfXLsOMr22Lx1014xhPmtbyQHu+o657mz+RdH20ri11C1zOjr45+8tjBA7DUIXlQfqADe
ho8UbhKolt7zh8oK9yHEPZ8qUHbl5bMlLbhWo+bpik6WbOHfs4cUEzgETV1Pwpj117iuTBLhcjj2
elju8yqKjkPejMcqiONDVUfqvmrjLXHklXCJ+gldc1I/boRluGoad6gTtZZ9V9H/V5Zjf0UjwzwE
iJnuJzMe/nAxUguSqt/YGyv3gXSbJ04iGCklR28neo6sEq1cGr5pH7Q+0iD2R2fEHPbxcq4hJchY
PM4Zcuf3lKlxEp0xYhcABgsDb0j2ihkcprjtMFDNjfoHMJjkW5sr/TerxbAKinxU8NaMyrI8KXOU
2mennb3o/ZcERTso6NiisM2WGLRMy5qIzj1Y2bpOX2InnP+zPewFywEbXYGj6vfH07CyysDQmGhW
GBWWO7zg4IRIv9DrGmr6Lp79n6PFH6LafqlC+1utGX+XBXCVx2OuxB1JPMUdE+lfCGuLBW4GSAF1
OgJAxgj7RxPk0151ERIMR4cy7Sz+h8OxuRHrVk4vR5eHBQdXUvLkE/TN5W8bedSS+kK28JIfVJra
fYPwFII6c314/HXyv7QoAJMKSjA3zW1aBYuvs2vLRijapLEdm328V1od2aXGTgSm0hWnbVfaLfZp
ZaRV/2Cx1QR7L6+V98PhyMOZXZaU9tkyWJV1pmDlRUFBw6ETXzLM8F4bxwogBtltVW6cpbXJRdpK
NhmpOd8lwlYzAmk1KZYMcZeBRCnDrzjKJ/vY6Kvf+bA3Q8ng8WYd8YfswzHvAz9uEry2O+WHIXDE
wQV2+I2TSEEHshziR3AcF7djjjaEngQdnJl8VC5Cj9TnuSY4uFPZ7t2xMc+P983qJJJzszclzHWZ
rgk86KAOV4FvqCkieAg8q91Rb9r8p4FH9xZCc+0M8jaSMi/0uO96Z3GhVmrT2nA9bKsJd3gi5cmr
B1YkPejTJCiwJDoup4hPxFst6bUPJQ0HnEyQl+3I2yX0jNEeIlRL/NlN+qP0kXjF0lDFJNasju+f
Uyp4tJUdQF53mCxljO3JjeA9VWU4nzr6rPsGD2hf69ytCvDaV4EPpkICLhS00uLY46SqCgDqjp+W
Q/YxV7WQszc5+34W1RaDYy3EkDjRFpTt1rtMe3A8DAlVGoPC7JyPFYoJly4w1U9A8xEN0NqhwYHN
ay4QS4cfA62Zrff12q0BltKSwscyiVvkQqGZKvOAW55fRkGgXvQqKLrTTNnkp5qFwX8VmtbNIRwy
4xvZQraF51ubau+XbgWFfX7BcgPRw6Pt4Dm+k0/5hzbHA1u4Da4AYMi/vX8DUX4ExgPHEQSu/Clv
wo1TVlFs0fD1y64PTnVizIeqj9Or2uB583iolechXErq9wzEmi5DtqFPvK0UhmpwMX0WtoFSDCC3
fYT57a5PMWN8PN7KJmLyJJgGHNh9cyS0kqKLZ9f1Jfq3AftlzV+qKHRqKlFl+GOyMIPc1wWaSjwi
yitOwvHPx79gJdEDlMCVTJSVzKfFkZnCtp6NEuCQLixnXzdtdujRz9+YV7lEi/uYXiF9ShAW0J2W
7TbDRQZRj4Brd6PrnIbKjGAR6OM5qVN7I7H5lZrejUU1kX4TIfU+m8rdrrQ6z/P7Tk173xri1Ch2
Lb2NfxANG7xvmsgCvCC6Lqt/hkprPc+jGb9qIjDE19lEjOdo9sIZXgf0isbT0FZT9lUZeqe+pO3k
aAg6lWH+kmtR/mcp6LvsIATNr9hJdsp+Gup0fpbuiH/SAG7ro4J0eHeep2D6n5dgFb6Pg0Y3TpiH
V4cOTGixHyZcqy9lhoWALDtrSDlBMY6u0xDsai/zvmvOMI2fEObDOV43YlPzi7jJ/tTmBs+KBtJ4
f9Abr/yvMbsMkLNoRLvHYU1H486O27+VstIDVNI6tpJbNdEfdupO407YqVlcsravevoMpojB/Hm4
Zahd0gJAUmmTHbVcWPgeCtd8xa04Sb+hkWeoG3tj5czB7eOxzSlgAy6P91T3c9LJM0dVS9kPQyIu
ipEghFVY86XXC/v9iRLjSaATokb3KiHYqYWBNUBPtQbV+VTi73FtBcCrXvU2ztbaricGQqGi9EwX
VP75m8DV9ii8oDQbXiLLTMuT0xVhuNfS0G1OepwUWwjElXSCm0/aN0Dbotm6PMoVYAfezorfAQw6
cT2Gn61pbHC2jjC6N03zQOV42Dhuq9/If1WKyYJtWp7syq5xhFFh3xf90FxYvOAVDS37A0Tn9vg4
VK0FS/jnCOSiCUWjbnHhNc5oTkNT05cAsNLTEdJDihZWHduo9tSJezCyqTT3caaaV+hWiLElkWNU
/uNfsfbB4I5kyxXK8d29DzU9hyhBtVBEQ/gFtGyxN+fa/ZorerOxU39dostQxi6ldg5iFmzy4ovz
uHaMFnVtvyYRnP7E3rj8i36oI3Yii83olGXzMJ06PSiypzlWkuewpYG2S7rU/p6ix/+aZ8JrL0Zm
KcUB0TSb7i0OxD0UJMVMPsWh7RV7/LqceIcBfP2lyorU3Q9Nq6I+1qZKvi/ojfwNdiP5SqpaKCfI
2NoVn6Ms2g0InDzVYRD/BttMis170qoCWOZyH4/U5BTN1hVUb/IvaWp4ZzHZSDCro7GxliuXn9Tg
YByktrmC5Ym6OaCJ7iHYwIlJ2wx1+5zYW4p4YxnXKkmUmmk10pghGix7FKUQJsbvJssYm+NzVRrI
YlhSy9vTmOKkMM1/BFz842in34c+ihEs0n4+3rUrQZafQBUJ0O6KWozWUcgsPIVjihqAr5hpNuzK
WMxHgELaSUuLcAM0sHJMCHsU+LnsTYm+vp3aZrbTIWtQHkmBt+8wsM72pqfE507h7n38baurSA5M
2PtVJ1uckmoejcTqDMW3MPzxUfea/MGrrQ2g49ooPKwloEuqqi6LQnFR4RKDF7yPJ/WETQvAeL0F
w/v4W1b3igTJIaRKSf3uTVi6SuyOEwV8Naidiwcl1i9Gw/zQ21S+LW+c/6Nnrdo7s/fsZyO35ugA
Asz+9PhnrFwlCKq4iOER0alhLK6S0Rty3IViyvrpGPkTLNN939XJkdQU5Wdv7M60Dbfk/tYGlVgl
4Adgy2Fj3G6Zis5UboYDXe4oRHtdVYKroTXFS4aKJ+YJRfWH3lXtRoVh5VJBBJgNSiCQph6LEFA3
VWyPI8ImYRSLrxripMewrQApzkZ8GJU6fxohqu+jkZtTK36HgSHxJphi8cC5r9qoaFRJbTbOJU3O
l6IVxUHzxM/ApdIoSbfvPirUNQB3gEOHiXfX/kq0VhO63gR+NDv6Z8eYIkl3nTbO/t3LVLIgpICL
BDrzlzxKb8LqpFdt1dLV8D3RuJ/qvhYfOk9vDl3WOa9VbjiQ8ASgRPBL735oMDSkEqnlSDmZnP52
aOzSggQ/h84f+6hTd7MdVX81wTxPO6ewcLl/fEzuT6uUDufxTUuKdi1tidvhwsk1Z0i2uMH05NGI
EpRKhhJnMocfemes7IMmKITu50KkE3xDkem7TB8KcmrLSpINPMvKtPNA9uhZcnqkUM/tj0mS1lbD
pOj59gJp2RTgfn4MmY1vSdW531216sxT2BjOQFPJ4jHxeDJWhqeiLC8Y0iNu00UY7ubI6LG0b33S
FmNfthSWdu1sN7sijfvnpgDVKbLMuepd/u39I0N0li9L7vK7ZoWHYxJFlnrgAghqNEpE9qQWZjXu
THymz9ocuk91XXUHoNXB5fHQv9xSblI09J7ANpJw0yIiXVnsABTK8ADxrMFPZqe/pnVrpoepCPSD
3kfzedQa5VkknfHDm7qerlHcnBLVCHaV3cyyh1nvUMOL/u2CYkv15y6aSiEqLnz+BnLINmRG8OYQ
lgbE6CjRe78bFPurWyCBVYjZOcNBmD/XXmR86cxs+PJ4Ou7SDIpvFsUMGOc8fLiQbwcVgGtCq9E7
X2RCVY/IW2Z+40Txh8ErlfoEWdHcsqy7u5dlvc9E4IyOjeTzL3c9eu56Eore9wrevZYeT0eVMvjx
8YetjgJ2CDEMLos7qFjb1GYRBE3v13Vn/YPev/hAecH4jVF4o3ELgReQPZLb6avMzC3qmKJFPbgW
Ys1jiSWPt9UpWPsWGvaOCkoW+Ygl7K2ZLFNM/dD7ZosRuqin6DA40abGiwy1i5NBPxvrKgBdGrn8
IgMUFZUKG60B3xwc99zpZVgfisDWPiZhZcUHATje21EAsV7nuCw/4vNZugfUr7BVmETmbl19d1sT
9gY4ElTMSWjoKMjw9fY8OHD4Ha2apThBqu+MgqoLAuRqGe1sr8TpeyTv+t87d40ck/IaznHQPO+a
bK0oo74BAOYrpKcfO7NtXnMRDBu7ZvXLIMvChOFe50K6/TIsKC0LvdWZFAbZ3tLEvjHp4uoP2rf6
WYsjb4vKfxfp6Ydz1OirkaSRNS1OeTiiwc2qT/6cmcnRA8727BR18udoRGI3aqFz1rWy8sM2Dt/b
QZQj00vgf9wx1JJvP9WOaQaBAlF9RanEycyN+JM50UuwPaXdCizyv3Wzf+VY3GesngTFLh+HrgFX
sxXK7ANtNo914E3PbW1Hfw61mW+xHe8TCQZD9Q6eEckvGcwiWo90CJGdwxpnyJTqmzHo0RP5qBuf
8qHuvV1vokG2axur/XcIPfPV7b3xQ5JQEdzIIe5iA20aqfZFbIDORcvmdoLdsBU9tiezr1d68RGy
RnsCCYZW9HsPhoasES98XefvMFduh+nztrQShy3LBguSXVihfLH3tHDcenuvfc/bgRa3Q6rpuVJl
xuxruWI+JXVfHfM0ezfqill7M8ov3Omb2IK/KPlhMs0+ZONmFxX9/EmYyb+BPvcH9OfHjUzr7mqX
w+GfJTk/klUqP/rNcPWM1GOETISPHtZ8LDFMucSmOZ6HZK52hdQAGnKKwr+xZG8GXcxkUUyaNZv9
7LvWqJ1RHsqvYTXoG/vv/tBpFEg4d7IgzCZchJYUax3TnjkHeFxPHyN9qo6tk+DKDNVhY6j7rUHC
jkQHVExkZO7E0BUlidrG7A2/UNLoYEYgeMyu2aK+3X+QHEUeaSrOcIwXEUtWLMEcotWPU3W116ds
2A/GKP6MO6rvj1fo/h4AsMLGgEEAdPTuKZuYehaksWr4E9TpnYur83GaG/fY5nl8GEDjfns83v02
lBaYJN6SMwGjSb/dhi27O4Psjk+Jl/VnzMSqv8oyQbs3FGF8TDJsuHdAWdWNQszajMo+AYqArB71
pdthSyjCDjoRpg+QMzqA1Ov3mUazvFQMdWPPr80otRgJp2BagWDdDlXwkqtUbMr8KkurS9R26Zew
sufnGfeSn95EyXYjLspDdHvngDUjaeI24Oa5k1u2EM+NRQT7c8AS7W+04Z3qCtkbQoIh8hJFZDwK
rHNW53jzUem/FKZe/vt4VVemV/ZzyZJIJ8h0FzdRoA9NJuICAa4AN93OczB+TAPt6LrJu3XS6Ilw
Oti0ZIf3jd1piuhShdDi59KIzpDi7MPM3Bwff9DKIkKN4VAAUKWWvsSNQgG18p4wSrZSObTmLKQ0
hNUdII6KM74aOJo+HnARWOjEcrGhXUKOCfKHAsjtrnFAARR0mLILlRX32QqQq27NaOt9tzIKFGhu
FhAkAIyXr/2s7rAwbbIMvk5avGJBWR/m0t0ieS7OuPwWHes8yjg6PM+75pxjVmkqgH5eTK3odlmX
akdELf5xem0WO3NCe2YXgoTYmMHFMfg1KoAYHnXUkOnjLjLarm01WBZ1dhmsuPiML01z7QNMW9Ed
TkpvV6aVpBF3MahxJHeMj6lLP+13foNkLoKxgMOwhF4qhjmNXKrZBfVm9w/LIOHC5crZVWGQ7O14
rl8Uxat29pTk3zOzFl8eb6K1ieetQzuPxzTvTfnnb+54kdH67cu6vNBmRuFyGowfgWNXO/Kzdq8r
evECOYyo9+5RDSj1yAfQp0eFZ7F156EeG2+qyssM2exT2Kr6ubLH5mujju5LItKfMRiM74/HXNnI
7C8IIg5NrvvqjVYWWTvXfXHxysr4UJVKtYsUNfMfj7KypYAfcAHr1GpA3C/qNCg1AZCrlOKC8q77
l1slSXocqiEVPpkNale5HhYlrkZhYu/S0kPeRDRBHX96/Cvk/L2J73Jjg2OjtE+mTxtr2doaWtfr
sHQuL7KY8D0w+3+nYrJ2Stzpnx+PtDarv0CHZIgE8uUtGWlixq0wLy9VELQnLwut02yM6fnxKKvf
Q4z7dVVQWpaz/maXRk0c1WY9F5cm4elJC7LelUbg8FJR3gl3+jV1OHtQUoDoI92wb4dqLKtMClzQ
Lo4z6l8HI4MR2imc3RfEgGUGrJe9fQmTKBEHCpFW/s6jYQJA4o4iFPBgQcFMTvibT+1NwV1h1/k1
yu0wOVh61xx6DabYzo3TnH9hpgkatLPz5+MpXjy2ibk6x5GSPZQ8FHxt/XZc/MEMIbI5uwI+p12n
C1IrDGE/QDdWcZxKmlNfdeqHIsu3nI+Xi8vIiJgCvYQ+rpOTLzKBMc8Vrh4ruxbtMB6sMIoOTT9n
xxEY70ZOt3z/yq9khakcY3sMcmdZRm3sqYrKLCqv1GPMaufQlDkKXRtPCRzEcEctojp1dkn1WAFL
eyjHqrOfKs/ovr17tinmSmAI9x5wiMU3C8WKw0xX0qsXdPVLpGAPBlzGPdhp8DPV4+YzKjnTYRxx
YH888PK8ygmgSMubjshLvrnYXmU6G5Ow3ZTtpXsvlO/Ml1Yk8fHxKGtLiu4yPT1pBkHyfLuZijCr
EjVQ06uejs1nTe2Gkx5OwbNpjcX+8VCrH/RmqMUT31IEHZDAwBdnFPbB0+bs4KhdsDHKyukA8gLQ
S9IjpFPh7QcJb4hE0xbZNR2G/O84EuEXHeXFM52W+WImBWlBq1kFpuZ2V3x5/IWLxPLXnn079mKv
6AacJxUZ16uJf/LRKDxnb1d4TxA9tF3M3G5skSXH8/8OyEuSF5dM/ZZusGWVoKWjlOnVnbow2umw
kC/UZtxvVlmm5WHoZnzymjaqD+qEmPeuhQr6bIXl/AIBI98qCKztJfYhqF4SFFkku536xJxZfcVL
rljmCh1Gvhu/8KKBF24aQ/f5/XMtETC8w3DEpD51O1im6CMZ2JxeJ038hS55eIqSYDgMbh0fsCMu
T4+HW/02RHHQjSPUU5K/Hc6LnAojjSm9arEnrpFpNsjUmMqBxrS1UdJc28Ege3j0SW0FOjW3Q+lR
FQx0ztKrURsCGz8viD4NSomTc9RpI5X5cC53YJyC8UCqmL5/D0M94aXyS479Lt6BgMX0UUgwbTzb
pzSrfqqAD46WLrpPiZNsyTuuzCvMBMmoo2iA7NriY7UBcUOS5eza48D50bM6878qHKofWMPA8X/3
GhJGuVOQwkLUcRnKXQsV1s4W2bV1rPGZzoN1oexpXTprqjei0Npn8VqhaUOLiLR58VkFLpU2D12C
N240r7MyIGkT5v3nRKm2pI1WwiodPdlSkEoAlF9ut0uK/xbCmGZ6zUYr+ThaMa4UtEveP3fY3jJz
9A9pEC8/SAvK2K5cNbk2XRX9mJq22tMqMV76rjE2Ukh95QAAw5Q2HjY8CEqbt18ERjJPsENIrgPK
RfivJsKpj+VAKDmNeQZo1ajzpNtbXRjjJlI49j9BYWoZqFtD/auduyE9wAeb0iOdqPRzk4/8X6J2
sLMjvLHG29VZyD+31oS/YT6A9nTy3E2OEx5dmL1AMOv3Hn6D8QE0BBs+LHPjZxXVQ3JSraDpdnHr
BlstuJUNw0MANBjeXfTGlvPb11HnjXmRXFOTirQYs+no0a/9EDXDx8enYG120aGCZSJZ6/zTYnbd
NGjwt46vtGXjPd179eyCMzu3uVXuMffI90YXjju1MbdapnLTv33rkNFQm2BRcQ6G3rL8xs5p6yDX
y+Rq9kl+TJiPHcWE4Zy0YQu4V+03vnTlZMDEgGaF4haCgMsvDSMkFJVSia6dbYbHsgzm72ggeBvp
+NrKkY8DGAKmRIa42K053pRzQGJ2DWbsrJJeH/5Qhho8lCq2Mv+1oWAFghykcgz4abl0eFpZIaIY
16FGC6aKw/qUxBAE06EPj493icz7lmsl3xkk/Ii3U7Za7JKpGyZVD+IrDT1lONutUX3XlVDL9vjh
0oQak/xTb9UifH/gJDYD2JH9YXKpRTSrBg0RscRlXKl3jfPG+CMPxtcucKo/Hn/h6mTKVhMqEfDi
73KnTEG8wbLiq6OEiELrIcT/AJ3WSSu3kuy1jS+3IPg9lHXvgmc7dG7lplN8jaYp39tulf+dBZj/
Wl44PTsVtrKPP+1Xe2m5ehJyRZvSMdkuy+sHlE1YZF56dYbI+m5Mhf6tctL0k0qt85sl8ujziHEv
Gl9OHfW7UA/0/0olmf9056hQAfw7wADIdzJxcPqquIxeiVi620TZdQjbvD11idP/3VuNKw6tV40U
SEaryqEplNaTiVN1u7ErlrUaGTmofFHk50ADHl3sRu6K3nSDMbkWndtfOQb5/wTv3n9KhwYeaGsT
j9iw1sfDTO3wi4GmxLxxKa3FElmMQv4GBjD1t9vz0FjuiPCGk1zn2Sq/GXao7cs0HDdkfdZOHZgh
kIesnEvB83YUPUjb3sI4+qrUU7HTk7g5QwH84qH16Hs6puGeF+v+482ydg6g+1Bng3NNdrSIXzMp
UxPgUX7tHeWfxKu0F5Emka9nbffyeKS1YyBxQDIFo523TGznkAIFCVd6VWZV+ctVTO1vo8lSzEGL
uXwG+OFsfJqMh8tjQCOKcgXBH27zYjojry+4AvPk6kQgDjkSE9ZxSnsQimvuVDG0X41GmY5Zxt59
/Kn3C2mAR6BYbEA44oWyGLkxGrwuSiI1kr3ZEctzwNVwno5uBR5t7DoXkREr2tg995/LoL9ab1RO
2UDLlazIYBLqlVclaAsfu/t/Big9+2wO9T0mOtYH3OGtg+715Qa88xeS73aiGZmTiU4Mihx3t4U7
WUaNEBU3eynS70pvZqiMxPOMbZNtxEfQDeE5hNoVn9rWUwbijuV9DZqmfK2KCdv1hhRW3zd9BtT9
8UIsBQW4S/hp9FyYGHo9d2UUkEW6zqOQ9wz4gq9OhTjXzmqyODhYWl/81OwCMasU7PKHZmqLf/Jw
JiEykU35kZplP+8Q3Mu3XNTl6t9NFxVfoEfAMqmo3R5zrQRenHUk02retb7RJ+bJxspw4xa4P9iU
FQBvSDAxB2BZJ3QKSFQ9/VcqVzkW0krqRntYIoq+60yskDdGW9t8POEsPGhpoDPdt9/UaXnsdth5
X9MoVp7yzFJ3npqNRx6T6hmzB1gpYWk+IRv2Tu3fXyssobbwpaXWlbPY9tXk5l3T6TwXBlOFdVTD
bau4xhSN+v3j3bT2kdQBaYOAlAYytli4ymjQwstlrhdGOZphpRXvi8BTzIObKcW4m6bA/VoFjXhK
ZsPbUra6j580KkhXaHNTG73Ln8MEwy2TFbxWxtTsJ5rBn5zQiXZzOSRnU0+jjTvvF6BpuU9BQlDd
htMMZG3xubHtTXFV9tG16Y3kJdbbodz3pSjQLStqIASSn16zuHXR7Gk10nzKAif82/k/nJ3ZspxG
1raviAjm4RRq2JS2ZsmydUJYVhtISOb56r8H/SfaFH8R2+0On6hbWUDmyjW8Q4aa/9lx+6kMRdbO
zSc1LnrjeTFcwNCIo43vBmPp3G9DOirdmZ6ZkG+Bn5dExT6SBvrUEv4Y7lxTdO0W6Jp+G82ad0rM
VhOXqfZa4ywHNVluhhkVrU+rojf8Bebi2xGzx85vlgggLbde9EZmQ5kEpbvY32x+VuyrSV3ovpmX
5tuoQpk/kOYyVKgdd+Wn3EmFfRonxSjPDJ9kinR1vni+kzf0zGLuxcHHc3Cwrp1pLHowANpUeGjg
ikFVQQHxh342psCa7eGHpdCyO43W5MxXpRlyDnmK2ndQtItSBrrVNYPP/VOMpwXSf+an0wD3FVvV
QcfmIrLdi96nieYDnJUT5zdB91wRcuovPeOx+ok8zvgqi0pFXjRTo+pUT4P6QW1GyFt9ZA/JaelG
zfj0+AjsbELKAubLaxtghTG+POdTFRc2vrqc86r2fKl2MpjrEToov/unHTvDl8fr7dykjJoZ0hNV
QJYYm4GS1MqlU+pU3PKy1xUoQ8/SBpvqR2ps/BwKtf2Etmp1cJPuhU7gjBCIEAZDA22z8XumclzP
NZRbERsnelfxWSEHvtYjfsmPn293KRvqHUETiN22KIaFbEE4yZNb7C3yQpRughi/2zdtqR68yZ0v
h+YYRYgLuY2bYb2VfptXWcvsYJQ9pDfVqyzD7xtbfKLSsq/d5HY/rFo9Ekxa/8Jt+KAXz4wOmPT9
CAc56GGEfZjeZgnXwleiuIZTpxAvDsLy3pMByKERjkIHPao1bP/2ZKqNyNRcmeltUUUTjBEOur1W
dz5tx4EKZj6C2+19M+ZvAE5pcpNbbLbHFJl6MrmYzxgqwoLj1NSnMhvaT31zWIfvLgV9g9IR4D6t
oZePFnObDpguiJut9sObuKGI1CqjPcPAMv/DTiRNoMgxILGCi3m5FHA+RHzFxFssCvOstJkJtCFp
zomZHSULe0+1droQEMM7iCnNy6U6216Rwdm6MybbDZRxEk+1rkcRRaZ8pX7imh9odO1X4VLoKODE
Xi4G6HzOpWoTsQw3C4zFc3tf1krvi86trt3c5+/oYxivLlmZGdITMla6E+agm7hV5aWknUA+JNES
+MFYqj5jvF67fmNNizwzvQDm2tmDKfy1F/81VnrvMPld3+PmBALSgcmGoPkasI2Xj+6oDfcO9+cN
gWyU1FF0VN4p3hgjrJXU+TNSWa78FJuG1vgzhh8ItCPE/lWqCNsGM3Z9RzCenYOqg+KhNFkbvAyx
X/6eSZP6YKdlenOn0g7pfix+I0rdt5ImO9tdtFweB9edARmaL6sIN5tsBz3qcTPB8iVlSnSh+93s
TU91v7g+ViLOKbPq7Ml2SnDj8RKfs2URNJv76La4izi4UXZiIZgLmp847pLCbWGs2mCpqXS5NkWe
Y9McWelHT5rRf3le2sgMjxibA5/ZHKyGcWdreXl2E243XFRXehezTsygchfrTTu4RYgaZB901EFB
Y0FQi1tNP5k02A9yx50TjjsobTUmIPyU7fPmkVmWzogA6zRP8QnFHIKJlS2BradH3a7dj7ySi8Cn
A7K7iyYSQkUqMyO9mVENtVgtW9c6jare/CRHhJZTuuJrmfYWYOz5eYwwZ2vpiIVt0rbh4/22m6x4
vzR3KUa4Gzb7W8fSx1kqntpC+p0ULB/eMN3qP9h92l8pxps/6Dog1/fqZRFSgcbNdYQAwbY9Fncd
HTo6qqFWTHbkl/C8tMBI9OLSwGMoAomluwqvzG2PKH47D2wTx8E1cm3wd21qr8qJWxs7FC80rQ6F
iaoAtDU601Ux0/KNQLryUi1FchBad84S4MPVcnk1X77rBhpLihJ7waKpVsYXMDJYdwz0OB6/1J0d
7KLtA8Ebadj7TjQ62viRWaUTCs2pTkot4lNjGpd2VKPXxwZwaLShiUU0x7bpBL5WiS3RCA8rUBf+
ZDT6hy4WR1ZdO4gaZM15GmoSOn13FXorcqvr9NgOawRZAZ13tfJJoFdMxjTGqeIvfWWbb9UKUeOL
oVV15TtJW8bPNY0dcX71y+XTEaFWkVg27WbfKLMdOZHaxbeIYvGCzbf9dcwcfNicZTzoOu48t0mm
tlrqqTQ48bV5eSjJevOiSBQltAtneS4wjZq55zTtR6vLpQ6E5tXduaqW6DOG3kYWFKId3uNRYfx8
/Mz7P4RskQtpZSNvH9qth2ToidC3Emv1UwlNK2gaoAs+jbLoBNNBu7RJNQd6qs8nmU66r0em/b/H
v+J+W/M2EEKi20u6fHd4gHJaVTVUStirFX5T/B5/IqwEtWXJgxO0+8BsNCIENzBbbtMTqkppJuAs
lTBblTUDI64xakjBAw5+DnriCZdevbuWiaoI34kGC+9tK25udePqRy4CO5cETDiel8Yo4Fn4hy93
Act5WWdZMbOzFvR8hnj2Z5GgdA45YfhHKIhgMHoyP815M4d96cjlnCmtafgFej3DwZu5n2e8/DHb
F6OpFM/LHN/0Qi0+JTBfMn/UZue5FtUY5LPmnpHIQ/nTjT/gQjkfBJzdD0M3dCX9o0YEJPLly6jb
yuiHOUlughLtRP8ww9KyGY0fUzST+uVZ5b2bhzK6xLBlPjmoWtx4F0pxEAXuAzl8HjQBMNujuLnj
9giTzRjbfXzLLAeWuGXPSrDkadsfrHOfdvJ3U8avuEVGK9tvX3aOl2CYF99ac1KApwtwmVaJNp6F
/g0yD8rH158xdKm5kVfzRXgbL19vYqw7yZuIbrJSTu1UTddmGXp/RrrmgLO0d5wtWOarhMN61DYZ
R+Eig+GOxBRhQVuIGeqdYncpv7eFah4JHO6uBSYTpKBBADE3u8YRViGLIotvMJda38oBRVrgwMGW
WUfjtt2lwPXSeCSbonZ7+QYxYHS0KbGVcMjV5CMWK+ZXaY/Du1JK78/HH2tvE3ItMihd03Pa8S+X
aiOlXgpbxLfaHBB6qyLl4mS5PMjM3b1laJfRVULXm6fa3HiGjBH4Geco9NJ+Si9OaqrdWzTftfhD
Z2n9t7TJci2QzsL0eUBE7u80ZjBwHeKoyIKk9Eor4ILAl6LzPPFFwoAQl3igV+zX3az+nBquTmTC
p7INSgfKeGA7XY6dFpnFchqWmc5lm9jxv6kpAORxF0WAYgwk1ANkaZ3htAK0O39xrDRZmUTuv0Uz
IFqAeOP0ASrUFPl0iPLpfR2VbGfVnYouGD29oGYUjYM7HWoSZjAkWBpypebGpTepgM8WvZnmNHTT
5J2p+bPBdyewRG9VfXG/Ci2b5PPcokjF4L+rz7MpLHlqM818yp1Cgg9xID89LZltfLdzU4t8JC3j
6JxNg1yuTg6H7ax1ZV+9r1QY4s+k+/MTXgxF5is4G74zlBJM9Dwq/R+Nm8soTIym+Ul5i8yIolbZ
21WYZPS7UTbogaii68+dqvTOOYrSHr8mGdel36pt/JmCSRag/VIdgQbdG1O/QAmrAibT0DdLFbP8
m95/emQjtXMOQAOtQ1PIzXRAN7lLlDIO1pMSXIk5omGBu93i5zGQj4Vu8xG/ef3LXnYLqIWByzhc
1bAFvfXH/NZGi5qmNGLkBm6eDV2PecLkL2kKfW9Ru7MNor2QeXrSVhekx0fwvooAOUMHYu2lwRrc
BhaUAHpIWW5yM9Us+0MMjfJt1EbhBhRZXTjJjLu4q9A2fLzszi2so0T3i3IGyHwrDeMaSdTX2Sqs
mJTte5eX8lQY3fvRdJc3wjP/Yayp4Ec30IgvD826dmamtPNW3wkuCIL3Nu541qKZsuvTG3IfaF4X
5VBd54Q2kN932oLSuDmUN6ON9Nav9UV+B2fUf4DiRTFpD1oGrb4xrmnSj0+P38rOlqNTsQ6aXO6v
OwC1I2O5pI0Kaqq0E7i2CMKBtptOE0OxgzRo77tj50vQpQrgWtlsuHTBbXURTXJzZWrfhFj6IPfk
/1QDS1uBYOeZmfHRZH7v8QjBqxI4/D9YjS83eSJmmY9uxN3sVfqFAKKFUWMoz0LR+oOYv7cUEqcU
kVTnTGA3aUDWAT8jwWJba4xbLWY/p6HRhsuUFfP18UfbyXCoh5kksx51+PZNRqPnAk4xucTEHBk+
Uurx89iXQ8fYXXTXtMBd9+D07CzJOHKdRyKozkxhc2/GZeoVve3GtySrkrNg5P+F+VN88ZK6obU2
KQeZzs5mWYe8DC9wYLhvbZXCGOlgKPEt9XSu6H76XDR5+R1cth0shEnfGuGPHjzk7qJIKVPArLij
baKcAwd37MmjdkxrvMkH3X6vzAXF89TmwRy7HWaWVXPAfdlJFShT6FXD00JFyt7kWXbjkdbZ5HQT
DCfXj2lJOkHEgXAOnm7vE67ZCDkqNSkwuJdnQYux3ulsPK2MdpE+A40kMASaK8rUzNcyzZXz4126
+2A4TBJfVheVLXs6yiIpHIwuwyZrqu+OW/SBm1lHG2Xn2JHm03lnmkZXbHvslBT5WCdzlTDHSug6
YvkelEvhBm3ZWK8/dkwI4efYbEpK+s0Jn6fZ63OPpUwsQN6OCoQPaXh/ClG759IDavz4/e19r9+W
21IWBRhmm/kwtfsq4ZIklnadka05WUmun0GnHbXr994kYLSVfE7z39mimDojaWcnmrxwNpfR17W+
vCXxZAb9oHQfHj/a3lKAklcXKHAcVMcvt+JcQePQGtML2zlbn6Wsnsxq4i32yXCwC38NsjZ5Dkd5
BaAx373vw7QNZytzEidkfxRP9jS2PaACMYYuw/u3KLmS141Z42Xn3LPEz8bsmxFxUxA2ftvPnEjT
mN3lqSuMWfo5xbP9WU29pfvitJPZnU0Rg+3UGf/UJ1kuqvUhwYDq6haZ9U2YXTkGFticN0le2J+d
crG+dcIld7dtLDTf0ZRzogvXfPmzQjZ+CCLsJt9G1ELxD5fEc/bhfVQFYAGAZcGEG0B6csCwq/6I
jibWGSYQed8DV+H+aJehU88JmOHvad90s59bmNuHblOoYxCl6vBnhlJdf4VKbv1BP45LigolFycj
SaiEFC3O/AHDSbAHsyP+lbTOmRw9/u47OSdtCP5Z61cuknVf/JZzLrYt7LSqlTDRM/tNPma4vWiT
el4HRBQfFM0KIJH/5apdHpzdnR1H0xXmED6PuB1tw0SrkUCpNZIJTWSVl5H/xSlPMG+Dfjt9evyQ
e/2WFUZAiouwLOut18xvT4loUAfOzFBCZXHsJyTDJyhiCgqAS8oOVPJZ8bm8xqBJbPO9WRh/91pe
v7opgaA7+HTGEygmw9N8+RtQRpK9VQBJlNizBzYw3gBB0eWL0aFP/vh57+M8qPE1NWC6S6m7fbVS
moUT24yqRwZDmEbim4VcRv/v61dx0dBF6IrJ+F2XBe2ZHCwS6ftUudpzOY9maCqZfoT50u6jLiaU
2LACPkHrFeD9yxfXTXWZ9eCsQOu5/UfErIa/s2Fa7AABdqRGgFjTQlcdt3tPNdt9zdHcus4ptNh0
0ey/Ia+m/4ix8QArq8mXuZ1UJJ1U++vjl/ELvfEyqNFmZeSEFyHJ7V1/k3ZNrrvFmNyGJW5v+NMW
s6/2ifx3UNz4ibKiMH0dauDzXMQDda9cvsglG8+VUJyTNTjqZXB6+/2Q2Ev4+KfdH7R1WoPgOeMa
ZhzW5pJMeozaXGHEN2YNwzU3ZfNkRZ0VFLaWn16/FKwBIL84/MBw2WROruIyBsMa+NYpvXpSUae4
oqoenXMjO9T02NnkwNFhYnCNgOXcDvixcgeL3ZGPxpC+/x5ooUq/pM2YXSOjH/+2rQRry57iNfZr
K+rfA38ZBh+0T/e3TVuje+5idb5OZjuYQMLo9pymxdN/VEC8rPcJSmMN5lbzMl2SWO1o7aHan/n1
YLRf4lym39xGjolvMOZ9mvVJ5CcRR9raeimn754FGPekWn3/oVqx2CfDXir6P4pWy0DKKUsCvAUq
C/KUavzdMYOh/ZuXFtbN3CH/TmOZuH5X27HNQALFm0AfJjeiG12mn+tk8Y7wOzs7ZIVUUmHTjWYk
tP75b+FRYeKVtUmZ3KSbDoE+LcVZB7b9cTLKI+jOutk2x2QdwiNTxMQBLcLNZuy93DIij/JvKcR3
rUdlZlEsnIPwFjvpbqt+8GBDnCTMPj8tuvlgf96XE/ABaTgw7lMZ127LNA3EgdvnNIYbI1NPsvG6
EzTkOog9L8IcppbAGusjWau9RzbI8Fe9IrRLtociHh2ZKWZOOaEK99wwfwk7u12xdP0YfUJ3YgaU
EsnomlQlfYW6b4AIPz6X2+fmicEKEpTMVfybD/3yA5N1YDqWdlW49BkNcWYPYe5W/XksTXnqpY6C
wdQZryyjVqQbt7axIhBwi9oa0oyijItCDGU4xqpxMaK+9L1pPEIfbPfuusqatXILrRo/W4chA6Iq
1UhUhImWm36WVtW1MnRasYpylLjezbD+31p0kVd6CISizebNciBOqoIwSgsdcboaTVS3flob8kM+
wrm7VHj0Pcd2M8ynodKn7FnH3Fg5N7NTj4FQveIo3m5j4PqD6F+tiBMmrABbXn5XdB/iftFmHn6Y
in9qfezgFFHRHvSJdpdZSWFrfxJbis0y/dRmNdJQZZjVbfMxZlIckhYrB4dzm4quD8NfT/hZJaOJ
DS8fpk5zvZk86E7W4GXkgcwR7ZMhe6FdujgZb+acMD0SgyKupe5K7fz4jOw8JLcJsqDcJUSHX/3C
34IgKTt+3u3ShKhEG18UqxxvmtcfoRr29hBoNGIBbA3aN1upTkSZR7Jx2YSxYqpfPaWJ3leN6oBQ
1tqgykwlqLpECYZh6S55p3kBwhD1FxhX2UGSuHNwQP2QJsLPJGXZStumU9/oXRI3IYYZxbvBtopv
KGrWvmvEw0Gqv/dqgYbSP4dCxn83X1ZU6TJpwq7DHvnv81DgM8weeqVa/a+7i54NQF7QmrCXN0EO
Z/hIIU3NQtUpxpLC0LN4mtEbOKMoDakXunftB66X8Yisefd8v6Q76CGTiIBK3Yos5wX4FVHjoYy0
a/zJ6HrhW2bbH0yN91Yhj6Pfh24t/ZtNERN5TVe4Wiaw23V6v8AhmlqpPjrr9xuUhyFe8y+gGoyn
NzmczOMUMa8oDeOh5ozPEr9G32qkV70bMmrQr3rSLSpkD701LoM6pOvtbRXKGbHkJaM494TQw8dn
U7uLDfyoFbMBkwu1H7bRy9gQVUWrg4YRYVGB7+feUiE7zGYsGRtNbLizKqM5rGAJOH7iCu8fA6Gw
yMdKVxVvIibMaH53WearjcaYdrKN9i9txsf1skSQMdumyopAibP0tZnVmk9Z/F4kw+i7cfu//N1m
PxTJIIwsNGtzeiPsIg2nMo8+Nrn0Dq7bu/O8LgWqiG6pyyHbxi96X4UlvSULMW7NnpY20f2pzJwn
KqGvj7/G3krEZ04Ylxqzsc11EMsSt5+4Exw0RoSd0XRhHk0g2uPDjqW+9p1+zxfXF2gzrSWNWLnr
+ubDD02bxZ4qshBZLv1naSIpjsuv4X1VML+lo9Ll8nvNi/kuhJqB0sag3PW1uFf/wg+4yYO66cGQ
1KQ9/VurGqyPXd5ZyhlIqlPSvnGLH2oUmZo/tJPxR+kO0eLruUSwYIyN+aj/uvviaOat/lOkRtuj
pdeYHtLxEaEzlnmA3Zrwa7WpgwEN6oOMby9YgAqExMr74yxvv9E0JgUWbyI0U4a5Sz+nz7jcxJfH
O2FvFa5sth2TT5C1m1XwLkPRxnFEaAvPPYmkiYMyne3T61fh5HM3g6Qmad9EpNYZFnSP+zS05Gyd
6AQbF7oS7evfGBEcEuXqC0YytdlpKdaeSUn3LRwzPf4AJaM9MTyXrw/irEKmQ6ttLcc3zzIr9lig
78Aq6txQbUTZxYzGI/D7zkZDMhqxULjMpFNbpewGsgxlY0YsKOrZOTtx1pZ+NLlu4dsVJNWDbbAT
nVmOwp+MjBxqe79nMgG83i0ixEljfuqBOeO3mWNg7A3e8m3SkvacqsL4W83FkQjdusM28UGnq0du
uoY92BMvA2ybOPaqPSnC0muMUwPETcEkVluMp8lVy7daMo1/FOCn/u2UzPlZq9bPx3tzb33UOFd8
PzqCxnZ9O7KyoqBVHQ6FLOcLWZ/bYLSe925oe1kWvxV63XxscSrqz0SspjgZi5sd9VLv6jsmVR7/
QcgKFNJd6pwD8DKiusvCRB3k1WA4ppzXoeGnThPF5yQTqQ68pj1S493ZZjTwuZjZZXyE7TZTSncs
4TLJ0B4tYw4it6gtP0V8BJsyHB9ff8FRRBJoVvVNJA63+Z3hYFxhgXAua8DlvraYzafareOfkzHb
Ryndzht9sdh6L/1WDWRA2S2Lqjx0+ky+UVzQx1YHlqUVXxWh/lmuPevHO2nb5uSmA4DMqNojh+QB
N/GnT7ux9iozC628yQY/y8X4pS0krjBySlWX7lEspyNs7s71SpeOEIGAEc0Bd7Mo6BzFGKokC6Vb
Lx+9eon9JJ3mJysfjFNsF+NlQKjiNAlbe2JaOQRYRTRn8sfmBxj+I0DI3kvnYoT9xJQZ95gNRovd
k06t7pJYWEx5WnXob5PnVs9oq4lTRN106fWsnF8f+NdASVrNrBKBiU0IodWUFTYibmHUyeVjV+KV
AxfP/fH6zwtsCwg0XErL3mbvjb5MkBdJZJbEVS6FErWXzhP15wajhk8Z86GDS3PvbHJGOJacF476
5svaHel56ym8SwNp3mGZyrMV9+5VseVrIR3rzl3fm4ZkLJfO9n5WJ3tSKldmod3oFjC16Udlaksw
e5b22kbEr5UgWKDIiDztNgSINlUU2L7EuV4Uz6qjjLcIGdKnx59q5zqjnbRm0Tg/YMmySdo9tWl7
Z6TQMoVchvdF1KLHNHnpUp/TvhANYIQYZrEXTbVzK+ib/vt4/V8aiZtLDUE2IgEMFnKrbdWwmK3j
tAupfFa4EDdB0qhMECZsBJSlycY/DS118m9FXQJNdLtqQNBBmWW8YhOd8usMh9o8CXgEsMItYRbn
YgHQefEqTxtef3b4pR4wdu6ANXq9DJNYshUGNPwsbFuqmixP5RuaGwdHZyfLhAXPJkYkhYRmGxmH
yEQoFyO6MHWt6UphA9ZkmauDfshO/F1rSzYxVn/0SjdfvcA3eIAyi6ff2DiftGhO37fWlP49V27+
tV5b/Afvbm9BQgHjEpQjUezd3GcO5k9KIoc4VMqyPnXposMEjue3rrL8ZeATcH68q36llttdxbOt
Kn/ILt0ViFXkNvqImkDYybr8yEgiYSI1Yjx2wh6g+KyN0VC+dSPVxlYZ5sIT6pUDrGFznG/2vOjW
xeiRxjkV1GrW30JIQ2KhIBBfZZY5GL46Z3EUdKJYAQoMxhFu04wkPtteamQnY3AN+jDYoSp+IYWm
AHuFz899krvRJVdlefEcoUA+iFwDAYEpF8YJtEqDwD9WVc6lQVMyfX2MpCFOQsH9R325LZlLvTBd
HL/jsJzN+Ty62RgwPTBOUdceTR72PjYABXJxjvXaoHp5UHL+aKVCYqU4eXMYAXz40nVl/h2bZzVI
M0X/L7uLXiZtE4uePy3ylwtGWFCaMu6Vp1HrnVNcGu9iDa4rWeCAhpJyxO/YO6Pg0tfBNsUtbcWX
yy0oIPT4nChPkaq2p9Sw4lMF6ucgMu9cauh36TAaeZcrWPXlKmqdV3Ht2cqTpncqLri19qaVTftp
NNLs8+PjsvdAvy+1ftDfEkC8dAGtu0zOWyPvAgbb8uqUaXH9D6sAkqIpgLsEQ+qXq4A5mZJhNReN
86bxM/riVwSExMEqOxfaCiNa9QbBHZDuvVwlT5Mp18wiDiPHYNKYaco5a5b0EveDfpN2k1xjN1dP
cU7Me/x8e9ve+2VgZELwYYL/cuVe7XQsWjlh/TSnQcuRv5ZDrvlexuOOg7QOEoR1V29i3Cr4CaEN
qh3X0WbXezjoUoc6SSjNWfmIXIl7yWj/XeZYq4PWFvkTKMUj76TdRRnvrVOhdcq3eb0duvS5sNwk
HDUdbPy4DEHfJFbodjqI09Lqnjx6qge3x85RAIeJMgwQZkDUW20tp7XrSFHaOGSnau+qzO4odp3+
D2XwjMvjj7i7FJazcLi55jniLz8io1x7cHPu3yJN3UtvR7kvFRm/g8Tw8z+sRI3nULBqjrX1fhUF
sh+yquLQtWrwnlqamxUDtlL+JftoHM+PV7uDBRGqVg4WaQWdGBASmxsYZnRSdVmShG3X98+mq2QX
x8wRQHDd2P7cjm5anS25LDIwo9b8bpZG/VwvUh4pRf1/fsg6/OKwMFrcbNu4qp26zIsERm1tnBKt
zq4VgNPLqFflORk8hRqwRiQHwq0buJYkKqGGfvA6ds7qGh24o5DVoAjTX35mwIEFYjlGHLZZ3/uT
cH5KA/C7Z2cWjRX7CPy6t6uoPelR0rNg9rcp9vJyNPWoHJQnZe3vISDfpzg5d8mPDiu5Iw2KnWjO
bmLORRd5VT7YxKGpXOoK4ozylMpxDAytbW5zpqrh4w21+0ikEbRDAcDQ4X35BmcJmMBCrP5pqtJ2
ANVTWU9zhgOuP3Sp8dfjxXY/F3XQKtELkH6bPiYjkLxSx5w5GYYaNE9X8uUijSmIKLXTuFAXHISc
vRV/kQV0Gl1oYG1ymMp0Ju6Whtu3Xlzz2TVlj+MDuJd3uWLPwGBz6RxRFPY+HEUfI3zeK/nM+sp/
u4ZrpAI9N+/jUKSCYyhNDz9F+2iVvQhOWkZeQefhvo8dYcPKaI9UvCmUHs8KRPNqqFuadXEHo3vT
MYWA8mMkR/jlnQ2zjpqhDQLIRkV680a9keYSip9sS0totySBe5YZo+NHwAYOPt4djG7Ny1bgwjqK
guy5ZbkrcbvMnhjScEhiqV51GXXgY4s8WoJ+1Bvlj2i0avtiSF2mT4VtKXWAthcmIvoS4SKiCtX9
rLoJc9Q4M8qnrJfD11y2wr4IK7LUg8Rh7838/ms3EbFRZpF3rUxD2Mr9yZyHxK/GDlF7atjX5wxg
KJgtoRejcc1tlspbwQyKGTX9n2X4ok5LGZQFo2NDaev3cNvMU9t1/fXx6V2/7CZRWTFrZJDY0GGr
t7l6iqEHY92QMziFJz6iEwawWNGSoM8MPXDtXDmBnTb/4vOop6H35MfHy+8cZVA52Pusvcb1Gnx5
rJBks7tRxElo64VRnOImZ3DqWp3Ur/Gk56k/q05/VAPtpKGUB0CRSHSpSrZ1vJSzimdVn4Seoqdv
QLO3F2scM39Rco1NRItVy6oBV6XklS6lKzQAkhN2QxwxuvTbx53iSmQ6dlWhUkX2e4CgFQM/NDp0
qJMHH3bvzcLXxzgESgdIoc2HdWYbWyO5zkIEhD4/qw3tKu1Mv9oVnctYrZeDk7L3VrGdpCoCfoBN
ymZB0UthQPIXITT5+NvYZhWAq1qcGwtC+w0yt1f6hEzvQvWuyIPFf/3tm32MvBiJNjUf2r7bVpXV
axFT7Zo32yeiP+mDgvhXjuVlAnfOmRooZOXAvHOIk5PRUfIyBUlU3W8Mt3ivJO34NW4UHMSyWG+L
9xMXsxVUsRbdHKPvso/wQLuPXuM2b/WI/1tQVW61XBrXKouDE7Fz0QBjZoJOhFzNCTYnAv5ubQoU
IsK6EtN7a6602O+T1r08Pnh7y6CUs9YnDIzuukw4xGapgs5qWADqf3b7IQkK00kOVtmJng7X2Tqb
p710N5ixW2vp7dGWYWVhEHoyMOuUvqdUIORM2sLfHz/TnWEAx8tdQZ2gOuGK3w3hBqdsq2wdlkQG
Co8X9DcneMZS0z+n0hz7wE4qVF/Zpp1+nfW5En5GfoEZfTvN+XepW2K58BxpfprF3P80IndZAnPS
m/zJQcWoDyapdJ3fe27UXsslnj6OuFiO7001icfPHX5EWQDkfWiCvo5i5VbzMbmxhj5/Y8Z98RET
2KV+/SuGuYW2MdA7mizb/VKXINOc3pBky4VcgqgexqsRm0kV9oJ/H9xRd/Dy9RVT/RO9VjLcXexE
QqUbFowZQijJmhv0ooOt3iPlJ/3CyuM+SPROfu9SM6ueVRMx/2sVK2L0UYSkwYQFV+v6CuzHnv68
oSX+uMiqPj3eBzu7jtwCpCcDB2ZZ2zq4UDW5TAPWhIVw+f5q1V+UaV6VCiDCv34pBGWAfWK5i/r/
5rR2ZpkkeY4foYWo26XPm+4fELRF0OtL8e9/WMpF+pJiGwTvVgohXqfbVTTkodqV7gUJCfvUKamL
C1Xx5fFKO5GcCEpCyOieCdG2SBmjrM+WVuYh3ZjvYMzds4cKia/m2fLR9MYhgFWQnUatEgelxE5Q
WjXaCH0kJFT4mysEMkCsSou3WZZddTbm2Xk7A/56/fyWbGcdEvwyiNrO2fLWzIu2adkecZqjKaBU
52RanLdKr9kHKIs1ZdvcSqtg44odQnz/DiqXdmokNVXwQG6cYOA1FkFjU5Gl/axxASlJgKhr+fXx
59vZ/h4ICHYIcIR7vHPUOUSJAZfRdG5awFBt9EZo43e3dNKDx9vZKPBhIcSsOQY40u3uT3WvIRpn
IUq5wxJ6OhISt4RgWgW1MWGEuYhymt4NQE3tz3Hs6kcmX3vFxDqNISivdNI72EM3N1KNSxW3K9VM
/4kUevZP2ZSIL5qNmrvfOrb8YiULnVpIOsL+pMwVvnwNGa/t95aZvte7HEbZoLvWGzBerkN2H8cm
Ur44kZ8ff5edzUDRw2CSG3EV3Fn//LcSMnXMoRcZ07SKlOwq9cn2SzVbnkrLWIJckt9HSP++0kSK
eM2iFJMr+I9NsWkFuFWJTpkzZGHv5MZfmlfmX+cSqeFxMZOrQG74WfJ+ud5UK3z8uHvNJDIMTjHX
MRXzdmm6RzPiM3oW6g7CCn4qca33MfVcRJBHBVGfmybPT/0CeysYBrShIFG7Bm72A4pkj3/M3pn4
pcRjQhPDvW/dyb+9eyia1M6OlYdZZ6O9SX2v/5nGZq1fgEh308GX3oljMDvQ5qYXu6Y/m3NBlS2T
suICAvrnQHNoNV/qUfH6a47YgqAAWCdgP9sec0y+QuOwZ5Vccz4CojX8RJ2Lc8y9ePBA9n0cW52y
aGgj7b+2RF++vqmyshrqIma/VpRdWykdzJemxPk2ZViUMS84tNC7/2AavAaG+PR3GCtvr4JFJVg2
npChnjcajVBzyJuTZ1Sdhazhcsiau39AMmGmnzSWUYklUr98wAIKIbxZ4og7uHUZ9KVoY+aDVvZH
hl16FZqydXG6wku5+uiV/0fZmSxHiixr+IkwYx62QGZqlkpzaYOpShJTBAQQEMDT3y/P7gx2jt1F
96KrWsqB8HD//R9MVaZFkUAf38bA2k4hF/EGPlwuxYEYrqY6hINvugMG47pIZeAN/v/7C0G1hJXy
uev4h4vFP79ed5oQWhgYnKgfx0OdrMFV0Cp1wZFq73Wi9//x+/7D14Gv8nmeRBQBIeZfACL4dArc
pW/wyGi8jLZjzJp4P/ukLP8rrMP5d0jiDH2dAVLAKGQe//K7SgRnGJtocUlR2aa8mhdTXITVwrC8
Uqeee8b234WYhv6043A0ZxtyjTXFOabB1b0bFNolLavwGlb6ShpamXxBYhrndExWGx1Dic0hXt5x
aPKlMdzG/73U/FvSBPwAFiJoHemReRf/NnnvhaeiAQJVHTnjQwHc9gfFNHXN31zUosiM/W8GxwQV
lEyoQG3kN0+ybeV2E3YYL6cVepr6fzQ9/+EBPzPyznR6gDc0Z//8wPB5zk4yna9qp1fPTm2FqWdw
Vlnk4ryoeX377x/Cf/h1Z+QexxN6LOCAfykYtWUbQ0KbIGSYeaQa+vJuJgohY2kKqOPvzf9SzZx/
4D93WhxdumIIAfF/4Mqgp+88qw3g/tS6fjQVnOzVtrfDRibQqZDbfAFr8/9r5ss3DYTE/MxOkcP4
r+sS1AA9GrZ2uVStPRz2GC+QsXOjy//+WZ6P2L+/O1amDLV0Oejn/hV9DmVd2EsrcEUoR686hqhY
yrtui4JD4mxWRXodtnaZqdbot0M4w3SognWKcjMNy5bK2Fq+JAOJe5alhe96Dcp7VYhK3gXDtJbZ
6KA2vEFVoqfMdOvWs2YeqxJKj1tOp2IrIoMDuF6Xh8l0IkxJWcCxY20Loa/32ZZj5vVR8jnawnr3
h0A+SG7ZEhjPLd7jsqzwNBC0VTm0Q+sH6/lxy7t96e8cWerPbVuFvEn2df1LEMvSII0Ili7zWnQd
GW8Fi//G0brNIIxNr+cjXKUrsGhwHDQ+vtmeRFv70PmDeLY72b5Hjdu/Oyt2QqfKFdNrFYNrH5x/
hNCI0RjUuXPRtt/CIlf4cgYbstI4EZVJVaCEfjJFp3FOIEa69U/GhKxOEmve1GdZe2CE2zYEj5bd
x39qkwzBoaYPNye3HsI2x8ZMjzetxar0RiKXKvM5WEV7PUtrs68hjXven0WQPISFhmP2v1Q0BLfB
IFzo6s7eFVmdbOJWuqHFjTeOynkQXTE8EYKBZhi1yJrYX/s6JFgFuIPxbhuvZzebLlCyXEpzZHVi
vIynFmLqlxuTcZnBwyKOBD+v4IvNQhdeM8Bvp3bbhymbEZFHFyuI03Ih4kV8VYU7v7MwplOR0Ble
cAZ17ItVnLPBYFmaLm80GuO00/j9ZiWce5UBh5khg0BU/sSd8nCYtvA6Smcswj76jQTPNJSlYWkx
xPFjowqk3g25Y29IodWAxGwUv/VY+yJDdEtPvnHZJXDcIO4d+qCVA16JpbOnchdQdcTYJXCuNk9+
FeWYoF52IHtAxy+3MoenlogcuHd9Je/PuaON0b8hEenuQBJwOx4WUZoxHd0YM4mwKgqRxYnuh2wM
9umHMx7kC/SKX9jQdXVabzq8sYgZg2oXsXiUSGKdjEmkzZpChXO2JFX9y5pGQjaCacStK/KH+bpt
YtGn/DO+4sEorpvA605WJ9WfzQtlcnJb/E3yCasVAvRMEf0ibSRsUqtDWZ3x+JPFxvVgeySXBNG3
s3jF++6WOMXix78eUNUIdexs4Ylc29wzN9UwuIhLWuVfVeDVfWorM13PdbPB3I3K4pez2/V7whWK
TZGpy6e+LZpnOxj2Dzyppj3D5s/ZssYtyr9+bSorrd1F1FmLyrJMLQyCt7xooy6+UI5eXz138B4S
DEkIv+zL9nVt9+AlKf3ZZPuwhXezhFmaV3Vs/va+tZEwtPTgl2Mc9xUKrtmLUjxHmzJzIoyoSOdc
tjlN+n2x+O9zcmjieSyyZe+b+3a3yVYb2hpjp3ye+mDISbupt7/I9vY9nZI6qHIcrn1xYenBv5Gs
zO73okpyPP07lfb9bLYU2qG/Z3pB/pv3LPdkKkMsgKSYSGf0wnHKN23ce7/0BP86x0FLhRd+tu4m
qDKZzN173Y7ip1VEwaRJpxy+3a2MsPHauu5hIJw8IuWlnt+qUkxlNqy4pqWdsTkgy7jqLquDbvjT
Bm5v0oJihqvhAHx41FUYvoZ2Y36mMBavXje360HjoR1kyRRWD4GyyMqCT44QaOuGucwrMQYzFC2A
QIKN2T/R5ZTFlJrSck/+1EossHuWSOlSTuPt2rp2S6WT5qVwXcCvzqdvTgnK8/7Wdl1Wh20ctunY
tlsMtMP25beHFL7KY6AycmNcz3+ZLIzxMizZgjfwvVEfGqsc+xRd5v5jsec9y9jWeE93x9re+pUs
oCwpLXkx+gzVmRlap0nZ5VltHvLMJKljqe4BjVvzDsECDtgy6WVNcb/SH2VZDFtmd739GQLPvgm4
FkNaTW77IYItHA6lLygPidFeQQY8vytr6vqssUBtFqRNUasfU0MhyscgJFR0WdYoyobYFvcucoBf
DqqENdNrVemM/tx7PfsPzQQGzbF6KbQdahhpS/e5nwkmHEfHGg972TX10Y2Ul5+N2+y8HVw9ZnFU
ra8KlQ6tKe5mwQGbSTPlLTEQcx6N4+6k++gOK/efs2L23u17dIgtE8HBiSzoC/BUC4KHfLVd9nYR
FKeJsDQUf5GPJ2fqriD+WdC2CPM75ToEpBrLfQUe6IcUEhMEvbnvva9JJskt6iPkhhG5Fls6yH7u
cuWL7Ze3LuomaKspSv2SDKWMK7K939xxe/HJk3/pxcCzWq51+BMX9HGHfqedpna07tXatLOdirGM
h6O/DpjIERSAZ5C92TiHYErhixtvWPzLGs/oz7KnLKSmqao225pleMEpuWqPzYLIZQHm769qVe0D
6x9/ulzV5HwObYlJxaL4CbPlTjVlfrbLQzdG5kctu0dAHsIe0GQ5UQbtqU9uETkUZb7NW3Ry3G4a
Mq8IcBfFL1F/B11Bxtyu7Ko6NpuOJKesTH4QcePk2VFN8DPvuS0zCQ2wSq2gHkTKDlr+zHW47PQW
VQ8W3Qt/Sx1oBRpHjLEUqWO65L4qq+lqwdZ2JWUrkRhxeEPzvoi5+u6Va5a8iGS8gWpb4a/Ss3vO
f2D5HRsnEdBgTPhbkzQsvtqB7zn1526632N3JlODlvmxsJDDHQl+ci/ncC2SfJUFzbHiJnLBCgnx
g05dRzHbQcOtG4bF+Ob6vbtDwinb53HbEyIFewiw6VJb8b3Cb4CYm7XgmexdvU4XLWq1b6+zuofW
6jyZBtKXJivjWLWZaZJlzbf2XLXYYmy/Vpz8wouGsMlbnAU1EpN6PPM5gnF5aN0u3E5bj8j/SJWw
H4h4G1eaAmfDmUviEs0I3/xKNni4h9EfIpl3wQbVbbPOdAnuG6y0WJgIdbBrW+hUlTbXTumFVZSK
Wdj1jWWVqk/12AuV4WKouB+XVXFEqfbf3a6bh51gviB1/MrFTwXgzL3Ydbd+Jc5cnqawCxLOi16f
+3Drr6vN08/4u3IN2lPH/qEbpoFEBJcKmw1wp0wqfZvL32pbW1zEEbyDcDThbxE3nDB7H72ropH4
+m0QP4K0GCnKmSMMllu+VS09Yal9eMssR/R0VMSTyv3Gm+3D3vaum63VQF0cvTUIckg60IgE7gwu
RySJ7yEBNQ7/U1XgTosTcMfjV1k3E6YUMlXDtPCH9ZLc94K9HfdMJC38uBJjTotmIGF/Jmi8mrEs
vpUbzDXKfJpY6JSyCVIxuTwrxTa3XzOvrUiFWzlPUqryxQrm5D2abC75UlDT52YN7JOpqmI8jruW
cwo72BlBqBW5ZOO0hhYPfGexQsG06n1J7EWB3LXzhb+NVXch1tp7luMsPOYPp/ZSNbpwGpN5dLqj
PVg+hO4AjkZO+g+xZrbpinssVSMGXJ9NMVykANN5JiwxpmpzK3OsWNXotId3de52IxvTrzBo/8xu
t48XODxZj1LadZNOENVfyJCRdRaM+8KEEEIfT2FHuBedtFb2dzgf1yl30vyUYCtmZ62Ol4/Jdsob
/JHnLWtHTxCdxhqpyZBUcJNYDDst7aH070bS5NgNkp5xZTbLMScJ7W5KRWzm5zWYAl61HeDt5m2h
/dGqhsjBsDAkBkSKjDk9qPVtgLSn08qZQpMmSMXXrCIVSqfw7wuVFa1pq4Mz04hnScdkk/Oo4trD
Kmn8WxH97WRjUkdNyi1j2beOBRHkmuEgEoTBujS73uLKx6Gu+yntO+H+RXYe0IIknTyU0aDkwTQd
D5lf682kGH4MDyWUxj7FeaD4482Oft2VHDFzpfno+JzOk8AoV4lF89ZqgPN4bce0YGkJ+4borqep
2ZN7Njfc/3u4jeY40Sb5aTMk5V89eMUna09HZkE82EsWFj5Bp7Zbb3c9eySc8wI67MoOH6WFODft
rLG9K7FqbuhtgvVTmMTnY3LQQWckh04mx0+x+4NT7/iGWbCyjoZ+5N3anfkHv2LZoiGdscV3jNx0
2tK9fJIHz9tzp20BXUYHcFewjzFH1xL1X0a09UcoXN1YCAgeUV+qsWWaWPB8biqfIlysAS/YGAfT
FvKSUzkBMRWevoXREPhZ2ynx14v78a9fJtwawjeTSIdq2gk/bCz/3Z+ZzTJ/jcw7Ay2FjIIFTzKm
PN+0pfRr4qRrkvho89T585FYiuhdbB/BGg4qHZed2TJwd+8DoSidD+aVesU9NREj+qWlfyfaxnwF
s4TK0UhGJzI5Suuejj1gfJ0HUZyWQTomnWe98jULwuQOHiFAiBfgWWLox1bmt6zbAng9OltVc8E3
eN92PdVmbLc/Ftkf172LnfivzoEK1FsyfK0QirdHZbYEMUKvEu8ad+9a5fEky1NcjLrN6TsVBBZn
w7ZYLtgzpJiGeiV9dtETrzC4M5Oz9F2OtVxFZhfhGTCWJdd4PUbjd9MSiZ2aba+ZAcH+xOF8aX/s
lr/qFDv2qs2p0cXdOnj1Txhqv8nJ1BGPi2vXXX5+qK97mUQ07kNoDxm6AvfGQ7AB0DZp2HOG7vEp
3sJ5zCZjVjuDEmJx/Vnt/NUWO5q0xNr7IGXIXS+6c+5xSms1vpTxFq9Z1OBAkVrjaH0KLo0/xRr2
H61XkgVpRDJT+4OerJYupOty/NWJKX/KSrJGqOltE7iopyMuqtGRe397auy+/oQmM/yKolV+jOHu
RKd1IaIuS7ByK9Mp3BQ3huzmPqt2GVH+JXTgVDLhMBy3lf85z6O+8wjOZaPSFcvXqlpyaZW1mwIf
gcbjquGuDjJ7WM2D4M8eiXpNrFMone13gW3+Y7HoJskLC+IVJ2HABR775blL/yERSitoDZdLU+xV
RjatBx2MyCjiK01Xv7T0vqdExsmH2UOfOp50TUC903GTKlUk33j+YE5GMziOh2QsfHHEFyFuMi+u
KKhbYeQbXaNzY7p4n1NfBc6Uq8iZpmNvD/HnWjTbh29cfRU4DWScAfPAL8o1z0qsA35hIueOKglj
sEwdIIAvvQXx/Rztw555YVP/oT9K/HSLre4KUYaOQClmGAfgAQOm72oHR5oGezenJjENkL3dcHuE
+xgl5zwSeWqYzNeLUS2VhSg+sJxDNYnpFt7KtmW1juuei2kAguqskm+/wSRLpJPbCa4zbzPxtaWM
/TJX43yP5JtmaPdldUPTzLi2VQLbzC6YFknKmgtgV++WR18I0484VNUv00EGbvnLllpcdK7bP5p9
mqzcSTqMwQsHL8zcFFWk0j1eyGRzRRxj3l9tnA6sgT3gssXdDrFfiT/74iQftqXHJquGxGEhO+zJ
nC7x5papigHJs3lW3rNnL/1HoxP8/+sxNgbweVL2JXPjbOhYzVhnpR5tJ6sAlklMjlf1VPqKeSNc
hurOthIxZHR0lXVEmMi2Ax1k8NhUodPlwp136IsAXFvqOyGGJ0209l+hWPSUlku0c9cn8fTaNmvx
aAjCK3KWDO73xLu5axMXPWHkiPjXWuuV1yibsxrZjT7w1QPFa5uzm/ZUAGqn/piUn1qMc5nJflDc
MGUVDwfF1P7teiaucq36nmtFEzibBspDFtpDLL4rPMmdOgDQTEds/GNxpfdhubdEI8nTtXTyoMJx
pkBb9g6wEY2ezi3Q1u5A/LvFw8DG20ltubtX/dyHPi+4CN/xckHNFotF/iLcvLpdE/K4QPTW/i3a
5snP7LBen03jlnxe5RYS895b0RX049hhsTSXa8YlH4VXhTeuPyq01jZX8Od+lL8By5TEWRK5Ch2F
fkWL+UsFZia5T7fuDZ3ZNp/kWeqXJjUYT7Z2ar0faWM/uiSc8alhGf+S7M1cMZBPTU+G7xx/qC4R
z4scaFrwlUUFh5CEWazd++UhSfqmYtLuXefgy12GSKoi+4mFoDVedprZOk0KN7wTQeFdRRxcNyWO
ZP5Yy0D+oYNzfzy5sQuoan+xMqM8jHwUZoMVHdvujKeiq+1rNKRqhFhd9Gsem1J91t68xazQknLC
xCEJp4Pey/GVUIDZpXkvW3WgFwBajDCWnNJKVsOPsAebGOCukH+XsaR8CjDbODdxb3Hy9lU+kClR
/cDQYcZ2h3l53p1pvd/8yvzm+fAeQ+wr/1SgnPjqT7BDUycohg+JX8RtWfale9rbpfzc6BjjbGyw
6U+TiGEs3fEbfSvN0v3eW8d+X0h6fyIN2X235DSGJwN/8B69fvRZ12WhDgp34yYfQOC6fLec9QQv
DVYhTab7vcMC/z1hYvQuulWuGVZHDK50qu6X3MD5c5ykQp65mUMyx16LcZ7ttM+hX2Cf17oFpBKf
+5/Y7UrjPI3NfTJmgb2u6ykZQVhoW3r9yuLa/dVESf80B1V/7Qx11F5oEh+rvMUbxMfZ3GUVpSui
TdnvOvtEfIZfPpOSspXs4dzmzSSVRdlcje0dejy1vzsr2oBTWfm87/UsqRmiVj7QdmurAzsfc6VC
s0awHiL96pRuNVDUSi86dZO/xCnPJZRn3h1WA9ts31CIKG910RdsXpWz/EAlpKrYWxU5Gcul3jry
eZ23fTzmz5uKVuYFzZRz6anVBOnWs0dMVdKucUrrsXwMqAa6FNlLDBbX0MumgsStLh1U7c/5rKkw
qYSAXbMymXmwvNIV3xMAA3i2Y0PGHCevO/pwC53M17PH+FyNyHGRiVAaB0swEu8KV5U0ACjc8h70
tIRKIsTD3A4Fn4eRYc+d2ydJVjbDeGVc7N14ic3S5DIqvVsxyCTMRNXar8U6hj8T64snjFrpMXTL
8znD9B3BCYPepzxNFpaeQnRvLskl2EnVUf2yzN7ivZjR+I8DVDLVHWPF0vuNnfX0PQ+uRY2f4tnr
GZq564JTWDfqtnWTmXlmkOONU8PnuMCAb5GHc/bTx0ztuKQzXOWxUXAoMhHq/suvi2Y/9IWIxzTc
QqDn1pIJo3O/zC/DZCpQVmp2dVoiPd8mWqMFr6Ny+akGc57YGBB/BVurHrbaiTqcDkbP0PyTAG6U
4z60y2rXhwGBVp3G/bT9NDL0rvsq2p4D5bRvWFmGQb5Hg3nYVm/87JshfO1YtIOg1SHjZuc184uA
bt3fRFMXj0xEwjBWDi7N8yId3EzlsgTMEhTSerhToKujcyH62FtaQJhgC0hkC+yt1zZspsiVIWDB
OJEA3c1dRJfTbHTuNsTg9lCNTsHM5ZA9qQYB+mx3JS7sVrw6dj5SX18aq/UeYpBT2g2oON8Gc/y3
uZ2s95HX4qSdnRQbe6HJQZ7ItP4Vac9nvcKI7GUwDporDaal8mpSZxyQKnOnbVf0qLBcImWbgpfD
VmMNr5BGdP7RrlhefgkHtTL2seOscZ0rFjqZhIYSRy4meooDNDSNh1sR1sVdsPr2mi2bTJ46M6zD
hbsWJJYTc98w2bbSVheuYYg7BK5cF6x0u/Kts+DJAl+MQDpiN1WY2T1W6Xm1Vbu+tsOyKQ6rt0dJ
3nVhrNN6UpHJ+3MqLG2J7h5RbGwNi/ltgIodGT6INhnNE0AE+UVNIuz4q7JFwFYwrkb7apqdPUgj
bs8qm5RHe6bjQrQcJtr0E4uh/cKdZgaHIVSDzAcphw38FOnGwXM6mwGwLm3cuJINgsexF3h/P+AI
vkDd5I57c4nuAfzvgrOro/I9aZ/jbtbXJZp1khsv0iiYQ1ZZqQ/5Yr/n6xvcDBPVts816ePXXNry
fRmNd5E0YvjbcoNVFwvM3PYYm002x3AYknu5TLLNOSxACI0bDRVjRtgmh95BLZoSUEqDWAOwq+P5
enQuS1P30W3DoPC3EP7+I4bF+93rauvzRjhdl664s/RZItCq4Dq3Oz9B59PZpMBhOjw5kXL1wxbU
8/4O6LFOtzsQeHjwaWOqtBCm/EbFV24nh9WdvJakhjISzFUkX3s8SN2jM7ixlwMK+sMl1OKmxCJ6
rPo7fyNnKi3NHnWXBjh9ZBL1CbbnXNAEg0bX25X0/Ml5p2wx0SQKFUKd1macw1TU3MF3qy3q4MFK
MD7xUivZVn1APCqe6aqK8NJeZT/e9+6ZINbGwebm0u73r74GCvycz+LNk+ZB0xx5m8VdVdvOwaPk
NYe6RO+XLboSBVW3k85xiMuZ2ZTnh1WqYzBxqwt/0fzNvvCvcKMK9XVybrpfjFvF699GWPPECab4
pC3jI5/XVE/rHd6rM6WtPyeMM7N63m20rkSAM+3KFvtvtwFIN6bCObTgxg//9mGgkhNQviwzEU/s
R6qgTJYDu4nktdoSCy7gsLt/vc2f1kdRhMTe9aZtk8xaFlrUaWCTm0mnrwmxUNtgbjGYtZyT1dQs
9ayR0nukzg0/q2eN9tEMBbYNRLGKo9gd86XKBhykLbbV0Lwkzs/CD19ugOCG9ugBYuqXqKIGnba9
Y3jk83Hue7KvwkyhUKDDxYbHyxzsRfSNa3X1xawW1eXY9cw3xMx64xcXS0xY4dR0zoNVDLGXVbFK
rAefBk5h1rDPy11SmJgVJeff/HJ6chRuwaoj/905J7wdpnXy2bT0m2uumi02+pYz4JArtodEyoAT
LjL3e1Ty6bJMgf3XYc895nhE29ulZ4RQl8C6uAvAv+cS0egRJuoWl8XFGGhV4Z9Wm+nkztCJUpQr
m/tMLnE4pbI1NuCODZSeDVu/drddNHEXCObYKTdjB0Gd0JeGdAe1U7khStjXtrM0gE61N5LQqfxE
MxphkHqVALx97Wpjxww3fdIHBldyb8uhwAmwpF4sZI4OPEesuPc117Q+/VNzFk9wV9XY4qzzOlt5
Tzpwy8uciyY5wAkI16zo9fLhtjsG4QnC6D3lgdPhRSmiRh+ndifqt0hsUR7cbiGNbfSbuc0nl9XQ
ocBhzs0r7Q/bWxtL12ZZ6c/hczApJ7pK2K0yJOJrmHlWxwsvm06/jMNaoHDpIbdnCyLTNZu0Wve8
FstCTqLetF6vpmKsN5zK/bo5oKpxeVvhjp6mskbT3yWmCx754VyQPW/uddJmcvJdzwn2Fuz1v5ik
pjtMkMrtgiVf9eYX5+uoIpHJJrxttc2RpHQ6i8DQb7Kxs2jziL6Q6qopNfdiW1l7mMMA2dl+68gj
LRUYdfCuEkv7Tz7jLey7RmNwlwJWth1jQzHvr/1mDzJ1gyAuWC90bH77ZC6Ko73YvnphETHxxSyN
LK8BMmABTLXWYMzst8KDWCuIiPDOJlbZpXCWV2D4qjzua4HbKEqJcMhVjHD4qgpivd51c2TdBtAr
4kvghFCllrJr5zoA+3iZl4KUVegrGETj8mNRwQj7AZrzW3+70RHMQ9I/vQQg1pUKhM6RRXXUhCnI
tCFvab0i/gVP4K6tnUeQWUYMKUa89XTSgaTKsZg+Kt/p97w3e11kMtzVlBZD79d508Hf+a2kpPP1
WE8RueqJTlyMfT3Z90mLhvIoFxnbtzZ+d1TwBciAnSZ7EroepAFecKCFwNRHFCbUJx7GfcjncULa
UzUkGjw6MH+tO6+Afv4rODtyvLW6qiqWwQvbWpIGCuZeH+Z18KTC2l7yecFg+KvRRTywLKCOCvpz
8BvAWZsHfbAZwk7+CGR5t7tOUxNMVFbeQQcm0Rdd6ZPbksAPrJ7mcR1pJ1DFdcfVwklciWXrL4yZ
9LPEj/p6HJsYg/da72wV4XnkXuUE3U1E3JG65JaTMA3XGoik1hOLwrH2lvWIq4d8B+8qwqwe4qJK
4yKYf+SuwxqDADH7l6ocMWUi5lt8KeVM94bl1zva9vUfuInNIkDrzTsCFVvuZQ0kVD3HZRJvqZn8
aMhdwhfIVdxpiUkX7Fh6wS7wjl2HdeAz3jVQ1qPe676beVr3q44iaA6WqWNYIJS8y65QrG0Mx819
hH/R93YmW+Dv714Y0ZxQnLYyG9ljR7nbReFyHHzW9MjKVmsm1zDam7YOU9teFnVbYiu+YFcMRHMD
57VejmHTDx96hBsFRjXXIIuJ3WGfUa6moCKWZZlN7o5AXyz7+MY0IZf7MUiqG1TFY3mqxm3xjj0g
MSjB0rK3nZLd6aDZdF6RK7dtw3Q0OobdE46AgtNg+1EaoEqT6Wp55rZmZ5+cakMxyZyJlWEWyNXd
LtxhZJqbramej107qJOGbFVmnvD26sZlaSbzYkYxfBFjkAULd+vaLQ/iaFZZ727OnmuSOOeMHQM3
Ntd87bHX9mcr24KovF3V4GGk3pkYZC9pqzsNhRMmUTUHvLHa2Q9h7WjvtCXd+LvpxvJuQbUMF6bm
dTsYAsvjzhz1WlVDeLfxurssKeKZ6bus+zezCvcTE4T20Q+E+iCxQcK8WHZ/fzgzb+Jbx1sAXeEu
TZjYAHqrDHCq31ODg+xH3QaKyAcdC1IvPYsIqHIKk/20r1b37dQc7KNYC90dyXAMghOHUccHt4oW
ccQ5ApKU7rdNnVwrbNdTCKNgysidiIIjgqCpeF5mhmUyzv3zhdBp+40f5ow3mobV+TRKJ8Gp7y3H
zfvK7NVRxeGUHLfG2dXjXCz1i9/4HN26H4vfbZxMIBir732w7oHH1WAb9kROqdCHtTTBx1giIUkH
Bjx2xTQtHHkK0+sE5lZlRTUOP4a8YJnX7IbuQARbaDWhjh5ILBwhN8TB0hzZrq+cJLcq7NT2+hq+
UT/bHWaBZQgyLu3uperX5KXZQvUDa9gXt/5GUBOrQpQP7tILmUV9BcYW2LVC0zbwyp50MPTVBdSt
nh5gAbl+ngm5H2Dn9POv0AzbHwcujsRsMmZmjUnl+GJB19Q3BHFx4RdhOPnX3qan6d3Al4yOBcHe
5LBW1Jcr1wLiPZX75M35MHkLnBnXSCSoBDwx9tBRXs51pJ+w5uURtaxQfUi0bH8MzOtfVoKTc9b9
H2Vn1hs3jq7hP3QESKQkSrdVpdq8L3Hs3AiOO9G+i1r4689Tc4CDbneQYDDAXExjWmUt5Md3TQiZ
4YtME3XMF+ICdmk3LcML/eW2e1Fnyemo0cTWh7idpkczThXn6b4lFGaEoQ934lJrSZ1IOQLXpRld
AW3L8RYxx7wOR4RMet5ZU2ffYzECLWvSridXlPMu7dwcB380U7BATq0KMrpPePU+inrpk42kt0OA
Yk5Ld0L0x01gkGg3Q12v1V6mo5Pu/GV03zhfIBkARFurF92MMzu4ntiTdNDAam/whjTkI7diSCMK
6fv8pmjy7CWdi7LYdU3o2FGhdN+8qi6ufR6ahEWh3mUaj7YzujPJQpX9fYxnhDuI8T2DpGqevg+j
ZUhT6DI9HlEKUZmgPC8OgBwnlgQlCu/OZh6e/yo7DcaiJfTcdrYHHMRlbaUNCq/ez/apm5MtG5K5
RzqfbNuXWZB0ve/nvp+PrEmFjPjvEt6EI1wNr+PwPg9dNc74UTPz6qR5XB9I+CX7DNkebWExLyqw
L0r7L3mZ2Oqm8+MErUIyOkm0pCMYuh1a/nm1dAtYlKquhMPpLxMqoZjelu5wBCMJxnPA1cSOUSRB
wNSnugxJdZvqIFl2aN/SFJlJC4w1tcloNnEbgA46jbJe1rriJMXterOtYADyarGRwexD/+6WKYUm
QmtpI4JghbY2S8JT3hldqv6YQa6/myEDPlNgxxNzXFIwaGRp9zxNWTidlnRxfvj0DsdRD/79kJsB
kRFbZYqzolX+hZ6s6NxFDImlZEndHXyi99whp/EjLA3xD7II0eZcQnTujS+q/BDGla3OLJ9TsWPc
loItou04EXvGRkPEeT7dJ4yNwcHjwf+0uV8d8+2oskOJULl8H3qS8jeMHHDSm0zV4ggtQIsPwJQ+
4XULi4sOxrRbn6KcZieAILvHxgdNpy4nAOQb8sBZrlg3c5rcwjaIgot3bDPCKDhHj+DW6sDBKMXt
lxRpeUa5XCyIMr0BY7oCadvzhtfFjYPAlNLFFJQjwrAfn+t+7W/Skce/N762nyDPpkcqTsJvgrIh
TvgDu6MNPm3z8iBUtH9mfWgVmxFiM91BBDlyX4QL5AYofIkibAEI113WP6rZteddzM3G0qnrNtiM
COdmhMvDLCJQdwqBLCcT6MfB6LOrgk6THrucMyYQ+eBar6qWjXWdSQaBXdhBA28vVb3zVqTCMg9o
NkDexi4O/d1c2t5NiQYsfVwbso3yzWiqQW9RpWQ35bg49Z00cw/JN6xpeJBWll2S9Afn0caHSTif
lYnloQubBPOw3Y4/lmbM56sFDLi5YyRZL5kGQcw8XNuNfYB6ZRxx/bET9yBTzRhZnKRbVtcg/9oM
c+FuZCy8/tmA/zJOFQnYMEP4Yn11us6artfSgZ0zmEu8W+CvctrTJuC5X6ymNHKHrGsBOvYzGVxO
KTPeDURL6W5gsM02xZyPFrepDe9zDmjA1xCj9hFBc/gmUX/n+1HTYojUsVyQMkq5fugpXNkDC5rv
UeNwyN6IeEx+Wm0fTo9IxyFeXWjV/t5NgxUVKWDRfG+knr4hqC16JK0o9zbdZPzq4NLcJqJkDK2B
VOd1oPl7UdO90bmYGGTj5m1kEErwnzTW29paDIulJ3A1hRQLzs8BPpDxwwcURkruziPmmMa0y5Oh
OMS+HwGMkEwI7brdMZsnNqgERdyDUKvrgoN44dfaKe33LuzVi0Spry/nvO6tSso8fBJxjnic2uI8
vJ7tNinvFyMviFWQBd1BILtF4yvZrbatgOx9MBnI0nXfd1147bQKfsEdp+LJw2fq31qjFvmBCSgW
kSggUk4JIjYLnMuKe062tFUv17kHHhXN2p8+QrbaaTukbctSPTR2va/Yt/HIO84A9k/+212OJrHa
0DyokV/UnITvVwCkZkfWVx1vmDSqce+2ppw2yGJ70jE9aH+Uk5c0A85dE1NLawTPnmGM2FPXxONW
9WsDFNYILbcJ953oKt3NDdOFH7RbmwX3MsLiG9w1NAAOAPtoKM8xn2C4XTMwzG3RVUHD/NJ29ZYY
ZH5hELZ2/9MsuRTpRR+t16gPhUfpOrD4W1bM5bzBAypFpCm0dG+GvuE5ugPhzTfkWiChbkPRDs8l
GK3Zr3SUXN7GEFAOZ0Zebo0/1OXeRaqyIsXkdJOT5IEmiv2aTXDyvVenBWjaMuk61aGwBspu56nI
np2+rYbtNOSrtdMLKl0YWYlm2QW/vjM0cFj7wJOVjOo2Sdrz7HR5euUG7cSkKic0mtwa5s86m9db
GtoSIr66siFddcmbnEPnUA+M3uF6xg+Sl684ntWRxFD92MkU+dDSte377KnyJ1xk8Ew7DZC4FjHy
eyPMjbC94q7E+Xw/183YRwtMBQpPvYrHkkEYzhu6+9Gd2ITgNIlAYjaaewoRS4H82dbDtJ/rQYbX
wJSO2ukgHb7xNXRspUAAUOPOTKtDwxT6VgXThFli7ZHDrYkX/EyWUCRRng3FskUYN7RHGpHlz8pC
3hr5JaIKDpKByIjO7fLWh48ulu8aC8DXZWCPuHDa/rB3TVfYd87KOr+FxhD9SWY6NocCyfobKilM
EGKtgmdHjX5/1yLSG4GslDODswRxc6eDlUV6CCZi7KYl8N7TrMjVAagDtqxJhuws1RpiaiDBvjyy
qY9IT1ViR8pTfRWhaUU8N+DBvDJMlitKOwIGzxU9yQ/NODTHuG4QNIku5o9aszlmkGls9xyoilVW
9s3wNlWWsPcqzVnfObezyPIjOSQVWel37w4byhdaTalOTInHkZHtpTI4VhkDfoQbym2ZcmqPbKg4
aRS+lxZlWe7P1cdSBvrrulqdPlvKnk/FmEzuYzCaYHUhljPzl93O2HrcWkAFzGSJvfWo870rw8K1
Q2Ce17hy2y7cG+1x/gK7XdJq71iLk2FhmPV9aln1XyR+cB5ebbv/RhNy3uyRaqFXzqcJaL+p28Zj
Pq/trxmMRfqMD2f+wgkFT90SrOFuNeybqCakjbumZx9eGdW/l24/Lzur0SxkfXCRZ9kyQP5cccS8
zdFcfsH4C93mdmn3odCqjZugCNsrJZvGjYJYA+YMpsiugD54f0i8XYZtkArv2+Ik+cuaBZnaDBAm
6aZfkXngvc7MtHHLNEOHdSEPrwO6Z5bIiQfmSjU6KMUxXSPlmKUlQFCGlfSvkSSNZ9dUCbwFOokP
pXE7n9Q0G3zUtvH7vRIIxbexvcjuIBnT4guvH2bbCSIj6qyU6YsE++Yj40OkjLHGtgaYKES5s2bJ
Aqutxu3ZmBlpr6sKSgMlf4e2BEUhAvpacCCIyiGwhqgNk+WW5KTZ/264k+SsMDHaV61yK1xSuRbT
Ps1CLSN/lmtxLNXidtwvjzWiNOWI42dKl2zHsYb8+s3CIDnQeQIXAkjfNt/I3sL0xaOQ2Q5u9CI4
au3wu92ivNqgHC+zW2MPZRdZfoC2i4nEdbm5bs3aXHdTrPc9ZpnhGFiA7lC5BtVsPzpgzAPa12FH
o0gTorhZkfhmjN8Y9xJqxCISvQXSlnS8LdTc3ig1DslOpWOirn25Ot/lQnYxzOo0uweApWU9DFk4
t+/FoAaxzSY08ueLWqzdUYsBBgLEF0w730pweTFaBMFxcOY8vzGd03xwOF4fWc+K7ICTJruxBl+3
h3lJMu8KkXj4TDxV9lGPmvr0FpWziyy47qn/auos5UhJhPemUhNbM6qqOuNUgux0i9kAOxL0bQLI
1HBM3JOYRp1fl0m2ZoR4njnM+TS69xirnGwfizG/JobZjNHAqFvcDpww9rWW5G6FVtezWmZW/5MS
Hzc/IzycXkM3zm5dThrLDjni+CPxbfXaSmxXt0E4983R9Pb4oMpFFm82CIT5YpJpro7BuCYj7ygu
kl2tuilkRCjUcMoTxd7C4ud8WRxSb7elW7LKMeyz7LIDanJFOTUNpNE6tXuwZu1aO7wK9SMAdvaz
sSbro0XGx7lOwyYiHdTVu1XVTIjKobvgCGfkZxFt3AXjU76kkcjyC+UVyAyBEtPsdQ+iUO86G5ku
3nZZuFHhKMsDtTfqe72kkHfOhFOI6aUrzG6pcZlGpcrQE07EsMmjb6EgOeTaiDelUVTtHITZ5cH2
Vfzdn/mpvY41iUfwcXe4RpBa6QVZzCUNBy3PWNXrePLAvveFvy4digfepQpDXN1/TfPJEtA8lwTC
XnrzcujAPjsWhSp4x0MsH5BXiO+s6pN/0VIVyR6wsUufnNTWLdp+9ujxIS3mBgYHlWkc5dVCqfG0
eFlxdEQimLP9lcMlMve62VnA469Nl7r6IFeOWnBaSVPdpIISFbx9caPv7dRrh93UrdN1MRU1elPE
kRydJEzgDcaLxkYWmxnI/0q2NEu6Y6aXo+UAb29AWJ2jaEvfRue14O7BtDHkOwKB6iuPVlj3js6J
tN/71gWGGaYwu+cH1d/QGXN/NgaejHltdajCLmqRtE8yXiA9tJlGZL5E2uOKmZt1OOeqCasotFGo
Ffjt0OITVh4cWOPs6WilCFgRR4QDqyNg+TMC9ZX52etEcpP0uh5v59AYjQ9SGdQLNnYIqIsRz8ug
sdofwPRj9ciPqsFvse7E2zm25Ze4gdjdtk7GcVelaRgjxqtZjEPaltm1NLbzCfnAdSwsT+1rTA9X
RcFL/6BskpOOnNMR6HPGQkTnd44Vv5bFosFD62b+6SFEMCeOXf1ysKB55Rm5PIOmXxdyj9S95EXK
s+JGN86MOhWN/DPuKdRfvKdN+cjwGX4geSzwDatEd1ssXYITKwGh6bPfpck7OiO17luiPD1OEnTz
4dhyldh3tLBy7CQpT/Ldgbl/iLmlex09bX4DRtRnZ5oeKEWnVXf4uYgUlBswCN1/R2ggL1BX87Qz
Bneztz3dmnPDp5zsSjfL7rOkynFoKD7lF3bnGi8AyoDkJkUtHZwRlmdypwvsqIgloXF38Tp2V1Up
83gLghd87QidKg54B5lkdFXk7Un1TpGeHZFR6Q7CX2LQgWIiPTMBD9wkMbz3ti/dof06NwVfmRA5
oZbEpVGDQBP3OEag3UF5h1CXtH1/WXGnrKJN7qiOa9h1p3KJIAHcOKryGYi7tWTwpU7QN/GXrnN8
w0eGxOJymHuyE9fRx9IETC6xClgifA+jko/ZN9gNzsDWH8q28a/1orAdKGAAFl9nVjdz4ZvXrPfQ
yw2A8uG2kjGsW1jYnGlEPq33FdfhruBUyPiAW04ihVB1trWRD3iRpHljjiqJLzCqHReEoknA9Ta6
R2m19RPhUsJciCLYiyyo3MNiQZaSyVX3BzvIkNd2wyqzo+vHmbufslRe9GNefjeOc9ygcSv89s5U
fVY/8P02/il2rHk5YaQALi5dfZcqnLTbpk0nBKPcRGZx4quE3Tr6hoSgJTiHbV/fJiuG9lO4kjqC
/KUwnCGyNUD9Euc/DU7X/gS9yfEJSCrM7PvK8oJ2Q8Ra4fK25abcVWPqNbseGvX7UEHlR2qwmn7b
KTAkRiyTPAz4Apb3bpRwZBkTWxHFiEP8QzvBdh3bqVdMjtQj/JRskXg8FP1MO9sXeX2YtDvN96PT
FD7mvnJ9UTM5/lzCrwIMC7K/CpolsQ/2iO51o00CPUHkAwt7neBXBIfq2HmqAinMZil8hx8a5/Ae
gHMlcmXb8v8KU5X020QsabYN+rVzoopI69MSsnxuUVsSc+oZ4ffsX0s/fBmmxPjwVLQrNQxNjNZ9
otcvQxEHDwkUj8PogKR/Z7tjnG8dhEnonZsU23NNfDOujtIb5o0Xq+4dKgTaPqxDyRnWTZEacnMy
MAvmwuKImNwpIiGVAarxtZvBgmEqjojPSdTe6QH/TytSGkCrGvkpI1hhD4CByOt2nZoza5sXA3tb
TPKje1oMgvKjt1TBX3AOmLGAg/Ikkku3yMg01fqFrxg6ETPmugmctXEOsiaLlkCFyX3u0B821004
r+M56bzphQ/80tA36SSqwqb5S45y/YlcN8NB1lkrmrCA4dnXKD7ZNAL8T20O3m6HzQjjjakuPFjL
YPrtksSxiXopOT/xut83aKR+QqKHOzSAFy8SyHT/atbJ5Pw4n1l45riBtWRKujtIqo7xcEHzcmJy
nwPm8r4PNk1sWPVkSMTDFutN3VA5T27MlpHeKndLSiz8hqF2/TqF3vgkO2d4Wyq1HktiirJzB059
pezAvZhYZ8w3JUUq6HgV+f9gWnF+3aGBexVpH9SMlo3TIsNm4eaVV90SkWkVg2hSt6KOwWwFxW6V
KdagcCZ5Iw0QOxxahH5EOlhdgCIhSOp7isK6N+Ju08dsLaw3R9cQO5ViN7kmG6uUEUDl5G0RvgfX
Kl8wktC44yKEsin1k4VCIFHFYj5eSFCoPUT34Ooo7G4Gd2m/29Qfz5FeXIIICFTAM66CJvEPC/0d
IYggkqPHcfVDDnjsPRsOS+HLgBYvwzcTa5+Yodh79lAz51A0YnlWlem++m5B7ZR0mvR9ZNVbohL8
+XtnofjaIDJOlgOp9PY7rwTJoRxTbM5Fal7uCJhwL4l5xnPpEemLIhpCPQz39Lz0iKqlcT78ztSc
RuDh6l2jSNPeJUa1TxnpPzLqWp3cZ0RI/cVmrvydpctVcJB2JMrauiy/1zB1CxL0TnGuMbOLyk4W
UFr91CAnMpJhntL38qKNDQrvqASHs22K7h7wSJDBvPF78im2wklhNNwlCcmoyIgzGiFo9KFImilm
m5/918B2Zvwtklr6RCWchZw8lK9TrIQ46EYtD3lWJuWVj3Dlp6+m7HWwWr7lim/rPxCp0TsS7yq1
JRopfVFNk0/HLjP4NVSiwqMVSjHf4g+j52sKF42eUmRyPQc+qlOGxwk0pCnoMN0U4+K/rfOCTGDR
4RgfCmjpKwfTXrZvaU+xGY2GC2yMIdI9GMus17obZ30SWPDCnV9waMVxOIfqCpZ0qPgIO36FpRuA
aHyaeQEHSqbEznPGvL2tk5iIC95e+0vBalEfkGzR9WTJYh0eC1/n98Wwmg8Ht8NpcXBVXnjyFTvi
1HTJHlWeZzAnBQDWYeyHYuu2TAGn2u9cGymKReacm6VFcvDIZoCU99wm2S0u8+UBRD51vi3DMj83
7mQNe0yN/o0Zk6o/+ERCvGWakwXwals9Iuis583sceN4DUgq2LJjkrYxx755bErtrRuAhBX1bm+R
w5Y4PmoWba0ceTjtr8kxAaOMhL3A8OdZ5bgMLlP31ygCDgkj0oJxM87+4nLaMfFDpStp7SUGgg+7
LKV/cmchf2jTehXQim/fx6aokNw3gX69VEgjFsH4z6jg1qF3NggtqXonNeSuJrsKKTNkkj6v7eSZ
PWbz+j4AAGfXIIH0fcZAD2geeMN76FepddLAa08d/oR8gyU6ux1REedwQK177wCF85atEi5ArE0W
3+A/zPB5Fn14NzhluRzwZVLCKy6MDAqa7slyRoApuxZhGnlj2fH5WP2o78I5WZJonUuqxAaS35sj
yxMTV1g5FPryOpZUBy1BUfI+KbJEshrtSJrAjrESjYE8tML10O/8ByGqLs5QsA22qe2Kv/vKa5aJ
N65CxcTglMLEkOGikQY6cFbfiz4N73K2N9Jh2Ei++di7+nOWxomIrEWBPwBIzDJSZIxkO6y36lHE
xkHyLtu0oq6iV/dj2rHKD5ohz6o63LFE4qDbA7iAkNvAJyRyZ4q4BV8Trdrb8FJonOpUelsN9wL+
aNvNI0Mag9zc2A5Wt4Fl6mA8ud6VDmvoZlqh0WYvzy4jdA/ebCY/BxlrsnSbLeiAN1NMmdKVbO1y
uNhRGCW/c6ZRikQQT9xxn9lLPM+mMQw//frgksf1NW66gfCFVKLDNxkryJ7UrrE/25xgHpNZFdjw
vTZDIoShato0OXL0G2AHgLCkGdyXOCji+zEx8Y0NUxNfuY1v1JbMDWuOwnB2qo1ZHX+9ahOX/LRl
tKuftA+2b1aq45cV8ag5FSRy/YT8yCg0q5FAbEAVJ1LBuxRszInD6pp4aBZd6U7pd/KMUnUgVI6y
xHUtV5/jD7EIJ0u13V2cdg4IvM/BK/J6qD4eQ1rjY/L8WB6VhYgeP75vUDP2XQ8H0QTOzq2rbltQ
NugdocWgKlDH5PHONSpAvIbSme6NotT1I54Hfb/menqQVTOwTCNoH1Djp8vX3r2cT/CPTGeyGJCN
BUWl5ivWuNh+4m3ESOGvsp6QrHmeEyUxYAlGUPRrGw6ml+B9e5yv4mBBK+lZHmmZkHfV1g8Sx042
BRVLPzoY9otkDafxBtB+etNOgAKcc0r/mI4tkn3ScK4aVFJeFK9QcOQ2JfjRYplkfyWddpYdknGi
Xy6ZGWJjkHzEew/cZSQwQIZfvVikL0S1N0/FkvHhZG49Hle/sW1omNS9wqCTiE3OS0P0P/NOHnmF
JFVizezw0IS5vIaVHWvauIG572pdoskBqPaexzCYhk2rZc+HgPwnBk5I2DFdxsfh1sRZF24Swqq8
7eDUFxd3wlwTWYmTv/pD3pl9B9Gi7/mpy2PP5kQwv9WFIKi+J8fIYDdAT8ne5XO7PBjOyjXDC5FP
sD9lGbQfQzipfuMkfsBWUWqcG4g40Iy4/YgSMLmUI2xzGVfZobcXlD6E4lDdARokh1thwuwZqN/3
bnkRSzJDha/jyOk89jTAf6jzRKO2BrT0uiSyi5lEGP6vUxcRf0xuQa4MUXj4GQn5597iuQI+Angl
2kHlu36ax3w/EGmbcsBKp1shJvsSIhCkN8ZIK3hKYnd9ri4fI/BEzim3bUL/2UYBQryB1xZXSR+U
koSdcHidID2XQ4XH/rZiQ6BOraYWNoF2atga9PxtJBr6B4kJ7rVrVS7RRiqIg23iIqI+42SzSXBu
m+VEOpF37nsqFzcYW1BFGCYr3lfO+d43B0D0q4NCk7EJzRGAJvZN9eSLUrbR1E8+STdsyNsBk9GJ
IIqpO/DP0mIzzAvmm1L4rb2TOIuqfeDq9VupZpBtM6VhshOcgKtvgLJBhMX3AunInrmZ450ljwgK
9XmSEziSFXQec4nywnfYM1FiwnfSy/5AOjR+iXKWzySx2U/LIMoPi/fkbaiW5iZ1k/ViG4lZQb14
rT8w6tsXh7IDXBYSYvcjrSzK7OBf/GWzsn9dhbzp61XpVuW9VeSFtzXogvONp5AavJKMkeB2o4cY
dxrxzOD2hpMi+wxk825c2vlxyXMzPjbQdfimwn58qcAkkYYSRP+KwmIODsjHZIcKqGalpBRSeZuu
4+B5nO3GGr5BjNv1VsxZ116DazTnhvnKHHpkMSJK7cTC0oCEi5CeakkfmEPENyeJmT5rg2wEzfaI
Bs7YeTcSp0Pzw6aDV2qAlWWbH4wJVxxldcnw3Pp2yDuX1i5jMgvgsq84wrEKNIPT3iFzLW4x0/T5
9dyWHlIgu0J0VSSyRi2cu0nkgSW3jJDThQftSGF8IAUN67rnZEF9QiXjyy26rPidBK4kv2+11+d7
qjBEHfUinBFlBqK7pcC56zZOZvOrMdoIcRYB8m9U2kF5KJ2qTM8ApA1zG/VEE6qsYbVfx6C1/uI0
XnN350Y9rH7lIr1c897fEBups6cO6ddeJsuqo1IsnPiNmAYEsDJu9qjq8nuHpCOiopqmNbdZ10lq
Z7HaUACH+japbv8HZaBvjdk4n/xgSs/Ec7bqZhJZHG6MWhdn9z8ilr2LKLY6mXiiKcup6rYmcset
y2gmFXjZo0K3G/5VBlFCk7frse3XWkWlZsdaNQ8O40QxH38fZviLIFGfAYd4TdJdOaNc/vnfgngh
P1eInlafCIy2t47XSHQh6HcF58w/ZdVfQls/ZUISEgLG6hNFyX8+ZV7ml7RQHD36pIlJ2MWEHkWZ
L4LblXCYLQiR+mbFhvNEyBwIp432rGEaxwiYyz+kb/47EJjsTUl1PLSQopbpU7ysxSsNXGbr06DM
uNfkYRKTnU2H39/bX2Rg+opwuEDIS6uD/BS6aSXAuCvHkJOO+yceYPJVojC/cIvWCfyAQ1RXYsj+
/UWdX95lAvAd9MyUB33uNKmxQM4xoONpnibnHhlDcHCFY21dCJk9UxfJRehromrwza6di25DuWm4
befmT6W8v3q1iO36/x9yyST926tF2lKvep+bPFUV6XvIrILAya6wi05/qGj95eNErkEh1CXY/V8J
r/7il8rt9cmHPz7IQHq3PrFxf8is/uVVlKu4W1IibPv0OCf0KdpBIXoStLOCTrnesZl7L/r98/vl
S/O3q3xKxpZj4qPCWvSpxRR9oqEiiQLYoa8kcdXnvEdIycw3/eF7+MWjovLHpsTUsRW9wp/+NArk
Q4BGV58UeYiR167jrS7mmPA2bH+///t+cRfRgqKq8ZErkVb/KQBdE7aEHiTXJ4rqBP7Z0Q/2SCUh
z//b6wjeBlvSfuMQRft5sUlrlnNELLx9+SBvGyOQipol+cM78e9cXa7CGCldhUfyX4mzhDWiC/d4
82LiFvdB04kvcbhYy9lkuTiBA8biD9Xs/874p4+KSknWLkWA/Od3XVB1osgjGk6MCPol9ThmWHlZ
REvtJ0QqX7L+C78h/S0W4g/Bt//pD/jnAk4EtPN/5VD0rarLs/37Fw3rghEsM6dxsnznVCD0JXrJ
tUIOwG0tmtOk0B2ees08doQV8DuOKY531hp3wr6ww45zVYynGI6e3BavVGu1xRIRe8caOy0igooc
UJjWIEzOlfJg4Vvk3ZsSS34VUQeFQrYi8wSlYGncZ9Ub2f5h+fz368mfyMbgophx6a751D7ohGWT
ZZlYT2lQ+M8ERaFjMKn98PuX89/f2+Uql/eFFZpypE/fW19YhQunsUJVETOQWvOIuTAVp7k1w+H3
l/rlHxT6YRC6RCgSy/TPZ2ZjVTVBorgUfdlR4YLMXqSDf/iqf/UHUXJBg5z0XR+g/Z9XIUAq7PvQ
pWQQMdF2HTyiDwyHOjwLf2ob/MUHALJpg61y6lGwcv+8FNrmGt9isJwSDkjNpqxm8qH0fIk0IsBQ
pNfErKbvc6iR3YrSWtM/LCyXf/+njyDg8o6rsKzCC3xawEBT80q73XICLrGAECv42mZGpgficNV1
dr7zZfOnEvJf3N8ABNCjqYxlhubmf/7RbdxmuRr79ZRbGZUe/lxGqtdzJIm9+e8fJZe69CS4NHhQ
JPnPSyV+Toh8wbuZu8urKxaNuwuu15du9Ycr/fJO/u1Kn16asbOIkNHVehoZQh/Rbvm3ddisWGPE
dOpIOYGTDfz977+HX140hE2UFOnYTBz//PPww3GADjB0DIg3vvPFJB9Vy+ElqIVzUzlavK8wr99/
f9FfPT6XPc/lprqB/TkvHNtaAqlTzKcEj8u5q/BYWS6OByDq/g839VeXCnzhosULHUEi4T//PrKn
OaLO7XKaXULBZ7fDfJRNP/Qyh3/Yif5V9kJMBQ6kgL3I49vnU/jnpfp+nFeCZuJTTSWbtxFhWZ0k
h5vw54rGwfkITQbANq1OcBptAJgja9xK/qc3WFbU1664n0GkXkhC9366czNXO2TSOFrNbPWH3z+A
y9Hi7x/t5aeyWQY8dRsvUvjpp4ad2zNw9/EJ5yXFES3idHcXtBkvdosfz9+MLPokB5N73h9bP0nt
Lw4ZqcF/ubv852cEPgOJ4uEo+9O3Ra5O4RFawRYpw3VLwEp5D4jW/uHBfB5K/u8qIUAtayRjwuUV
+ds2PRaIqjI/s04rJfLzzrPC9BGSGvyrQQkt9gksyvPv7+8vLunTeOJ5vqL2WalPR7sE6+laDGN8
koWPobO3oNcHnKpQ5WUWPgEzqC+/v+Ln95w/ErCDWm02aYzJ3qcnOjhEJDQDmvNe63tIoikaJZgP
+e7V8fdXCj/vOFxK4aliRaRwhVDqT4svXStxQf64dZoX37px07BUF5EA5+UMPA16UxhC6giCJEW4
rVnPiMLKvs+dyvHl123/LmMJhDPi9fsR+/AgRJb6zo1XzN49Hv+FABhk2M7WEGqDJrey7GHfT6hs
zxfVCYbQwc29H85gN+rSloG5jszKJDy23tI/6jnTGeTKAtJG4FT7xcuGxN/QEgrzkHdgytE04UTb
LLEekaJN8BRisdxn/FUkgPVtWN9buSVPoVMxXlGd4oaPvnDsqzpwHcDvyfWbG7GYZXxAzUZpQaDz
yuxIjrdK/AmdeXB7PDrbgCz4cNNXzAI4kAA3+F86zGWW6CHWkpqK93CsvPIhmwkr2IhmRbzRB1Sl
bG3ZqnELeWbrbT23+q6zx0uBXaPUdZeWBLgNvv2kifXtN1ZqTTdZ2bXJxlS0/mxpKsjORA4GT1Ji
Sb9URSmUqW36EiCvgYw3i4p3jEGdu0+VkHiqTI59Hhpr6bBmT/ayC4sGDcbIfZk2JlnxVnV1nOJC
S/2A9YgcYL2T40SRpYYXKje1YwihLZaGnDkS4qBkVNHWbxYJc4Sf/S9pZ7Ict65t2y9iBECCVTdL
UYUty5Zku8OQi826rvn1d9Cv46QyMsPnNU5rxzFEJggsLMw5ZjzEL5en4HrT4vyiC9ShiIJoJpjm
qojraxgKuVCmB2wp2LdosL6mtUgOIuMyOBnN8TBFiD4vD/qn1j1dNBnVZtbrfF/UW6t5H7ZaMplm
bXmTQ34W6tpKSbx7KNw2QdXXSD6MOviNCoYI4U1BJz3YIEqY0jsHRE1z5RW8/95P/5jVK6CI5sfR
bNOTwCp3uY+FlmtifT8Kx7/y4GfetrE0EyxKBOpMtSx2f62f3M7wYQ268iQr5zZyJnHbgQRGPJvM
qNP5UB5aY/jXzGd+Y8Nga+BUzGbFnnM6KproFkhXb3g9y+bRB57JfSAWj34Ivl7+Yc+8SjQABtXk
snFjEDgdKWotPF9xL70uwLRYtWb8hFdN3FWgx64MtfzRJ1MI2eKSdIY9j1KN/eF0qBSDbNnrgeuV
uvY081pv5dB8QXTpNig5g2ubwrnh/nQWUWuR97Pe5lEHFxzpYhdJsW9xZ9mqLcWE3Lqxb3C4nM1/
LLYUj2fQY5CGlKg/3NW2N1RLOoeYXU8iYn0G5OmXGxtFztcyn7Vrld27GmYZTLdNKmZ2I7Xe1lUH
+zal30a2ZRT5ACnxeGxTRFL7SgdSs52JV8IcT4YRSRFcdHxsujm/cvg594Kp9wQ9Ssdk4139nrNO
K19Gtu05jZwegomm4rFvpF7tdZSDdyVL6JfLk1W+m608tslpma6Rzqw1Vu8Yt6SfJbBuPdwLFkZo
2aQk1xoggnczRIx+l0Uh10ESeQ5JsFisd7Lt/V8NNBEPmFZh3nGUD57LKByIHCV5BH7QkLb5v5Z2
/Jk0gpZoZ+oFQo9PZ7rmzGw/HIO9yg7zL3oxpr/tnuvHy2/j3MugGrHJsqNDQdV9OopL3kfT6YlL
IH01fi+z5XbbhycA9Sksny+Ptayo62/XXuIRURZIrJGrCqswCESZBQ6TFqvGnpq4u4vKSL+y2J57
IlrEJHOxTnBmWf28VHfcTpF54WHbTbhln7Mj0uMSgg7q3csPdO4DciwmE9e8ePuc1X6GDH92Utd1
PK6RuTS3zd74WrJvf+q6zH9N7TKEcYAYk9LVHwFjQdoACXL5bzj3AWGyh2pE7jit1tVLRa6t0ham
kjeBOgy2c2xVNjSjhjvDFMOj8HTE31ee+8wPqXSXr5YjgWIpXo05pbmkNNctjyONA/ktq26MlIz3
y0/2p8ezmi+csKhTWJxYEPXV61W1RBYhAsdDZh1gDyjmZqj31Bfx56x1K+JK6Dw7OxQ5TbtzcsKf
9wCxUiy1toMEeEakXm0RNWhgKMJGPRILRRqBgWsv4GZ8bqcPLmF+4YclV+drW5itRtpVDEF4cu3g
V69gJ29aLZ8PwRyCrBQmeFDla8ApO4Bv8SbHKpF6XHT4L21ux7+cLkk+C9wyzs4H8OLc6KpLze1Q
V/13YU8Nlm66ZT8HcAnzlVlwZtKjlTJ016GyMmmun37GYugdGz+G69nESh1RcDSHvEfAVbRJfrj8
s7wrZrgB0nUOgpzTDaqk1VB5ChPT0nTXm6i1MQQZLg6MEH2Wls1H0IEcmbiU218eVJ6Zcqau6KBS
rdJsWU85AHFJiVqPRbsdwIICEeI4oAz9c4Er9jailAzwmPbzw9hX5seZtJwHvKLax9ZKYuBh7jQj
ZNGt79yIz+HN5T/u7N+GiIZ8Om7RybQ8fflsXCbSK3oBAFcKMmrN+dMUjNdywM++d44TusWXAJhp
NUpsNDa4c8f1NBJCvBhac4GNNVT1ve1XXCLFWlP8rOIEw/HlxzuzylGKLBsEBwKdouv08WosgGUN
f9HrQ8CZvQspcR7xoUw09pA+F+K2HVN3D8YCOWoe9lcWm3PD02uhuGSCq3fzbW4CEsJizaW4hPwK
nSbacj+R3QCDLgl/lOl9DTUcFfmgH1AK6FeuAs8N7/BNcUtBSSb+3I7+VbujJAPBWEVUgI5TvwgK
mY+mAYDJTzF7RhJFbyVTsJNpNeA5Eddamu97YnxuLt+ZMIUi5Xdd8PK8k+Pnqe8pxHUUg2OTP5JB
Fstd2806bnuYfQsAtPodI7Zi4iX2t2pRT8VxS9qBZszGeNMmdvjd98lQJCYqCh7HseKK5fI0ObcE
0Y/UJTuDy5ewWhemmpASCFGulxMr8x248AK9iCfO4YMRDFc2+TOfHLeLUqBmdJcz7OpjsINxxETG
MQDfEGFKdmv+Z6Gv/Hb5kc7srZyfuMAkWZhmzfrd53D/hKYVbEAw+G7cMZPPIXC8g/Bxv4DF/9e4
Sap/y6BiwUKm01Ber+KJ0dblgDTUA2hHapRsFvZe1tXZ8fJzSf19JbbcMRq0/nVJB2C1gaMwMg3u
HRwvl9AjNqmcLIceRGd815xWKz6DqoWko3N7tmEjaN/0NFKEGrqqyvYYgoD02SXBCpf/qjMT6OSP
Wv7ov760KIhsaEiV46UdIKI5qvxPOoLzPdlK85U15X0ngjfNuUdnJyOHnuLidKzKyO26KIXjjcrv
jgNgUeyv6Dtx+JU3GavNYgUDBugT7NGGI02qLgdL9D888MINFEtXhI3t9I8oURqSTd9Q4bPdPigL
eyhmV/8WP7NzZdM+926RjtBqJG6Xuni1hpOoV09mxswqFBCSpu27PZCY9gUzwpfLD3Xmy2TiiuW7
lMuKvVoGpEknLcK54sE4UDiPguIJcJL98fIoZ75MxuBITizrmfbw7Jj5ZNZUvejH5hcRtvHN4AbD
Y8SrDraJ2127cDmzDXCaYFnDJ6NzG7JacNo4A84ocjjZTd8ilUaD9z0dsa58DSXpJBtVuOHbXKfd
05hiPCQ9MqUnefmhz81arphc0zWRAAm5LgFkjCm8ygfbI5N7+B6YpX8kRBRFsNMbaHR9jgB41l0j
n7mQqOs7lRvzLVkZ0N4v/yVLQ2dVmbtLa4n9mHAs+kynM3dChWCrTpieG9L+RI8KV9Yckj1ha9Mu
gyT4aepmbYuWoLiyHb9TI7FGcmXJN+uw1yg6QKdD27Ba7CGoLM+xS3veK8iyB+KJ6MvqvW7098B+
iYfAzBHdFPh8voSt7X+BuDZ/wFvmX/uEzxRlLkdzjs8sIly7r2Y70XQ5TEjf9PSsJqLA5/eBsEXK
ohVZ7kGWdYnYpp7fLr/+M9+Yq7izVbpuWpwvV18zC/pohFVmeVlnfa/mKr+zk/TatfSZJYO7Wsmk
pxOFjm/1aBwrU5E1PFob1d0t7LJKbPKpm37MkJur/eUnOjuYwx0qCwdx9+v12I8DcmvjiX50nBVe
7jbGbZlX885tBvXv1TodaK5NTYoq7ntWz1ULgotSazT/CDLg9JTtYYIic+ULOTtPKVoFJxZeI9jJ
03k6igyPyhSb3qzGKgEGnWcofAmaePIrGcN9m2V838FcSLa2aYQfOiwr1iYfoR1vc5ER3fPvb5gE
YHtpFaB2WP+c5AQ3oEASZqpehHc9jSWCQcI+SHaiRxZ9ZWs7N0Nt+NxAKWzrfWuRXiWhN05jYZLQ
FbGcRKL1grSg/+GZHG56DYQbi3rj9B2rUTrwBRgFoQpRVIY5bBNAyAcZwLz/96GIOGQ/s1DxoNQ4
Haqj4DHLnKEc4i83qYsz2Y1HUpaCWl4Z6ty7Y2qygqKgU1zOnA4VRjXGad2Cjm5rGfrzMNmjvi6v
vLszmwmqOVqMFvcDNtv16uXBaB1glixXQFHm/iLJQvlbH9b6gPV7mhZmoNv8okay9m5BOvMGOlSe
7AxFnuCVb+X9Zs5foiud5ZPO4LtL7CbgxtyJpOnZ6JQf+iTpSxZRKyDbI7eze31q9Wvnh3ND0lSS
y5ew9JdWD281Ex4eSkRPx5h6I/CGw9cFKXEIijG7HQ3Ssv51/tAekGjdUGwsTZrVjkkTvc+wjtqe
Jrt+F2d1ALggMGFxAe39H4ZCJGgoRFo6cuHT+WOMwkgH/EdeSu7gochEegdJgl2yicXt5aGW13Ra
B/BU3PlQTZNrCM/gdCgqMC6aIdp7Rlnbe+EjbiOB6U1GI8qwGL+qHQLizhRyaDHFenHlpZ6bw9xy
ocVEisbt/boOEbEBdoNsem8EIIcGIqg/ix4Gt+j95ihxZh1nA1bsBmEhUT9GHg4f5jy/plV4v3mx
wiEbQAfM3dS7Y2Ifk3hsqsD2RCMXB1I8bZUxpZBQuK+//MLP9MEk0Ft+XfYWJtSfy42/DklzMTh2
NNJ6DZtJtduG6/+faRxOHFoc7UuKguGowZ77XNej5Y1jHgERMBx1D81wuKsdME5d1MdPNmnU/13+
0+B0vJ8NTG+bz2m5weLcfDobVAznbMJ16mHTcPs3yq9SfRrMJdjd0AybuOF5CW6xfS6n72dOIvqm
mbRpAlJKZtxhJEDTLslPq0TzFBHqE1ufCPjKmyXqWJkJCRc1ccJVxj+/6cnaApVjE4sgcWkWv6fc
agOMW9hd7luRx/p95XK7+8UETbWYbsfBudWLPkAuNIE//BbiX8JKQi4BIa0mYN89HbAgfkP0Uw27
3pg646jZRiZvWke2RLSUvoWtuh46/z87xbiP4gCqYw8f0w7ih6Yf8GfFPkE+u963AFcnqujeUiuM
kwO+Wrfd4Zlv5DbQoMJv4Ytm7Y76ljuJBiLi9DGE5UjjXnPBiTUQq2+xuWFyjeYcE1lk+RjIrdHQ
H0mo4walbqo5viXbm0hO3Ygaas+y0ghxt8b+ByLrHpK5HnbhTlSEEoM598NHWy9AqSVRJf0b0riF
jjGJnI1b4pQHMto68mutHcT+wH6bB7jfh1w1tr8nzQv+ATzHCdZ+6cg5fUWe4ZT3YxzJ/G6Izak4
1ClHgh9DkZG/2IzK6rf5SFTfPiIPU22KOhrqTyItNdzJ8zx9rysCTMid91NY0WWq/ZD4Gz8ERWKI
HU7z3By8ZsYGBFzECoR6SKeK9KJKGeN9X0u2h6pvzR92p5v+Iwwuut2YX6pX06qAxerkDxAj3Iao
sLISihFmTF8fd+SGiP44Apd8KWAd/pZG51JxkXt0D7fGHY5WyfR5Mgs/e+OKw8YhO5DiuoE7L7+i
ftaaj0mL9QYOaN4a99zzGB/M3oLbZ0DW+NWBpyxfSIlPydRxp+Eel1CRPeK6UyEhJCbOUlKzCaho
TWu8zSAX+YeB9LUXm90ekBzBTU+ScL07IRLtBZ/U5G7VPE3swZGdbWF2+d8KjnUmgQJ+0u+GdpqB
i7gyJ9sQmHRI0myXFm8Zd7nBVqnSeMQuUfR3ViZaICIk8LgbI+uMaVsa1RwQ0mvJZ3vI27cWNKhO
1GbMzYVAr9PdJX6dGVhmyGi7ifou/410HI5s3ubJD6hJmDwS16xJBOY4ephxgL5FZtt+J9AS2yCB
vw5eXW1wn6MmFJJ7r4Qs9gDu+CcNlCfZxoRwQc00uZzbdABN5EFBWnYPZFRAZ9A4hu9G3+eONext
IunGKMu9NqYTfJMYWenzR6roIa4n/xeGNlntpCzHZxJurHCH88B5tHxoXUBx6tGwP41EN6mtEcGw
OXC7Tphbrcqw5XTWSfFqNFXEVplaQXFXu4Pmk5wKFnQigRfm1bYMTZRWebnoEWtlc74eGiBMeDAH
7L6srYb2ZKsys+/ot7XPWcs935tD6ja5FE3nhw/YT6X1MsYw6yhWM1RJRUhu6aZKx6G9GzG0+R9t
PYrqh9gs7WIbRK17x015G+8D8nIeSleMP/p4pgcGOinut7Gs1KcyTFrxOIPmdlkKg3lmJU3VT9ys
fbL1u8odbw0HP+SRi8jmfqQRAJ1MgOiEDmhYySbqbdE+RvGIkhIKQLVzyV0ArWJIwqlZfvJXDIBR
cRjAFBBLHdCbe+zKJv2gFT5SgR7bZL/v6CgFTLpsMvehioqnssjll4Bci2pTgXb53FRJMbxIfNcY
JllePs5Yr+xdVmgCy7tTfYSOA37UaBohPegEUPw62lJAgwC62JiyAcFD14iUx2ZnE0dTzmHwyQTa
8nUGx+dujcCpMV8ztw8h+wFiUVAwhC+OVbwFJr8kixjpaJFVzof0aog0mQ6BgZztrphlRNIelo7i
NdSaVh6VjOvPYYdD7sBv67gf2OwnAGuh1X8sffwGWzSBw/BQTjZSNGI77HZnRDUsr4CPwyHvaIIV
qMgOTaHNp311SBPdCogYoJxmi5NdSnZRnGFT7GRxMDMdq3QU9Ki/+kQ3f3bk4RIT1unIsdFHke3s
SibvlCFBs6cUqz7Klx9S66Lftl0bj+SuSkF+Sh7/wkI+/BK4wKHA9gGox2GKZrEbukl9plMeo0yV
8xK2zfx7ZUNush0W3embS2jq594amzuicab/RscauTVOp+6559zNOpGPLXZxYFav4M/T9FZL4RQc
0kzmz7bRlN9KX0af6SUDx4oSst+roYWtaWBP/W4m9Iw3/LsRbL4iK/6zAKdUt74gW92DB1OEu6EP
xccCrEvl5dMAgLFzBgs2rhUsTneXPHYHm/JzSkfR5lDCrN7Gws5Kr0X+Ge+497bIUgF3+RoiCQIT
QyKL2AAyH/8DAuF6BO10/hZ0VvtQC1QJG7MmDz0jGj24V8Cukw0xSmHxCsS/3pGdxnpmJvZMK7ht
G34y5IGfMu5buOVsAadutRx64lz6M1Z/YUZQ8VrVfO9hAZSv4+hkL9wtDjB1o2Ik8gfM6YRYKNZs
HOtl6DlBCOYq6MB8D/1U/lQmtok9S1Emvk2w9M2DXxPDcKCYE2rfVmX+gZCL+ptBDjeb/KATmqTV
+lf6Ce28NQ1i0DZGz/mF0Hv+vWNZTBGJOc2I7GXTpnPpgPiZQRTzZD0s7RroC3sPlvKNsIr800AO
sEnrO0u7rd8I36OUtL9aHPZIzrYH/4uTg3beOlPV1I+UkDr7C3GP9S5xY7fYTZo2/yQTXJiw2M0u
2NVIFDg72lAHbkeoIvHOdkLMX6OWjuKo92YNqrK1TbCocR/ek/M6P4GwqdRRxz4QbJA9jS91ip5y
2wHg6QiZcgHAIJblwA2XheSCPjNhIlIvlKRFd/N0Y2I15Mwf+PNzG4Q8pYuu9imDDkSAozX4sL8m
InDCLTjG2fqVt01Vv14ue9+3QtGaLP0x/Hs2bdlV0YuJD5RKmEgvszPlJVpMqkIrklpswJTG9gZS
f3DXGE18H3e2rK4cwM4cPRxkH5KD86JQWx/iTaSEKTua9NyU5KXRCaJHc7FDlVacXWkYnBkK8SK9
XtugaQZh+LS6Z0HOUhzJCjAVlUBAHbW1Ic3fTG2Z7y+/0/cdEI5R+MFcW0m6y+sTbGGIAJN0ZXqg
mUFLSI6xwZAFny6PcqYHQO/apXGLg9h+d7NbtFmH63swPTTEGjFNcARfRtYk+I8DtEhfBD8vD3ju
DSJsXXgbrnTenVZ7VRcZdHEEmdSVe9m3OjnZYLb0NDGutFTOzErXUYh0JP5V651cAsf5NOn4DVh6
ClntZytyCKCY/Pym9bXmaPXgzPeEVeTsjYQ0tFeGf/9ql+uJZUbSGTBoYp3OFaCNYFUKGCldG6iD
LSL/Tk/R1iq3FztLQVi4/GY5/p45e1p8gTi5lkundX9uQVDPPVmGnjJD7a0cLWx/ouSvWMK/jXRb
1wAGty3RSj15D86Seds0zX3lG+SPWvkwkIUaqLYAk+eGCX937LwRsNaAHeWOgxz1QPTVrhbsqWwV
BtjDrBLu22TUc7RFfVKYZD4kpEPUSm9fVYBt5nXIKz3Zlio3v/YCo9yWejpB2DyX1l2DlZM5Bzkk
PoDGgM451y3BpaCG/YjDQBlpZP3CvsL6T+DfXamWlZ7KXta7sORmJtk4OLE/+uhOpqemsp1oD9+0
dI5jlYaPdSkm9b2WxmhsWFNN7YaCkpCXkoYfuIWQDQ5aJiF+2Ua4ke4fraAeOBz5snlyQekTQBDk
SqYfYhxM4w1SCz3fZlFO0i6wbY0YULAT3U5FBomoDthBeaSNTMJOrwWmdYD5BH+GIijvXuLeqoqb
agR6fAggY5YfektG1i1uhip+tk2O+BvHhHN0p5MSWu7tUsGRCjXUWntq6sR6VhzhP4LGZwuOrdbo
tmUXz/M2MBJEv1aDvoGezyQeYQH26QNybvPzbLpxAQSN4IQ9CDSZ7aUbAFEerR4kBYpLU8FpLOa3
cZzlC+E/NVtxVpbBvSbBu2y432LvIcg3g9sGXJsMa1hMj527SLci8IIudZIOD5iDpVHvdVub+q1N
szsEk6rhFCepqtT2bV9H5AWAfKRX0ZkxHPzSbT6B98zYGdjH2oPWVryDLf444wuGtZTcERKCB2Bc
4H4rsCpRVf8Xz3X+aokItn1kqsm5i6QT3FuZFfrLWSrptih3/FsAQ2W0d3PNMQ6NSAsSvga9MW8m
DaI+HhGZvbg59C5sHLrJd4AI4LUfOuu2LEfdPTaTjO9SFtrplug2CJllZPr9cciIftq1ADG+doRB
Q/cgqDDcpGNifO7M0v3GMSf+PLqVfhdwEaltu9DM0vvSQSVLUhOhCzcpR72HVAFd3IHztGP4pW4D
9iThouDQpjGFQ4YYudhJM4dmzqdKxEtbgXJIwpgPJ81zol2bKoB6ZhH8+KbUrPH/qVL3J1Fc4cB3
M5dqT7EluI8MAuwpLclvM9Q7QGI7QoL7JyKjVALoX7fsLSo2/1WRREVI3+REX6kR7XRLqvb8hVhC
978emMm8rwju+JLMY9kdMQwL0PfaEiyvx2OUHBLIM0/B3C6ODWG3NIJyM/8AiK8quPg0jV8cAWbt
YcI4+pkE9sW4lrua2KdOBABPyyfbPsKugHPVZFkH+g6txm8ttcoJhwtCwU1vZFCi7dScniwo+CRF
0GPUNyCRu8xzS7CqUUPKxJbAJWK1xeRCkaSEz/I7Au5MAr5dvLpQl1rQ+7ML9JzsRsPfR0kJRARQ
KPGgnOgMTncO8od51syDMYTkZBDNOt51et/FWy4eRpBUbcmVtk2G05c+qh2uOF29+RLXha3vkBVY
1sL5iDxunuDAzGNafQ2aQOlHAEXjjqC/Um0qbnHCbRs0wktqTND7DNxPt00m1E3eqINHwqXtx4+c
ua3vmd6F9ZUt4n1NoQusrsvlDVIudonTLSmVgxCkWBrevLRQuApudnofuNf6s8s/c9oRZxgEW2x6
9N65mTodRto5h5IqVh7K2I5ARLNpYNmQqsH3POS/uVXPPwKmNo8EXEoJVCYuLYA4rX6rNUb87fK2
+L4KQDwrFd6TpTkNtuD0j3FA9MVA1bFicU127/qcTzE0d4R0zPYnWnzxdk5dkrhUlhwvj3yuAEAy
90dxcuZmDsxeo9tNY3hNrTufCD6VnDGIB1Odk3+Ah6RduQk4+6Q6aRHItFz5TpBAhs5QDmVleEup
tyncttg5xM4c4Ct/B+dmfeWIlNGrrPt/rop1rolMyjmXWutdAa7FPaZEw9I9Kw3AQsdmtxtBINPV
EtOVod6XOAxF+8qGeYN2a+2jprWRxLEZGB5yh3mXZk3w0LKYfQwaSUaewZVnb9nWlUruzGeDknSp
VunrI9lfXvxf9w09ibpFN8cCS3VVeaBvf5oT6Rj/PFuwofD6gNpIGAar2zho7EUElF9A12wtkhkw
3//Aqd8+tP7sVvvGicwrjtb3pTjCr4XGwP/QEK01rREgX9MNjNmbElZQsisAjpvQRTvNya4oVt7f
kekGfiUEkdTBNHtXB0RQmyQQmh28QLeY93Nt6T+QR/lHPG3qtiZNClO6JHzOgL6nNwQR/PO7hWFj
AddwkGwb60sZwKOpnXJd40Hc7vY18TObxIKIV1J5brtB/Q8fBLqUpQxfeB78rKcTBjI1G3IrZq/X
iWwq56Q4crkLmM3s0ysisD9khNViqxYYC+dRXjDL+ulYtWkNudlZwiNDgC9baHbz1vS4RDdyCOuf
hHHxtAE5DuUmjol53nLkIzteL2r5oWurBKujLUDm1aOb//PhkgttTpWADJcr9vVrUFXbWB21lwdr
13wCB02cZD/GyW5wSvWTbOZeXPlSzywPrPTookwW/UUpfPoy4DNOrmUnmDJQW3i9IOl4Ag5MbV12
t2pW5F5iW708udZj4pVAqCC4jwQ7YnOYXo05qSLvpTV4Maq4xyBOjQPCr+IZGHt17/gBgUOR+Pk/
jIklCqEQ1BqylE7HjCYYoHIBmveGXmY7rqDTu9SK2l008lvuSyVSUng4i10TDq33NANZEorjxVok
LPoGq4FJr8lZgQm9JEE5JPCceiZVffqryLriN/5goj8uP+l67f0zoEKq5CASBQ+/GrAGlTGEelN5
JF40UN4kFW8SNVeWwvOjLDs1mwu0lVWRgIK90LSxrbwMi1m44eTmfHJjS7/yMMsf+/e3+udhXB1A
hsFG8u5nk8BOVe+33NIPIT4lc2rmo8W93LALjaD/7/KbOzMYXsKl8kHhjAZp9eYKGU12FYUt+kRM
PW0Yd9wP+NmHiZbAlQ7cennnuSw078tUpE9JYOTpdHQH0wQB7DdeWTZV+4ueKdwzvZvSD3m55JxR
MJv9LbGc/iNG8hQ2nQTOc/lxz/yEFkdWfj8EmYK/4vRvsOpi9hMgqJ7ph929wBiwzeg7vlwe5dxL
ZRdB18vqgulr9aQOx9420ovOCzM9PPhz9kbWNnpwRT7Y5ZHOfGnLt00XBw0ZcoLV84wCNKYc7dqz
4lkcO9qaXOco1S+U+L47ti595CsF5JmHc5DDUyizc1k4LU5fYVkE3NzVZuuJWhsf4bfkB2XN7p1O
lPbh8tO9U60wZegBQorhk14Sp1aPpyqXC54UM4sirTm7VUUY1jDuCdTcIGNRtw1n79+EWQ9vZdLS
NGOX+aIHxCBd/jvOPDITBlczfwLd4zVDhiyyUa/0JWmAFK4vNbkQGDaiRruZMgLxLo915hflodED
IvBaJNSrjcKmd2x1wFs4FuXTnTaU5rNfIYG4MRvEINuGJld5ZW96PyTyWIOlUy3ywHePR7ZGnqdR
3HhpDfd8NK09tPRmJ0ryHfOBjPnLT/j+G2Q4jC+0qwX+NHtVKM8DFqqwdWov5L7TA69QHDWe9coo
738zRuFAtdhRxCK/Pp2mKUlgyh/82uOWeP5Qwus9poFLHJrs6n/8IvilwL1A12TnWXq4qy9Cq5Qf
up0G8r7uq9umMJCZC7s4BGZ0zYi+fqo/Q/Gxc4skFz3z8t//OmQAeiD3pV7qfxHmN2CGvkYc55Yc
1eDK+1v/SuuRlknz10hyMtwkaQsBB7EcDmh5rJ3S1DU35npPWEYh9FKgK5QI5NdEsT6eJDsFJb+k
GkEJZFov2NBtD8qWve9bGe+LXncfxtxs9qOcrrG9zjwksm16DzqFP4CZ1UKdyKTMkqTE+ktMwi3d
QDQcSzzg5Qm//r54SMohJMV02xc7wmoq5kZsqYiVxcsTkzT5jOToSMxoROaIHDZUXFc22nNP9f9q
FM5SlBH66U+Hn4BqyMfQDMpb9NtsTuKvdU3f+8rmc2Yy8uaog1Bpsq2vd4IeS8yk5ZzokxZJFBag
eK48KJqDvM1kbeZXhjvzWLq5+DkAWNJBWG8GWJQtbYpKwyt7k9jQKo7v+XFt7/KPZSxv5+/yi1+L
hZ5WxR8AC8SH07ent1aMqJncHL74xn2JijwESaiK5ktVaqS2OCIEU+7j4l5kX9OLwd0F8rxoHi0y
x2Wvb7UgkuGhdTo7OgSugGoF0rTZYgLGC1rN4ZRuOpZVguQhcH8q6rzVYPoE1uNMugawxVQz1MEa
ksj9Nrpiar6Hpd6TmEYCoA7Gegi129EXtLJbc87DLdwlQdobGU3X+ijnfmBU6agjMLBDPli9ijHQ
/W5OUt0LhRN7oHs4HWppAf6PeNjLr/3MN0JLiNdOV4rO459K4K/lJo4R8mnDNHtiDPtXG+aTN071
sOtUV/4ep/775eHedcHQcwPSWNoNHMBZuk9/ZAdxYj4LhqvdWBfbOcj+8+3eeQ5KVWxlOOof9STJ
vDJTxu7yyO+P4svQ0AAoDfHl0Go4HTpLg7ipuJPnfeLTvSuxmX4lwcB96jXH9AoncLoNxWmABEir
vupZVx0aJB5fKr/QX4e2zz723TzuL/9VZ37pP8RWhFGLs2RdR2ajlEGUqJljALcgQd02txMIp2cy
b+IrL+D8UMCooaPRflxvYa6aywGGKb80ZLqHtKhRD5pR/lBoNP7/h6fiuXD6c1xz1we2rEdhbIFQ
98KwIm007Md2l8JneSIjvn28PNaZCUxHDjILN//KwIR8+rNWEyVI3DizB9F/Tl4CarvnEfz/Q5c6
efZT1yftHytFFiq6ZLD1cPpD1lifskMtiwKZ5LMnh9J+wvxr7sipETviMiCnpkF15YdbtzCW8XRp
mGAFqNrend+aXivtCl2nl4SBTu+Wy5Kee68NgQoZ2U7BTzwh1j9W3n/GZE4u1jmYBmv4phuSvJQF
JgtwbhdP2OcQzRLadSyGNPr/HGrZfv5agdoCa1zQO5M3o8iJ9nk7DZ+yhDSPjZYK/RqM5OzLNHFw
gSeQ72sClSHtDglu8PBtybshLdNjh48MiXZi3QRzWb4IipMrc/Tcp6cvEhio8zR011vbEqNTDsjZ
PJOY0A9jG6bHtqyj43Kku1KDnFtgAe06DKYAIay/8ripSWbPXbw/hg5WOCiqG4KFJQHHic6hguqn
a4pgk/v2v1Ka/0yZv0ZeFa4QtqZYm3IekiyhbZXZ5JW4kzqIMXdvMEJ1v/qwIQWgRtp1pUH0p8e/
qh0A8NL3grMPIHW9rVRm2aOHSPhV+7ou2MmRjJJBNEX9Lock6GwHScz6LudYNKCo10pvIokaPorl
u7dlrDlyI1SlkPPlKgg3kjxzmrAABp1NbSJYg5+nDySZD32R7i+vX+fmBl0gih/uTfAmrI7aWZj5
csoS4VWpkx4GHAE7DKQp1aO4huI8t1RSUGD3Y7fn1Lk6LwmwhqkaZhrfNRY0BEzNjduPxU4E03wf
hsV0vPxo5741U2IRMCnyTe6fTr9sVGdGEBhEqPSu7+rcrBndA2kUfvCIPEV36IlrEhcXEM2nywMb
y5qxng9cmRAYyFZPpbwa2QrY5wTKCq/QRr3czYjC3moum2PwWJVTHxXJBc4BsWQS7Yc6CefDVCXE
k4F8NL8Obinyj1ZdJ/ouFhEiTL9Qg7Mrp6gLtlxZNskBG00oboqqj5+zOU6qXZ9jETmIMqyDW7Bc
83Nc9YJUkcm0CH0ib0Z9bwMC1LcoB9qfczvPxS7iVrvbkXdZfZmG2CaDzOEyeyO63s7R2IdGec3j
dWYG0K3Fd4U/GzPimkQ/xvgDSdkeKeW7otuaJUTLuzgJh+9GKeL00HRddI0Kc25MadMiw4GMLX1d
d5WiorJsNTrwhUCWh2p0YtqxMuyRpfqSeOmepsflCXB+TK6zlotuWrqrmV4HdIfHmjERZUOPAJGS
7VrWhoOpjePnXrhXJtyZ+cY1D1slJSZd1vUCjx3EQBVFTFCQzYoTWSv0aGsOGTT4yw925pPCWo5p
FyK9RV2wOjgj/DKIis1GRGRNFSIVEVLbhE0mtP00EgG5CcJ5vo+bKX67PPCZZUop4aLK4CHpf6yW
KVTC8Ehx05EEwalnG1oRoFvLV0a/72FY/Ctzj02SOYqBbKGw0Y87XTlUNpZTRfSpV7Vzd0uwWwOV
NUJ0srPb2dD3aOavrcNnNk6uMHCs4Q1bmjyrKeMUYYAep5q9oa/d/KFNlkBvK0ywIlTZm6VpD3Zu
GyO+KBRvl9/tshqtVisF4Hwp/6UJLmI19DTZuWg4nnqsKdUNi/8ifCRSp3ZU7KWJUjdWpme7vI4R
gZZ9VV952+d+WwsOmb1A/OjdrVZLWsAIkGlngy7K/4+z89pxG2nD9BURYA6nFKUWO9id7B77hLDb
v5lzKJJXvw99sOumCBHemYMZzAAuVbHCF97wZI8i99tU+QluaFfVZWskhGr+1H7oVa2jk1QxKlGE
Nd914dvCKDMoqmIVKBVer6LEU7vOnFcPIAUEdm+RUnyvkZM4Y6tif5XzQsM3CC/in5yC2ryNIXR1
fqbb1JGuf5CN48xzhYyGDs7Opjz2cfvhKtFZTj7Ovh4h2Kv2XX/U0JrZOct/MKar7w7XELgPdUWq
3OuoRUIfi/c4pgjHq5/dBEPeV3cYpYW3SDjC2wMj22g4YYJ5s0D1ja4aFvM36rjlDGE9xYySlmpx
I1sxNn0wLpRfgORVE1g6EHW3nVWUjfSgloqbrBLIPpBiFvkxyKdFJtlxEuunKbWwX2Pq+uod+WE2
ne22FuECgE0FnLzcCuCFQIDzYkBZmZt0XNb3wzQlP0c9qp5Qagp/q5UJUzAQSojfdmAhaFw7NvD2
fBiaWy2EfOiBx5yKM9JB6q0mt3nx7fr3upQyoN9J9R6VHDTf6Gkv++6vHAJQXB4vWT1pdB+r79wt
lfhfr0XVG47oUfso661OzhsPpkDydZzxAuPDRAcKadNvC5xXvvMAbWx0KvocJepzi/zT6kjZSmWb
Wa3oPkJcquSGhvKFLF9/7Aren+uT33jryAnpd9nko0x9udj+mrvsNIUoKwM8l8Td4vVBV+sAXi3w
amGH0/MzbYbo3xMayijUIBHYY8j1ZRnOsRobo675Bsgl80zY4MQnofbh+N+kgxzYKVJtvHo2knIG
akhLpr8OISAS01ycoe3mGq7rGj6DN405Eb6rav4GP02ccrl6ur6sG+8B+4niMdh0bqy1vQepozV0
RaTT1YbC60ZWprYHYefisakdoud6oEwVzukdpuWhOF8ffOMCso1FXAEGF1fyH3n2v76pyOe21MPM
xEcKeSnMSfObNB6nf7/meMiRcKVTuoBhll/x9yixas4prGQ/7Q3hhqqVeUmk7EmGbRwFm8oFOHvy
G7rr6sdRks5wAp2AzB9LjEIgdCX3Wt5JRxDq6vH6sl30LclByQFh+yMUq7B6qxnhnIfXtoQXcDNY
+MGjan2v2118jFE8PFuTNVEpzrv/9H7QvEiCADRrqE9f/xEb53FBnPDlFraL9Ycf/9eqmhW+24Oe
WL6BUehblhjdswWhGfSsMN6m1gn3GsNbs4b3Ar/GoF3Lq7r8or9GtFsguQ3Gzku0W7zKhYHB5QzE
qHGMyqOXBF90Qh00FWN0ysNYHIJ63pN02Jw1AE5uPWBkF2446SRPI7L1lq/njg7WT2WUxBw9DDMH
r9SsZC/l3zgiCOguWpZEiVz9K9cirOozQGK9BaMSYQF37Jz0WDd64XW2qBeIfn+IUzt+BviQeZIt
twfHot4/GUnjDpR84fap9k0Mmvfr9e+/9cOoey6QL3VRJ1oFDwr6B42QJXBVua0/W4S4roGO9c78
N65EVvr/jbK69Q1zefKA2/tyqoRHnr3vttOpb6PQfwwQxm9b0Wk7YeqfRs8qXuGhoWNNZ9cETbo6
Xb0lEbLbvLJVk/eSW1lS35zKYqweNSuD/NaVjgGcG1T/9LlooxZ30SpI+wc1QaL6PpW74VvXldM5
tIpg+BZnki49QhrRISJnWtKCPh+UBnejSAoPDQSk58AU5u82VdEKoD66+NvD1PtKD0eybsYwBLsW
oS1meTGIlRv4xguzU4axfaBJ1QmvhNgceLMNpfrZDkZwSaW21BVDzPNCrxUmRIsWv5e9Fu7mgdQo
9QF0w5IQUPfHA2mNYTwmIVI8BkUV55QkBG83TW3J0VlJA1yI20Z3JFeZYuusmP2kHgLw5ZCKrSgw
b65vx43rd2ntsBu1xTzEWp0TJ4bK20WT6c90Go6JGdrHOlEbfF9y2bs+1MaTyVBUxkEUktCsn8wU
UYMwt1H+GMI4+pXiSuraedUe87CZHnJTGc99n023tPSNvVCaBV3vzAXVQPmMS4Hm68cFT/O6dpJp
NtFkGOZjYahwHcZ4r1e2tZT0QMkSibJQPVrtfzObpzQGhewLGAQ/Zzg73GyJ9pZG0ZfrK7k1Ejcb
JoRoyC0R5Mf5dFOXga9GPi11AtCwaQyfhDb3Q9wBp7g+1NZFQq0YaZolWKUR+HEoqQgaq6rYH/lo
abehIdWvZp6r9zFJ9706CuO7ZTY7sdXm9MiuSPI5HFyBH8cMk1FLk5iFtLSwt44SQVgObWiojpqc
7lEMtgcjL0AjlaBVXR1GvXHq3AgHw48LbbkZSsJxSUnOkCn1nQNwORRpq0zAiIUu4bG22oZTHCMD
M3ApO2o239XNJLtVYMwviALs1XKXJfq445cMWUMKgYIuocZqKEMvUy5V1fANsUj9ajzyedbuiXKa
l0caASoAiioaRkxsHXk7QxREap9ovgiN2rkZ6VqoTwac1OguH/Mic0vZ6e+WffWrkCT1jAX0oN6l
lEhfW1QPXh0dXOGhyZNaGVwlUWmba9NoSV6vJHXuBcgaNF6Cs8nX0TJxi1citfiNh5b6MlQ46p2C
0tSpUCK18W5muA8jhBOFX1RFKvN7u+GBd+EsqwieYAyuHGx0bd6zPjW0m7iZ0nfLGG1YiJFk/K+J
Bu29mefic5Lr9s/O6SFBkcIOE07yaiW7Tm21N5FT9dYrlG1KXOk818NzO2ZJcZeG8fSEZ5dIT8FQ
zb9sDeP5c1DGzuRNAkgQ5KZafRUwy8Eg1aB84W/FBYpBIm0jdAAKoblhVSTvWRpEw7Gckm7yuEv1
h7SSTBnhhrqTb1VEQX5IipzLbm/ZOMxkpgb37fqB30iWabzzhMNEJYGjxvHx9MWdLE8YZmk+UfDc
8gUzJ/wp1xGvoWgzRX8YKlhWpy5N1NSNTCezb1LVEo88WcrbbFdOsxMxXUpGgdMBo70oGcN7Qo7v
4y8aukGUGIXRmMijF7vW22NCk/6cgQ0fmwd7srpj3wQ6rp+0rkrcmrxo0XPHhkejxySlHqzM4nVn
mZZlWJ2wBb6GXDS5BA3Y1R0852XdjFkJXxe5CbT0TVsq7uMiCSx2mxO+WTMYljPqEbrstgPuMofc
kWfpFjfNLrvNq3yENxvnw97Jv9TbZrVoKhPoA/KmVLn6YbS/wJlOpe6PUVkOvjMFVXLMJlE7D5Mj
9z9myUknd2hTG/n1vpdRcqSRpeJM2Ur5VxUBGPksxbOqedA6supgp133g/b89LmKleHX9WXcuKdU
cD2wc6DlU99c/v9fuYlhIc6AHZZGszyXX9IilMfDpJnTXjFtKaisvhYFeJDFQH8ZzVw9Y0NvGZ0d
yZovi8L5lg2h7IFrqT5rhKq5O1pzgkCRKrL6OLYZsm91gtfwDjDg8inldQH1jwsd5UOwgh/nKtlq
baYZogAG//LCr7chFcKtcRGdklCJRg/mnAGL3EkFtpaYh4CuDuD4hWD+cdi4yrm6upni1zyop8TI
k1sSB3XnkG68bbAFgQM4SAPSx14tcJDJaOIEtu7TBahjejet8947Vfikg5BOTv+8a0g0CCUpSC+C
oKsriqh+GIsm0/yyyg28uGz9ae6ScKfuvbFwC5mLGi+9V8AOqynVAv2Q1BKQDy0rRPfFQV3bsepP
1+ey/CmrnQlyA7QeRBTEgNdK5sWMvK8maoHqfIBPpCNUM/XgFegm+kscwIeCnvXOmBs7EelIkrXF
H/yyH17M5mhbZT36Sq2134W8oFNaqXatoYy9CiO/+6mEXHt9on8kcFczhQyGjxe3OCdxDVtrNV2J
4lEb/CEVTfOQqzVYOaTj6J0AZ2oeWR5J9e2o7k6pOYX0uE1rMI6h0UYIbi3f+ySqCKmnOIfQjYBH
24SfR/zAv4h4ps+1ADUerKwu1GOYIjHwipRZS+pPRgA3N+XC/aEh0pV+q3iqfkhdpJTnlAujBcil
xtZJZGlaHnKi6/A5s4fcdKNy1vZcBrbWnj21sGtRGefLfzyOVuTgr1Z3nZ8k2vSClkXmxgQUNXCW
Tj2N1K9rb1Rq8Xx99Te22dKaA61Pfw4LzOX8/nXRRkWtpZkOfl0ZhfOYhQYKPKVtoZCk2k9cVp17
fbzlVll/bGqU9CJJcCkjLsvw13iUwHoCaIDk8RgZTwK/nfeitKODiIzxGKEz9A7Qpj7MRbtn77Jx
bMktuYMMUgdWelVbNyq1rRB/G/0e9T/krNTuxgiN8eb6/LaeWUbgFC23A36bqwi7nu1E1JWJq2zc
p+Vth+tZezZxNfHNSpghG7ZEKqO2bUnysr6K5jvk5G31pUd8GhOSXgu6X02IwN6Ji26QHwMVn5Ib
qnHii4qnob7zeze2HbclmOqFu3RJKMqE0JK+SWjiobJPe9isHid0vwkEOi3t3bgJMr8cu2yPT741
Llc0eAIgz3hCrGK3Klm0tOZgwvTFqs5Z38VPqMiMB2icymeeyfYQZU389frH2djsf2rjVP4WQ+N1
f38YRpOvg+OvZs+Vlydy6tX2YB/HvvwalIO9U9Ld2HEmYjG8FYuXLjv+415vilTW0cmY/LbtkTWx
BgcVDb3K9uAZW6E5Pdgl2oRk4HBRfBxoNmragZUjcAaz7BnxN6T6CipMwp0obQfHMWoWi8Z6GoBq
pPGLLEWIGOBIatyPNCinH9eXeePb4oZG48XmFYEQt/o5Y1BIup3JrR8LAjy/zGLrqWIf33S9Wt6h
FdOqRyVDdXmn37MRazAcxwLLPVR61lnnnKZyTEsCRuGQBMcgCNDySMP2PBAWHK9PcSNutLjAeLeo
69BxWW1fNCzJVeOq9cs5Ug5GaCpu3cgQrpO4O40a/gVKIHenmLN0iuxyfr0+/EapUGFT0U3iLqVG
sQZ0JDPY9litOn/WxBx4qtXn+Jy0Y/4YS+iuHSZMfxKQSuz2oxZnOlVWVHLe5MhErfP6b9ladWJI
Ilj4gqARVvcq6jVBOmUwd8YUCSETjI6JIsvYN147lM1ej33jCHODw2DgXAFFWz+T5LtAt7oWbpco
Qex1UX8mzepdpywCr0UJZSft3ZqdxQVJMYOvTaT88WhFdV9WmpN0fje22KzXjWbXN2gKht8GO2rV
HeL3xutIU5b0jIeKrbUejYZ+1fZm08Em61GLkxTn0BpK6feJIp2scepuRyDGT3VGDXHnKy6x8ceH
mXLLEjYzzaVHu/qMwFuSoMwgEMHwSzmqqP+1qNb0OYJScJ1pgUEd+YSBi3hxkshp3FK3p7dsxoTD
A8MXUGW3baxEkey0ba8JKlnjlQuE7HWiayO3musxdidHNIpnozzTHFuBM8KhDQHL3NhpOSJPqGNt
h/xRoPzOHW0RlgnCyUJXubJelKrFRXlu8/FT0CvG7xRF1uhkjHQNfI2ayWsZoobqDk3RA/Ro+xdH
WI18ciBqJIegMySNjzfhhTtYwhlQRjBTwLxKi+s3rETfVKNA/C4jsw98SHuddTBFbhReg0JicFBM
ZJsj10DORj2EdWQaO9vs8sNzlMFyUi7D/eSC12smE0Q/WZn8OM8q/QULo8T5PSO0Gt2kqQmaJMob
uCYJ923gErKpe9C37R9AXLR4ZSJSt9rndRhhbIvYky+Zepc8zy3YGsTO2vohJJq7oWeUfALc0X6e
YJT+d33vXZ5p4qWl5UH8waW27snFqJFlc4pmRUg95yBbaezJmJmiMZNZp0kQFl0f7/JME3AQBLLU
pDsYv3880xmeYTWKK/AM9LY4xig7HI1G/l839Ht+kpcv4ceRlkP3V7Q7qmoRGxVUsq5EGK8bnf5g
1wioFryJJzWKcjbwVN9cn95l2MGgnOLFpoj+rrOKQPHMhI8eMT01oIgqYs2+Hca02QluaBFf3hhE
0X9q1vRvLy5+7NtFR/1k6ZonhfiqDcKOvzs1Wtc/0PsF4iDrkSpuYJsh7oTXSo7yqBEkpdeg7Ggc
9VZ1ap9QJaUkBXgNDW5z6mZPmnI1vSmxZjBcTVmk4zLcibXD3FdVcpc4GUXx0EwrJHVzsLUeF01f
+22lZ8MjscWsHmhWDb8qPYAZG8V1p8IQCmbJRa8dM406HXHCraOWu1Vplc44KFlQpDdopkwDLJpJ
6x+lyCIKBdQdja9AgqQvZoxLOrpmYR/eGehwFK4TiPB3gCyF5emV1c5e3cd0HnUTOa9ZxB0mw0kR
JzfU/atPdLTj7LhUl+YTjmPmZ51eSeSaWle8lwSJJ90IlCcb8Ptjw4+/U4WDHXwYhbLpBo1oWm+e
KUV4Up8k9T2EZoPCc5LHX5VOQZA6UoNmZHqd+gmZ2jn5r53NMHapjHdU2gNiAZ7HvKm+20lvNz+7
DCshmtmZE90ZYVFMn2ZZSr52E0LcXl23Ag3fSHdukGDVundHG+KXrM9RUjLNdhRnG8XY8lEuOTLv
BTWBhvlKeNWpkYkRaNnN6svYtLrgfu+T7FghMlY+JjXUtIM8GnaM+iDl0dvWbnhaJBZGOyh5o4ao
ZheDcy51OYh9Du+MuNeoRrDIq84+mWmjTLdDTVh/KCIoeJ+zDlgWuOgixX3eCvvgm1kl5m3XqXrl
URynvK9R7v1PMpp2oCSupOMr4rEoktuwX7TPQZzo1RHWA7Kw1lTG9lcRAiC8n2tQhF9NjJbKH2Ga
SoqrWk131hqVrejUsjXiSqgGCOp1QSjcceyJrmZa1vodkol6cg7zsiGfakGSu5kArO4RhJuxa9AZ
aE/orPPqZXZDD0BODK16G9rYEm+tIbWqi5ak+iOstQjl4riQ2ZZtpNeHkftXPk+11I+H0VrCOafT
ys+GYXJNQr605FNklXJ5Ks1+eBpzQL4eH6JovI5KPIrklanoybFDUhHdx27ObuUSjbjDXBnq9yGN
0ZNt5oTiCdLD01OqB3rm2qHs/HTmNND4V3N8QD53QjAcCiPqZgAsfgZBY1IbQoqruitsZ/zltFbM
GyUqPjuFqlG7qyLLkHyrg6rgZkkcxafZJMY5ZpEVmi4ZRNbCipTU7IC6TacctMzWUPkHB3Gk80OH
Hx1WRz7kUYeyc6g2cuwVoxTnZyXvlRy4WlAWblw5yddyLPs7E2limuJ2kD3JRmcaRxvpceUWXs8w
3VYOpr4na7YCnzs4FZ/JJNBaHzBNuMmE2TWHfCo4WFY00VwcoykP72WlE9oZvyjxkoVB9A75HRsZ
PRsb9TAbJjYEQgxh5U6VhBhfYDY9IuUtZp03jhzNDxjJ1nesGotOB5tWVk0LKncnPJOU45w4Te0B
RjH7r6PcNdYv6B69ebTbHhFC3oWgIadQeXsno0gPSQskBBoXT9avokJp8n1U5eHrGHfFo5KpyhcD
mkx4E0dZ7IuxzRVvKrtaA7dYY5zLH4E6q03mhWeBQctmAPK5E7xu9GMW0RyCxyW/RqV19drZaWXE
SRbbftDFYU00F9knPVf1H1gXmS+pPmnfK8PIHppKax7iOLRPbaiawrUaI/oeDsUYHEUXInNWNLqy
k5NuxBhIKSEwAOlfvWz1S2as2mOPZDX6qYjfG2p1QhB1vCvkZrqTh2LP737j5Xd4f+FNwi6klLr8
nr9e/i7sCrmrWIuEvPCpscYI4UZdy84Bezlyi9h0Xqcy6L/+89sPflQhIcVU+LItP5ftLAHOsxA0
i1FbTdvhPqBvd7o+ymX2yxJSvAP3Tp1LWbcOesDJnRMoeP5kmpO5JIXBiHik0D4Vmp5+beqouNON
arivIXI+z81cv1//ARsRnMMgFDz+WBauS/A4PyVq17C6s2p2HlrKwq3Qg38ZJbEnJrK1cTQwiITG
S367Bh3IUFLlsVeZK8UxtLytiJSMR0HOWueTAgVqLxG7jKqWArxJ8RABgovoTU1adNkNzfIVNfqh
h2Z9i5Sh+ZxhMH++vogbcaLDUaWVCzqF6tSSEvy1RWmRqynXCdi7MCI5yoSC64eYnq+PcnkQkIug
f4FGG7QqlGE+jhJMploPCnYMRivJePeGmFzPkcUidtWZjkB5ECq75/qgl/sDuviCkV+IEQs14+Og
JsrycTpQ0FPzyHDx26uPNJANQOmDcvz/GYqeLTuEHt76LHRJVQeyaChzTXF0wk1Bw3/EmG7yJIh2
jt3lB6PkBFSJnihn+wJ4q7dVHBHY2X4dAbBfAOkPRL31zjV+ueEZhVYA8jSA9aiyfFy7OQNckwjd
8rnJA/kIaDPMXC00rDu7lDAH6upYyd1/X0QHBD7VUqrRvCIfx5STltOQJY4/JOoSU3EKlAMPsXQw
u1rs5NqXtxewZXMRLKRRT2V2WYC/9n3btlGn4SPm92M+8ibrQRidRZ0lQF8FcGZvHDWkPU0iO3dC
3Svw6PiNzc45/1NQWRVc/iBkeC/Zp7TbPv6M3LLQhqS76IvaDiXcRgLjE31a9G3pTTivEBKS31AC
jdxVQI7jDARpozm0DdLmblsAVXRpJ1jVaUhaqbwxg0Eo3lCFuDINdj83Hg42je2Fjlk1jyLv1J6E
YgqLl1CCwvGAoyryLPALzeYIoETrzhOqOOIAPMH2h7mZaAElqfYOmKVXd27vy31MnWNx0QUSCoNl
Dbury2Ge0MGy/K4uknOEu9ndLBf9zgJffmaUR6DXUVeBtHixvo4TD8iAc5GWlSife2y8v9WDU1au
pnaK5ra9Fd0WeYSwr9rU5U1s5/Xb9V39R4bh4yfWwKdwmdMBp6CwhlzI2Fw3Aap+viasQvXAnZjF
i0irpr+zC0qkB6DVTn7ISJFehxLGyQ0CIjnZS2XF3bdIdjDs6qSxLM4Q2vLgKJdxXN/VibC04yQJ
sz0puV3v0aIvPw/fhMYzdcilD7w+H9lsSRWbRqdooczHOMGJawyVcefzbFzRy25G9Im6F8d++RV/
nUIh9abTxA5WCHjYHDpMVSxkudnhc52pe7pFy1lafQgNlw5uTcrGC63g42BJhQJ+KEOMkMiJD70z
Tv8Ns7ASnHii6VEnSK0R97bk+1jrdmUtNtZTY4aL+znVEpb04+CaPCDoboKzry3Kdng5Idc/GXuP
wwZ5GWwnkmnwZRF8AN3+cRg0UVqrqXvbd6hZPsDHY3pTlbdPrSqhSbfIFEsU1uROrcnSORSwX1Ky
grSQNAHRXw4VF1DZ/AMSF8A2Kq8hp6RMlBK3+7jL3caei5jedyNnRztNmtuqA9p9QKI0fqjppS/u
Rn3zzRyIODCmi2z8IC1ef/kIGc95x2wOtS3cx7RPTk6WT/qnSuUB/Z5KO2pz4aTuWAnnn+8axDbo
xhqwjiBUrY9gPuQB/zGxfbtvs+OUjtoZuZc9cNXWZmYrLy1UqrRwxz+ufenIgRmOZBcxvPzD2Fmp
2zGjz0k97b1eW7sJRhOiYvIffY9V8XJQM15RlSBAUVvZowZueBHB+k51b3NCf42ymhAFvaTW9ZRl
U+MZ1E6FUckYDK9JVAw7Q20EiEShyGosMGwij9U7GIg4q9Iwsv1eVsQnUHNB7nJ3N8DP4uzeqWnW
Q5W3diLEjSgHBhPHcYG4Y26zOi34waryqFC81LFYPxnZLE6y0KIDDYXx2ES18nj9Ldj6bLR1EIMm
cQEfsJplLjfjoAsczlPW8tOMF9gB8Jm9E9psreXSguNmJXRjH3/ch1izY98+IMhGBdL5VuKFgSC+
Ql1lnNXbqhWSH4No3YOubGwWKHb6QrUjKL14MGxKfFlDJOHj/Dae4koK/WnxVFSdyD5eX8aNz8bt
TSOOJBf62Tqb4HYHp1fIDmpTUUHOmRrqu6RJ4ye6PNkDlMo9keuNTisgOSSAwe3zctD0/bikY1iz
iFoe+FR/wwf0taxfACW1N+pTzusI/tEr0o4LcU4d3Bhy86lOymA8XZ/2ZSwD+McmiKHeDmhi/X4R
zJYowpXhbWlSWvdyKxF3czKN6JSgUfA1IqByDtRb0gh3uAJ/4U4pqngnSN9Y+0X9xrQNojfULlcr
YUU5VGpA2H6nyPPkOrKUT6BApel3MQdcqRFGyju398a7TclmkRkHUIDs12o/Y3kTNdHoSL7tzLE/
gt94LLG2Owzx1JzjqB7dwolmdyCjuLm+4hvnFV77gsqE/oIz1GqyIswxAJkpXhoWXn3CLAbXKZxs
57z+udxWgQlCbQgmka0uUeLqGkogkoYowUt+YIyycjYlFKkGJZctNxVgDFzg3PL/kP9OHxN40Z1L
1Tj+LOvJ/ENVZjw98ihNApyAcrAOo2rM46cyxtvFBWKOtGyl1KZycKShU105lHCj7DrFCg4YJMja
oehDh0In5phYyUBmvW/hVqJX0mMpAcEJTyw+6WSLw4Bha3o/ZPQZ3AHcunGuwlB5hcngiLMCupre
Rjhoz61ogzd0euLnriky1Utjo2yPtFKi7maCB/s0o38VuZ0QuAJ15O4g1adan1yBaYXiDrE+vpgp
/P1DigTf6I1Tr3x2Rsm0kRzLs+ehiHLTC3qzeB2I1uKDbFdEGhg/mbQ/YmClh2bMG+CYdWe1Xj44
VX7opL403S5Uwo74RIpxS1EG0P1IrvRu1I81vRzM/J6MMoorTxkRcEPOJxvVxyJBcgjIuIbPbJLa
0y1GvPXv3OjU330IwLvCmCQ5irDPvyNKmTruSDm7Pcg0rn/CNdZemzzOf9LSDL71Tdi821msTrcJ
Fj9f4FZhI2Qz1Qbpjd6+h0oLkSuxpOyURSk5X0B9SHcRDIM+n8FU1L/kkmVGO2/vxs29RN8AsGg8
LzTwj5fb1NutpvS9BN88fptG1aQ70Cj2UdeL+PH6gdoaCh1pRDKIw4mSVhFFXWI/QwRl+3JRjE/I
r5SPRS4Ft3Fo7bkubJzdBdKoUvyBHHDx1tLgSwLVJqLo6Jic076bPk3JsOdEtnEd2gsbAluOBXG0
DuvNssLrUVi2rw+K9B8fsL6LYkeOYapoNilTaZeDd30NtyYGDgXkD6gqmeBl9bkwik1o8JGgT8hu
SNYwPGQq3NXro2x9KSJM1o3y4FLV+jiKHQmljsGL+6LFHikd8tHTe/EOnCzd2X6b8+GGhbO+cHK1
5dn7KwfUTVyBzIj5WAnMKk2KM8+sgr1++PZ8/u8o+mo+EkTQIisAolHszA4p6hdYVATxATND5Xx9
6bYmxHtF2X8Ru0Hm4OOE+qK20yFyqGMpvXFsKXf9aiUr+fnPo/D+8i4ZCznton6Cj7SdSU3k+GE7
5EetL6eTUpb/7FUoI4sIHpn0Cf49UevHuSTIPyyG5A6uALGtkKGJwDnnSSO6nUXb+D5kTBSZFsnS
RY7i40BYagR53jb0LKq+f01FAlBA1VBPo4tehztBzNZgOjsNfBWYrgs+ghoMlF86EhvIGIEHyx4U
boupVqBjGnT9M20ELw5QYM2hFUMEuY5VQ7MgclHpxWSUP6RDqxT0x4PUTjR3KnFIAxAw2D+LqJp4
RM356froG9cTCsl8OlIcQqf1XRFpKFjlM3X3SWB0JU2SXQGyrnRYttX0iq5JuPMZt6YLGhEaLi0h
/l7t/Tmj1poAzvARhEjfwf0mBGwthj60+7BXzsBgwsiQP7VDgz7e9clufVVoEjRIEZqi4r8eG3Wy
uF+yK+C9821nDgahjtFYD8A/dHXnftw45NC7NP1PRQ9NrdVgLRdIMFsl7rdJaB4bzck/2bma7Yxy
OSVUKeia0MBYaqTr5Ry0framtg18B7jDGWRD6/ZtVH4erV3/D2U5YR+jUBSN0R/D/BlcqLUeC4Cp
Qpc6CvyiptDjkaVPkbeUjfDVnTX7CylFIw5RaJnCa7u8HQ8l7tuhq2MBGaqurhMfHq2xNfdgtpd7
avlhi+kY8DcoDqurQUZhyGyLeIlP5jA8UffEpT3HebNsA6VCZq/t9IM6hU3sZmVtpMfr22pz+AVI
RWeCy3Z9hkYbp89YVgI/7nsjP0S0+wbkjUB/ulLYlneDkLU3cJFZfOwEymY7F8jlEdZlwjwKI2h2
c12tZl82kSjw2ggQBof1o0uO4xVyNRyLwNGe8zDda9Vt5Lo8KOTVNuox5LvrdKtp6prOahn4soZT
5aB3MEpROzBvpl4rDr3SyUdDSXABqWzxmOD2fup1UT1fX/StjU/CBYKEgql10X/CaWFoW6eR/GgU
2mFyRsizWVcc1QKL5etDXZ7k5QGlZMqdsVDZVwtspa0ZlqKUfHXEokJPyKctNdf+P3YRwFp00nh4
Fqnyj++bNXd9VRS4AcpaMp1kJatvAH4lxzFFSqrHOsXLUqF5sYWI4/X5bW0g+ruU1sASE6su8/8r
vop6iHmYegc+ur/moTY1/SHs8Vu0Zan4LNGB2HtdN9SydZjfy1llzMtub6q3umIYnYMZIceJvC1P
1e8ohIX1szHM2B0XeV+8WV2nfWmHQsdQ3kwtXCsDG0fHCHXp3wPUvSetbKnuXF+MrVsOPCSg6kXX
AiT3ctr/Wg0jtedMbiogGZmR5qdBpOmLbCYqYq2o872JSVYqjCON4rssOaGOh3pYPGmxpTae6HEc
P9RSpaQ7W/CysgMElXCEU2csdabVj2rTRQ2lsSw/ieXnqc/vS2TIb2KnNW6nUMmOhAe/eludvTCr
s/+ur8hltZB14C9yGAQjLkTczUKNNDOnWhgq5kNfpF4aNQeASNmnrIyAvaG2eb4+4sbZBh1kkgfC
+qEbon38BNiXppJW147vBBEAcEcejlGmyL8qZfp3dAOVXYJKnjNUjXlBPg7VVxN8Lzqnfmzl6kGT
mt6D8tXtfL7NCcE0WTqN6G6tA4801ghSKcH4wPTCI7D+nAwDquHLLDSSjX9fPQOaO38MnULC8o9T
QoNK1YORFDo0ARWCPS08JHEM11SDvRxw2XariAAwNhcW7x4NzHW5Wi5hrdtS72AhbvTxuRugkLnB
iDWGi+nUiCurGYNEVwc7fJGbVNo7rBs3F+MTZpET8I81wIfah02IxT0i29Ls2RADjrPW1V5pDdkB
0tqevveydOv58hVN3aJha10kbvBPVWVaknnsE8UDyZCOqn681/PcmhXFFkhaBOQ8cKv3Zhok+gAk
Jn6Io118a4RK+ZLHGtewXFlBf0Rs6N+x7tzCNs1cJAk2kBUi7exWDcniLKH9T5Xb5r7K5+CBSly2
R+3cOgvoy6IIQ+EFQ5PVOzdJee8I9qg/VrJA3hW944aa5EFG3HinOrsxFN1BVLtp7y+6oKuh5BkE
jDaZmh9hTB0dZ0Hng5KZIf2uojbNj9fP3dbLQWkWmtVycaGusRourZVZzCgX+SA7698i1xADA3cs
p26SkSPfTHNZjs9aI2bU9sMGgZjBgT3tpanaUIVtYbMeR7mSs533fWPX2gBjKEGxl6jWrO44BFDq
NA+h8Ge61LzNcviG16f0fH32G4M4S1pH+oY41UWnTI4CTakC5P6USg0PCpVCX5pA9/8fzs6jR26j
W8O/iABz2JIdpntGo2xL2hBKH3NmFcOvvw9nczVsogl5YViQDVSTrDp1whvur3J7NJaGFmgccOzc
z+vUswsbTZgLcFG4Vf1esYWHwWOS2IBf5vR7goX9TjC9jXAsuGio0kix0L5YncUMpUsHf1kH0dok
fN/bZnEaE6/+WAEN8ucpll/gGpWBl1rdTtN/81GXC58eHtDsdRjvtLA3UlU6gNzH6QxqrGaYZNiB
DuGWSaTx96oIqLdbDDm5NxiE30SdzLOZ8DfAckM5nqsx1B5aOTh/fbUj97M0o3QEickBV3tR6Aht
0iNyLpCX4XmpRvRUtvMPD4/Yv39/qJbSKFp2PRP31TVoOkJm+gAiE9Vs/VkXHrDovkN3tlW006wm
1k6X8jZNYtIIkQbdPCbGKO6+vnZbR6axDfMKCAHi56mdtMcRpYlAKuF4VVJzChDukTvn4TbCUYZR
99vcRlzD64kfwAxPn7uamWrr2Yekwh6EDVUfFwX4z/eP3u0BB7WId+UyYfOoU1ZdWMA+gvXH8GG0
k/i97Ib24tbasGertfFELMMVi+IaL3HNCp6MHo1LuH0PlWsqdYBJeHWAkjiKg6pneyOAzcXoewGh
XU74WiMZiWST0FiED5Nq5+dO1Pgx2U34EGvNHtL7Ze75KndAtpKxPjkJzXIMalc7X8PszC3sNr4q
kwsuM0aewzmqIkMGqZ3M/udU1MN4qFBet321zdEiElZffi9nLy2PkWOVKPiPY/NvaVXF76FkDH0S
s5hw703y6kfMunDFmqEJA9MSTh6kcwPeeTRcxXlrRHwz3Y8i/Gr9fE5NPMIx5smDqqxQ2C101NEO
s8ii8MBlOv1rNGHze5iyFDwhwC6BghSADiL7hLbxwmgNiPUOdonZxGYrhdPLoB7C5q2lzLS4ijmK
8aqcjeLfuRwQyZrbUv5vTqP2AVyRpR3i0tMEMEqRQ/hQ5+zDOLvQYP5ywy4vfDHRYTJLp3FdM8FA
LMoQB6RrOHbRgVFPeSl1AA73V7nZQoBsOYGcQSouwKKrMKPGChIF/ahcOjBhn021Ng75rInnOORO
v7/UzQl8WepFLYKVbuDKbowMhGWBznDaLjkastUf57LYAxFsrsI9QD+Jtv4NGnHOhbDR96CZNuTe
GRVJ5VjCX9t5lpvbDbkW5EsWnU+IFjdd73r22lS6VnhhuKgfQ6fPA03Rky+hJ9Kr2Y7JnrfBxnei
y41u7gJ840JfHT9GYZ0941F8ldkiWdupzjkEi+fHsdyrim4BnTycCaFj0VckjV/vvEqb9AZYpnKZ
47D5TGVp9Ielmfak9eksfZobUh6SXOQDVMd54KjEdn/FMjD6kOrp+EEvR/XjaBl9jCPdqAi/qvTU
PXJwyx+Mntu90dfGJycqobOyxFs+x+rdaLOdjj1UtotTlOl7tRXJN8iV6o5skLH1CViCaQdjUOA5
qxtSizIlb2wPYpWrJAzh42jwuJMNSoyphSv3kMnRnf0uTJBonXC9Uh4ihvb9g6717vci8Yz4vVFG
ikTxXVpfcAKCMRUjFWU8ZGXWTj7zx945DirB81Gi2JMFVmy18XstHDMLsZjCTpGR1XvrrCSJ0gWw
DrLv5WjKKeikBV4RZcySCIfCoHG0HNE0p9iwwopWtwrWApzR/D+6wA3ctzDU9xyit74CqabOP9RF
KE2/TiAUK9Us3Avo46ZmTLBtpqsRNhBK70eRra+wwKpRD0Ls/CaKyE4frFKU4aUxlfKnsIz4Ta3l
o+nbCNj/NeaLkwDAbLla0eL01iWRJhH5oD0fXvJUZtAOZ9239Lx4Akknj/ef6yZTX5aCCkOnip7h
zdQbIXURGiHTiSkZzWCw0X0ostw9TuosnzoaW2elxEqnGW379/2Vb5pzrLwI0BFcaODe9IdljFil
4g7epfGAKPr1lFkPSUFbAO3GJlBcJBl1OwdeV1jzERR+tZN5bm0c0BIU7ohCEXJWG2fQZpXrtPMu
VhnG1yG25wA1gOJ0/ym33i8IBpWmLdIDMOReb0/0MmdphYp3MZ0WiTv8aOQ5t+L868Lle1CU4Xs7
OF0AKO+vOwa8XyZOy3XElIPc8PXKSgV4C6ft8GINs3GuW0M9j6CcQBfX5d92DMjfOcucDGZp9F6W
V/1H87czJQp/y34N3TZ7KnW1fCwb4ZzaWu5Vlhtfja0KImQRM75t001Liw7NleiKonj3T2NEC+Oz
kDvyfRtfDVrVUpcwXqZWWL07u4LNMZoI0BnSzf4X6XI4lxKG7bFuB+/brBUGcc0q43OR1eHOjtl6
woWo8wLXXSZFr1+mkymu2zMFu9aVsM7w740BxQYYV4f7O3N5hteZNRBkegEU6Myk6FW/Xsfr56xk
bBBdZ9h9R3DmD3Mhj17Sjw94muz5am+80YWqBk2UVge7efVGJ2NKTD2Okmts1M0xzx3vVIvJxlTH
Tj8bjd5cdLdov/RwhHY2502FufCQYKhw/AhzDP1eP+eYVR4ilG1yzW0wfqMmrXOf59knGLPGYz63
/4MfH+4UmC8RevVyAXMiwIVJBYOpdQSfChuYoZPnV6gJdXikt6wgIeRWUec7gyvGY99VRXrqk7Qy
HsJR6+S1ANEGbE3G0b85fr6jP6ES9xMmv2750kzK+kjbH+cQ3ROWn3dV1/uGZJv6nalEZ00ZbcNv
vdZyCWOW+naMDS2/ttLu62sXt2HvV06PaXqC+uUvt5jgEihecpG1aHW/rrzkGWxt9MXGd/dLGKnD
/5JIxaYrasB6+XHv6T/BW+RfS8wKoqONGFD8bFn48faZZX5gQDs/O2xYyPqzak8BWsvNp/v7dfM7
cu6pb0Gs3vR3G6/UxJCjWUCPnLlXMWu95he6N1h+V0S1fR4mzNuCEU6wsXMkN64qimoWxjeVHsUL
O+SP+IZeS4KUeRFfU0fk/TmXWQSOsYtM60OVde0bNvzwQwEv/Za0WOhPaLsy17r/+Ld9Uvbxy55a
8nGC0+q+SjQjF4ORJNcpzfrsfW5xbYNnZGIPkYSw5AsUVedAwT35Bwz18d2IX5F6gOPbxYHWOPLj
LI1U2alIbsfa/CzUDRcbX8Z+N5WcPQ5h1PWEyqrsOnlkoa4OZFPDbBkZQmq+V2iJddY0WfdBNzVW
7ludbZa+m5vaTlW59Z2AFCMoZTDJuUGqmALABO2A6KrDwjssY85jWk/hc56DsQoLG39WpSwPyQjh
MGNo/PP+J1oi8/rQA1hk7ofe420BE06yGlqviK6l2Ta+q0zWU0hSvXMONjJRBMYxMgGlxqZcz9Un
lwoQohWrRFSawJ7QRGGV09DMe6Fze6lleMpoF7T2KnmhDO2c0Mu4IjLdO/ZiNN8bqTYc0LBodvLQ
7aVotvNYcHDXM7E6EmQxaRRd02LocbZSzUNRzrMvpNibCm9uWcpZHLewwFzARq9vhHbI47LC/vCS
l5n9iO5MeVRCw/pkKGX3PCYVCmFqmQcqCqGnftRgehlh/s/9vbJ5nEH8LxTKhRG4rnYbnMWSWCOR
EdrkfGXMmZADN239tlPzFCUTLGOL85iZMZjujPD2Bj+Naj5UkTF8rUxN8XzdLo09Q+qtIMsOXowp
cFq6gaeqWTE7RJHoyt0mfyDFPgJlzyP1sxP23SOSmjBq9QEjuPtv46U/uTo6iEZRiZCP40VuGq8/
CZ6TkgmiklyZuqBB32Cc8qMCl/69Gif1a6mL5oOcnLz8oKeyQrmkUYXqw/ZL0dfJW4pSr++dDyjg
pJ9nZHRzv3Bm5TvegLIMyllon4zam2I/KZtG+qoxKGaAio0mDq4dT3QVlLo9ycrU4Xx7XKzNUHew
8UTqfMQTIbeuBtw/rKbiFt/aeI67b4wvyvyxwPTwF5a/kso/d+ojjnAvUHVkbgIUgGJg61Oefkin
pvmlpEk1BBU8AADy6J2gjVTEqXHMyirsiIxT9b1ztUrzEbBv0GVLjeIdpaFSfelcq3oEINoZH6N5
zI6F2c3dY9ON6c8mzq3fSRQPv3Y+yG0oe/U9VkekjiZ3ygx252Bl33WZOMepdZqgNLP54a9XgnQP
ZB0WJwPOdYwRE4XTQB50nUxAb5bEt6scpHMok9F6d3+p5UevNtky11i8MhkPOesypewaBJiVPrnK
yqse+xllBLtqq8P9VTYiGeqf1ELMvRCwXrc2HUCwWA6M6ZWWuPjXDLPkufTC5FTinrOTZt5qkwKU
JMkE2QKYgD+tAjTdWfR8rSi9DorXfO8Gdf42wSz8R0X75aOo++Ht0NbFd62RSf2QqPGAz9JgiPo4
mG747f5zb4QO7l3eLGU90hrryVFsgTCWDfkJ2Lf22e1nNIiwZjkx8XWOVpXqXzwrt3c+6UYR47q0
Y4gaIFRvBD1aL1fKptLia4PW1hEyAuQOBJCfI9H2AR4m0ef/8JDLII425QZXDGEuMUc85TVNEnpM
i1r5x0grHf6YJ+FXpv/j7Jt0oYydCLm1d13kK5mBABq5QdwQC5F2YmZ7jSl3E98o3Rk76tj9cP/5
bjFm7CjqlQWXbmE+s76HJ3zJe0ef4msbh1CUAQjKT6qZI9rdhyayZ3WUv1PgYP5synC8dLLOkVrr
cGc9DsXQBH2vptqpmWWz86G3TtXCTYTIwGa/mRNGOlSJVsRk/7qWPQ+KM5yH0PWesjnbm6VtvOpF
cI9ikTxk6U69vovyWNplVTfxVY+l+s1pdePUz7Ag77/pjePiITALj4FggWfY6uhiYt14s2dG10bn
whmN+ZCIMJjUdArCDMqVQMHi7yMTcA6uWVp+tNjXoXYYS1Q3e6xMSyvPD6YdqWdbYyBvI+SyE9U3
ziXYWoTn8VxgxXVzATGxVFHzIbnWU6c8ytQVz3OSKlOQk/X3p1KpdLFzQjY6DBSFi0Dxgv5hqPz6
s9UgerVI44SoRt6+aci8P3aOOz0iK6pe4yQWj5bduQoTvlQRx/sfc2N3LoeGedZydG7m81KfbadQ
bdqItVGcTSf5Khuleqc3ze/7C23tTVwl4KaAXgcKsNqbUwbKSC7Hs0Jr+C1woe8qcIOdMmprEZJ+
0MqIe9BFXL3JEFdEY6YRcdU6fHZGFETjY2yY7R4NdOsIcBksABhQaDebRLG0Mol7Hkb08mNDG/rM
7No5mX2etBAZ1TpIWrjVO/tk61tRq4IUY+54i8O2S5RYcOojkihm+K6thyJwNXxh7GraM3F+iZar
jGPhv9PKg4ZFYF3V7DA2jC6y6/wKiXcMT7romvQtMvnif61pofwIfQSFtrGPzINBv9HxmWH072rU
JgDPzvHXNJWoSTpJWH/vgAr9VKNIfCzzHs3ForTqxh+82tlLxm8/v8VcZskmkCsGlqG/PkgcIbOb
iim/1oaLFZEItSNaw/VO42BrlWVupi4dstu5jesJkl0nokM2lMkhRRflODVZ/dcHk21s0LXhU0Pk
vgkKIh7jvm+QZJzt/MSGz89tq9WXrIVt8bdHk2ENdJJlCMzQ5qaga91U74YhvToKWPo67+pjWxV7
AlK3ZwbuFB0gjotGs309DSymXhRRn6ZXtUf/1df7Zu4D9DGct2HPZNbX61FrjxLIyR4U46UGe72Z
mUiRFixzIkiS61mwTTGFsmRSXMEHGUsi0uluIHXRjocaW5DYT7XZ9AaKrKjqzvRjbdtX1FH9Xue6
+FwiDyoPQyqgVHKb2gybZFf8bIpew0SqidA0jMEERE9elcSAX4GJ/6YNOb610E+1A0gR5lvTi5MP
jWajl9LoXguSoiqM8TD3Wo7tX9+79hGtUgNIeRzp05nvVU5Bks8ot1uhdHMYzJ3ZwtDWij5w20Wa
Je8KMwmqWjX/mY0KurT0LEJOWk0UgGbeuogJWfz1/b1yG4N4lRZ5O70zlAzX8wVg8eApDZ3rsezT
c47N91Gv6iyonMzbCeZbG2bh2sP/BatzI5BTh1M8KMaYXEcETn0Qq/YPM2vB+Tqy/QgnBYe2sftr
LC6XIPNYYixdOJSgVyFEil4zmow0GeSI9tBNEF7UysMSbtSVA3DOZufs3Tb+gKtQ0NkUd2Cabzo6
XdujdFSmV82trPyQZLH5M23tUFvIgBlKsdxAJ2fyyuEI4sX5qUcNMuX3v+lt/rGYbZDuYJi2JbyV
xpnShZL8o07LMJDhFH2iF50/dtNQPNm92lxMvRXIyvD7d9be2k+Um4w5eO23iPIWINakD6xd5rkX
LPjHRUPZRBU332v4bsXtxenMpg6hE79+1ZnSUOIU7KcQEeHj6Jb1Q+UV/U7cvs0fkdcmmUL1hI4Q
yk6v76B8MmbOrZ1ddaUIqrwoziH9d19tkHYBdrGTi2sb7w/PoaVo5ZFupTCiNM8UqwJDE+lCRxlg
iuyHFPTbJzcuu/C4RIPxYEUdvGNX0s3x2yZTnmQBqqhNkjwoFawLH+wB2bAghKj+mKrRnljKC6xu
FX/pLC8TLCCgXJyrdzJGRDx0zbjLIpwBzjPwF5AwTASwZeqRB3/SUBdUj42oxdsoHM0+AOclq2Mi
6vyTigXj/7ACLuZHW02qi6Wr/SJr3ZqYFCepc7Sh2KUHVSYuBMRcratLTv9LueKTk8vAdRc/qBAh
lvFYhHaXgc1MZbezjTf2FkAjFEGcpfREn/L1V7fpZCST4DNoqIF8MgvT8w10pHc0GJ1FxWn9Ihmv
YtYJ0wHE5OpFzkZSc48DNPLcdpyuCXrxml/ZzMeA5ill+wigE81tkTSW9t6qK1MJjIzxhd9ZC5VN
B5ZXoOY1DWGQOmr5MYxmE1EPGOmjPwq1p6XbmQJhQ+lWvo7tQXHyBODEII3KvA2icXLfUI8AYZzs
Wp0DoWbJz6w3BaPI2f5RiNn4YFXTYPgaELnEV7s4SY+ZPrr2IRKK1R26HErXURONrR8GyXiXLosz
/lO1RmEGcpiih6qyht4vEk391tRJ+LuoQ/tZsydcHBxAsZ+SITd+QKFHIrEvvdp7DEvEm/2axmd4
mrJZfm3nuFB8gjhKC3mkpMOxEBBqn5yI7qBfDYPSHjyslD+TYSnZacZo7DJlufrLDUtn8BWz7X8U
jZw4v2A3I7RQUEX36Wwk2pvUbMZ/tBbn9ZMLAd4iL5iMvXJ3oztGFQNEi6egyX5zy052jBMRWuCX
thuRZqZXekjNNgoitRjfLn3CZ69LKyZmffmmUHpx6JmhBI4j9J1o9lJZr3ccaKeloALHdQvAj3Sj
yIbJvSBaYphHL5JxfWjSrmmfZ29sOFl6nESPmecN6bnoyQ5QuFey5KFLx9by+94bvDMwrXA6GcaA
Bn3hIK2SoYNs+RatefeJsckkfqtam/QBQkm0vQu2y2dVWF2OA+wcIxkftfB7RkWq1YdauLI+VX02
/ChyB3sAdM+16o3rzt4be55s89DGdvsutZT0i1tj8AoZw8wK/rex45f3xTQFSucMqa+gJvA1qWY1
OxWO2gMXnxIKkzk2i+EDpHIOzIQwenmVk6iuQ5cIbIUJMOMh9ybtrWrM2MU5HvtsJ5hsJD4UFwu0
h2NOYrBcMX8MbWWDeM48Vt5FV3HJbfSi8RCJdpzDoLEHlKxrDjGZ7s6qW5uOZRGogFvOgGk9ngur
BbDbKu4lRp7AT23QG0NWVIekFkyzRJUHbtGFQd+Rjqp6PTyiutWejW7ag9hu5CNcz5Qj/BaYvjc4
EjTWU0Yf/BCoZYehyeZnRR/7I7Mo67kX6oiqfeGcLGuvEbxxmeqLtgVikOqiQrqK4g64Ac+ol82u
euUp7FI1SBvPPC1Sjef7OddGu5KLipkhnRA+9U2rYiwZtZr4AFzcbOzfI6yD7W/qgsH2O2NmBmwX
2fw+TSSS+06jMsmEECaST2JQ5m+GjnhCgzgjbCc/SkK1/GuEGbh/spiFIUklfdOsGbFcGRYpEVdp
82OWFPPVGIdiZ5Wtfb5MzohvkERucF78h6KYINnjbZgqDLcAzn6aMq9dbg/hXUeROTgyW3Gylwlq
G1n3wmxg1m6Bfr1B0IHMH5y+iZVLFObdeDTaaBFNLDwL7Ar/yQSh39foQlty+jFayfibWNR/YN8w
XC2zScO0NzZ672hrodU8kG1m+iF0avnvBNCMYZ6TKid3bJnfp9SkH3a2zuavX6pZ0m0g1es5De3k
QdMj+On1TKQCR8pM20rzDpCAVphPk4GNBeTP6FRXmvo4hpHe+tTFVgAfzHwe8EoJOkUqbz1jVE6z
K9SP0dQND2BRlC+G2Y3nOFf2NH020mIE87jRqJ2Boa6rf+HNTufFQI6JI/klnYv4PNRm8Tsdx+xT
UijazkvaOMoQZBYlJront+3GOGvglPSsB30q/5nDMGmCSor2XcSlv8c82FyMhriDDzaKDOv2dI94
P8Z1tnKZRpEeaEHh0oJO8wNSbNbp/sffSDThqhMaF4TWrZRjhf4bIjE8F4PkMdBm9JuryTJ2qtKt
r7VgnNnRPA7f7fUNxBOSTsUlNUIO9KRu5vxo0iI6RyRCh7jS9zB2Wy+Q244uOJS0jX4qVJQWe5Dw
Mha2OFhkVkcFH3UfNY2/b6IS2RcRMKYxGlbcq8amGYbOmEfLoyVT/wQzVUV62cX0K5fJTnzbfCqA
urTvFp7YDTSgHxiziky5mLVM3gjFGy90LbtvhRY7/v1tsbfU6oNhNqPFY5RyvBBlOTmqS2sNLvHn
KEz+WtmezjrXgs0/TEvBNrzeGw4YwAGab3hJseSJfTEZbYDZy/AwOgSR+4+1cUPQFkEJYSmomZ8t
kfCPTEhpez0FUwLfPBPRsTPn9DkuZHpwrPlbI+LfZqcNOxfzxpv8c0l3lQMM5WxlozV7F81OoIfh
bjd+rNBOlSSn3R6EYOv5aBeAWXlBO69TrmaB2Kj4fVxq1y6fFRxqHrOmMx9Lu0N9dogGLsHZ2emr
bT2hzW5cui701daAVv5y7jsRunisqtnVjgW912rWT5E1VDvbciOO4IW5CGsx3ELndrUtJ/xbta4n
payk0h9mZBkPg9FjnGcmSUCpbh/v75et9RZR1gXDhnHAegYMOzgUskTdIRMyPSX9MP8aOuur2ff6
NbGlt1OPb7xJqjM6PYxBSVfXfPNES0olbxesSRyjSWzhWlFgvHNGWnLPb2RzKb7Vy/15y6MdqwTe
ImyDK8F3eDJKa3qm62O/Ey5co/svcQPgZaGDhmAXShyM1NfzAMvOcT2zw0V91NNO41QoQT2W5mEE
l3FWNGeiEJkh1kJQe26Nuv+nGLIy0LVaeYwiOt73f87WkzP2tcEtsJduJlFGw/qVp0OuQvX0OEGA
eyCnU44RndodVMrGcUR/hp2zXHtcf/rrcCNbGQ6OhNuHF9r0VHdV9KAlinpq5yg/tp31blSqdAd8
shyBVYENKoB7iHE9/dOXls8fIU7tihxh+0m5pF0ZHb2pzN4zi2if/sNL/GOV1ZPValHZ+D8oF2mn
CfU4tpZ+6jWJjy404KX7i21VkuDz4b7ytRY379UVIcJ8Nnvs3y7QPJzvmKJblwEpioMMYQiQinrG
uwbHtsc+HL1/tCYznSCZDaBkTfjXLHeqCwgXy7SCMuOmljZaivfUIDWrJzW/9raTX73I2zOV2Nyj
SNwt8jVQ99cVq6KmTpQWdXTtDGu8ujkgGteK+2fPK/7DsI53CiWANGnhS6/e7QCiMG0aQLTuGAPB
1L3yIZfFx/tfcPMgLKpvtB9ozK+vCIQIvNYNgUaHuHD4kzPhBmJnOA2myODKPOkCkcU7Vlxb7/Al
cAPf4Xpa64QATtJGB4HcqzlFHb1BvcIclreZhZCG7z/e5lKLqATxjX+ti5GK8JmjX4Z+NAy8YJoy
zDY6tbiEyLft5OvL51gfb0AdiHRDILkFdjNBayu1oVZDoDU/C+GqSK6I7ISIanooxJB+pQCzPvfR
+B9a0oATbZJPkCwLm+N1MBtGBHQQiyaKx7V3rpDcOjiJmHYGEFvhiwKLdgnp9DI7e70KCv3aYLkc
dYDHaIG0inrJdD3buQO0rQ1J4bgoEeC2Bevv9TKO0Bi3ekiWKa01Rz4SVQ0o2l5Omm9jUdU+hM5s
/GZAxiC1nbWxPrTdJNtzkc/W0rcaZe0zCei9g+M5wGmXvRH7VT4Xv9Rybrsj7U19bxS0tc0WEWXq
GjoppLCvf7Suz/GIIZtyKaU6XWe3zX96pW4cbWfU/sOBdYDuM8VDlPAGTYhOVjuodU5DoyrcwwKj
8hNbFee6L+Upy6bSL6oq3eGabX2UF2c/tNvo0rurHQay0YtbFbiZEg4S7UcNC0yMII6Zpby33Qm6
ApSs/3B0FzK8TXlKk27dmfJ0eDQ6nuVXR4vMj1nVJgFK3O3PyZm/3g8SGyfXe2l6swpV6XpnF+ms
1V0KzE0pUUpinGC2j0YSac9433nYS1pR8dHuzXo+Ay3dK3w2jhW1KQGeTiSdnnWEclL8rXCAja7W
CPjW11oVzCYKuOrO69xchx4YnbAFZ7LuXJhVaMdNZ8GSb7N68KU1OKcB2/Yff/8uFwdIsHsq+dX6
XcYFShKzKWliopR0ZdiMqNUEGJR5b3hFdr4PvAiaIJYfe+X+1gPSWiSf9cC53bRmdIZddhfSZm1F
IT8w0Gqgm7R7l/JWxkM9jH45AjQOZ3AVBkN8UZypgbIax4sk65w0nXuArLBo7NbTTBtzKGvnWKRe
EfpQU4aR7m08MCyZDeEERlsa9U4yu/XkC5EWDANozZtmduWOkZVWsO8LU52eO7oPMALGvex888kp
8CgWFjAoz/86yFk5Aok1ZJUL7AjtYaQzfcUWrTpENhQPI1d08KBF9Az6ZvS9WMiL2nvNQQxus9Nt
2fwly+wd2wQghjc0u8ESiuTQupdcQcnkUMRAGOCFW0lzKO3JsR+QIBKIOKoNjtM6hcqxRqSlPRlA
DVw/U+wh3flJGxeAB5oe6MpSi94oklhAK9vJysJLNiX5qQWl82Sko3ZawIP/4WuDSVvULgDw3+gC
F3MVIi6WsM8dNT5afZMelbHZIyBt1NdIJ6KnTDqBsOH6RhunMjS6Bl8KOwNBFTd19CBVLQMC1IaH
ek5/3g8bW+8P5BuvTqdbf8PQ8yimq7xanHltKP5qizREXUocZGSW//1dtlg1LjCjhVy87hzQn2jQ
pooURMyS8NwZXar4pt3WT7KbLYNMNNYMP7Pi+Z/7j7hxh5JmExVJTVBaWuMsK8TUewxyKZXwYTi3
QmmvrjNFj2HqYn2BBMF17Iy9xMTYwBF4EEoIDIR8yq3VzR3X0NsxEiW/r5XSPCY14ktBEqPFwvyj
pByDyCmuAk9vw0+NuP0pWherLqcBJAcVM+SiVzNTOUBCcaaHHqpG5gtY0FXQtO0kjm6cD++n2VPA
nrQZSFEtEWPqY8WRfqe9ODJZL+YiOfXIH33BfTOLAvi+7Ve1h3nyrvOkxGUOENRDWreuE0hCWLST
Um5d74QsdGcRswSBtIpbjhLXSVPXtJyVuEJUfnSyp2aqvVPjpHSei7irLrGXecx/6uR8/6NvhWYg
9C78fMLzjcJqbkEiL7UGEW9dT46iMfpzkYR7KIKtw+oZ9ELAVi1LLVvvj85CVTBfVweuPqVJ8wdL
bVVwqpg+h7WFxUllZDt9xRd09arW4ZL9/wVXu6qtcU2EeIDqqVPZ9Ne7IlgEut9GIwBB/uT55oQx
Ug7gzddDdL6chEnJ/Ve7+dC0AIlS9BspXl8/NM7i6KjASyNk1M3bUfHaUzJHeqA0huVHXrU3Kb0N
UfB3GCaQj7pIBr5MGv94yUrTpTJGMwb/EomBtDRR/oGVcLTDfK8Iug0Vr5bSV49WpQCMvHSRbXad
8sdczEPgoaYUMLsznjvm1LzjYk8qaOmwv/6mPNQi3czIbrGwWH3Thgyb6SbfdEx13mfogYcEhHJ0
kzCXfm531fssovvnKR0GVLn9177HC2MYRKnGEYU8vi78ss5y51EX8dUwivhtPM7lkyuaer6kgFvD
nR289TE5J8gfoC97K4XVyW7QFZzsr1kU5c9G2PW4qYTju7zq0537emspqkIUe1/IF+tW42hGk5m2
OeBW26sPfepiMoRUwbHLUL++fyS2lqL/hVWZC+Psht6mtmWtRj3M2GRKlMdJU/JfnSH7gzMZ46f7
S92ePnpg9BpIwRbhu3XfKBeFMnHtALGm9lQ6bgvLGKJTFg7ZgSbJfLy/3EbKx3qL/dpigkbut/ye
P05f26VTEg1o5iKV6H6SbRn64xyCRlYK7SiFmECg2cYJR4bpgNFV9lRjYxWMmWbstEFubxNaLTAP
6IQAMMcd5fUPsfMhlrXkh4RDn77zKssLDJvaFNkCJzDHyfKTRgH7XUprx9Bjo1v/eunlsvnjHSBy
lFtSTNm1mVW1A6nT1b11VK0sezO7aPT5dTsn0qf1DIG40FrjKjAVqK8iD9VTx8Xc8/YaYy9wbNwG
WNGgeYH4IUf4RtJgFAyxJPX5VS+xjSjLzj73ypycUjlS7hV5/WjILj30Urp8tDY+p9Wg/oetv6gv
4pBHjXtTw3emhl0Fe+Sa9ZYThGWrftWE6AMbd7Od77C19en1LO7YtGVvICVSjRpaSBCpsnr+FymF
Ug1c1GgOSlc7H0s6CTsBZPP9ksCQrCI7jcfr6jowYhOtCkuJr2Eq8pMea3S4kqkwfKGF9qEyQvNo
tcStStfit1ZDzxYLonanf7D11GQyC6aX/JUa+/XmQ6feLbsItpzWpO43te3tt3LKyhOyGt2jSQa3
JzC2uSDvF4NO8EE3VA5HS9Mw94ibmsvWsgo1/zApafHoDEr8PkcbeidV27p0KXSQW0DhgQi6ijBV
LDKjxuj2WgiUKpxhwGWwHDGqK0U6UdrK8NCmpvHhfmDbfErQHQv+86XN//q1xhGZfyrRHGo9OX4d
67j3SyVOnwcrZFgbJXtd6q1bnlHNCzcGatP6ltWbtlD70o2vTmPjvjcgFaMV8utkhxaa/MWMcWCc
BRPVsl/m06/7D7u1k1FxQlIeZgnxfN3Ts2RFm97DxjJkToW7YKQhcqlpqA2dld6eTwW2WVe91Z0T
RgHDG9plxodSzrGzU64vkXKV62j0Y2HXIQqG+PPqW9uNNcb5KKJrzjzbzxFY+FgPirqTZGyuQpUJ
jNvg0KzRWy5v2M1dZkVT0hi/6Mx9bpAk/HfnnW5cSNTpOGcx5qePuN63Bn2PRiwWOWqpzJZPm4g2
YjIn/Ruh1vg4T3QIrqobO184uXkG9hXRVL+UoEv9XID59ZU4nFt/8tiMPrahIgpmG89x3CAaqz+I
Ui7eklWWKXuX+nJXrj/D0qojiG4Zf+Xk2V5SaJTittl4gTLE81M6xp17TkRiqg8pOU5F6qn3X6JC
ldbBcUf1UQuz+nvUi/DJrnK3OJALVH9tP7DYn5NFIfgOsOymjTnAw/g/zs6jSU6kW8O/iAi82QJl
mla3Wl4zG2Kk+ZR473/9fdDdqCmiiJ6NNlIoC8g8ecxrssKQAJVJYjxPdaedI7D0/6pZKX+YiuVI
CG9vq5C50FBEJ2Hldb8OA2wVSxoQeQ5UeOmBoYaID/VwaF/ub5Ydfhza/CRQoJSoFm/mYej9SBFd
MBHkWZLZLiS56J8oNPUv7aLW7IQ8RM0QapL4R+0tZXqSZi2/olnUDN4C+7V91uYytU5qvtYk0Dun
vyLLBCFQ2apkXy0jsxtEhYb5Oyh/60czJJ18USZOvG/aSY3wwZLnn0o7xFDUZaZjd9cRRTHnVPYl
fm8GNFTbXTCfGM/jhETDde7seXFnvSwfQfc5wh0HJf1UzJVqPslR0le0YXvRXFSwEn9b/Cfpry6C
nw60thHWqa1IkU7wZWrx6eBN7mxd8l8VL0ZgczeRzFKXtFzmDoauPGsB6G3zeWzb4np/lZ07ibkh
AZNoRXNsG6cGJy4RAGDuUiWl/NhUY/1oFnEbZEuaP8M+/OKUofL9/po7RQRlEaEEXAjjxO2Euxuq
Vs1Ltj46C5U35Xr+UDMD9mGQxAcBYOfyAzoA6ZhZOpLB29DFpZ9k9QJoaK7Ln5VjD3zTdP6E2Yfz
PhRO0R8kiTvrwduhZ7BegAy911D6RwI9h7YAVJIDEQi1GQLlChk415lEw0pIWjN50C3l5Mv997m3
KEOJNWWi4LyZDeLSm9VzP4QPXSwpp2VUf1jR0rrmXCHNWC1HlhA7nw/+Bu8S5iiBddulr624haDE
fKJvypF8W6zRm39t6F4Za8nBF9yJW4A56dxyT/7ODV+/UaFrlZDrFf9R1ihEyJjigRnUDi7SnVeI
ZCc4WNRFVjD3NgHWIWFXJuPVRmaIcq5VuhOfzNGJgEA7zVKeqqYUpn//u+28yN8IIWpN2rVgI14/
GoaxRouaoPRQj3qN5uEindMqYTxIsXvwFneWYq4CFGLlQjBg2Txf1s5JhGgZgJV6KM8W5evTUGlR
7tXZYeBSdz7ZmuZSvKziYjf9byigpqQuWhZY6C4XpyFUoGOai2wMrmEMjenGlJE/m96K/47zvM9d
XRmmFJpWpv8vTZP6iYhbLb7WwFw+VamKxvMkIvusz7byFS6PbXqRU6kOxKsejpA0du0PZVDlfzVb
mBimlMn4ycZN68idfO+5SLJUOvu0dG5arfrU0yGYpDSoYqdB7H6u/BArkYOIvLfK794KXQ+sV7fH
S+cmMiZBDW7oS3atRiRuHG0+6oXtrQKqEVYYCSrpx3ov/BmohCJiWxuyACRg9y6Gl+W1ZXdkrni0
yiYc9jXLjGqbBbEBlECbzOismrX8Hzb3Go5W3gEpzvY+AZ4Pkx1ySVDlsuSNGv0i5m/lWQecehAn
1h/8Op8EK0CQQAz3/8WtXr82UCNT2y5JGiihiBuPaqI5hWZufxwUMxe+NhrWGeXfq2al0UGRfnuE
yfJpm/7uXGK3sjnCDnmhKU96GiyFXmDsFMuupg9zEEn9fFC87D0lqEUGWNYKtN3iwiLE5wqq7izQ
Ikhul6hN2v7cWJMtvKyAQP9TtQb0CvRcC4NumiHg3g+Mu+szZ4b0TCYJee31W46bdGQSzVvuKqN4
1JdRPNM/lV27NaJrHk3JMzQ2+QyjrD1YefclI2oFpp+i4YbX3alWF4MTZ+VFVhYPj3j7hwHjU7i2
Wh3t29vTgSoQxw+DGZa8yYOKscr6FiX/IIaMjcf8HL2Dmddf7r/M2wwPxgAQJOIW/P4b75BEK0bm
vAWEaST1CtT7JiP30SFoS3cIa2JrHXXhk0nj5WhotNNSXckK6IGgXkdyud1HjSyKvtXSPCiRoPgS
ls30lGWJKZ9y1MJ+Rp0xfOjawvJR2O8fU00SqZcWWZm5po2r2H/4tLTtYFWDobkl0wsQ1QmaGhm9
zepzHeXWQ2REqg/rOPr89jcOWGJFia554Fb2CZSx2vVmlAcg0zO0hR35wwxl3XWyqv3cOH1xtkBB
HgyddzofCOyg/LQOApAR3MaHdqjp3eYiD4qhrM6zKdCYUIzpZaTT7PeW+u9c984lbTpEGbO2ONHz
OJoF721ovjQ7jb7JWrdszq00hugVWGnQ0CC/9LWteQm43oNwv/ukoBKAkoJEuZ04S7otFDk00mBy
muwDRqeD48rq5CRuplTRijIf53dlJ6KTbcZ56RaVOX5ZcDA8AiffZo0roHW1sQdwbd9Ei1Adoatj
cxfgqZIubqVZ448qhfaJdOYkToWS/pfDzPSMoKwAhb6hATU9WsI9ecFKIcY9x+ZyfRxbhv5eOoZm
7fZpPKReow6NcXB89r7tnyuvf/9HwkD7G1+jNskCu5SWZ32szQDz4uag8727CtUuLQrmdKCfX68y
0SAVeR3yaVvHKAJIgCE6p7HoHf/+Gd39dIBOEHkC/Hcj6hvJI9WGwxUX6mp9NrR/UaL6gdGX6hUO
0s33F9sJwUQD4iA92LU0VF8/Vd/Jk7BSLQnSUVWTz8xJ0m8qjhnq+9S0wgtGCOWDLPfT9f6yO88I
tY+RFnEBXvC25dPps86U2kDzve1BQA8L1YEXJrTAYjVtH9WiHw66P7e9X8RLEYZEwRbtwBvBd2Cd
QxU39JrNYqS77o71qNbvbKmTQMXa5fBxkdVBO9dFnEW/WhSpunM+ik7//PYHByy7ChfS3r/5uCgq
qSlLx4ENIPoJSmvpV2ozAJMrxbvI6o9EoXbmZjw3QHr0qOG733CFBgIioxGUZ2ytxyQrCit/iGf9
XWMv3aWxTKxDohTJpVltPbxyGg8r3MdUEspfpHXDwWff223rvQu6agVvbW9dRNp7XaexE5RRSkcz
63UpPxutM3+tGzv2h15vH5xKEW+XHgTvDF8K/MIKtNr2PgQqbmGaM7USIsx9fSkyv7HPSg7cPx7e
DZ3zoiVWcXDt7QQMklQMadbewO1AGqAQCIbBYVQmh8i3VJ317CzlERdsJy1kFVQAVwmFVTXv9QGO
HDV3KJQQPDWk2IOc0ZwXZQ79Ocez9v7e3VsKot66i1Zs8ralXwBoKa0FESdnGeE/1V2D61PaOSFq
zgMOkvdX2wsRUJQg2NDgXxHtrx+slmAZt5GUBLk84dQWg27pABBcnSX+sYCrenvUpT6jPQYYie7A
NkcRyVLqcaMmgdrm9QNjbtsvRq19oERMT0lotAe5797LpAm3tqOp2G8QcQUiIr0qsd4wtlEQjeFy
6lDV8UvkhU733+TuUisyk4n9DuUkU6ZZipFJD6ScpKRaCvWUTq3yrcOH6eAt3u55CGXq2ltH5ZMo
t9mNbSscJ6mmNECVnvySyvOkdtAh7z/QTprFMjr2MtwgOz0jIPgmG19lGQSGPWxm08tazpwqR9jQ
+jX7Bfmw+mIhaepKyqT7pt40Bzfn7YWy/gYLxy8qe1T3NhnllHRICc1klIbRs2GI4tdpkOZ3Cd/b
GytnMlzieeni+oW2zpwccaHX//91vc/6aA2iTsuOvWmPy50wURi0yUfUtklc02weU7ttToL5nteD
/HGHapk/dFYaH5zM3Y/MwaSFhnc7+/H1yeyUtkdmPeft51F3WpBNv7SFrr151/5ujDMtXYEmsD1e
rwKctIjrFCGrKZJCr+RfeWOjWL5oG+kgsO29SgWJS+ahZK434O6VRy85XcVSYVdeR8vqzp0xVa4l
Lw68qUk+g6Icz0bXGkccrR2BFB6TOlulKoPxs63I2lrvFIk2RlAPhfVhKvXkZz4YoH/XScRwoTWJ
OUcWSfETk7eqvjqdFZ+4CHrfnNr4c7tEYE0Qd3xzS4efxdgFwBGp9Q3OQ2jDUEiaQV4ozHoGuZWE
HxdkIVtfahpAw/cP9N6OglUAfBwdBgiGmx01iSqzsItOghDxbM1FH8v+XNtd+3YJQJ6KwwogdiVZ
bfdUbDF4X+Iyoervm+GcIOn4xUYceECvw54eyy6ntoecnAkUCbXwoIJQlZ0ji/IQerNANm+l9C19
yKrOyZNgWZY6/ajm3YRmmSYW4Sur8uC3fKoGpJwKJUZbbExGdfY1kGyaqyqIv7mxrVcRvghJUbpS
DDLQn4zWbq/ZsrTfu0mtoGT01YCe4xya5yqfp/gqy4MWususR9pBALy9VlBmWzkXlEPs3W1v00D1
Ni+LNAkaWc2DPJ0mv7ON7Not2tH+2A34YMc5Jijp0ALbBFs1dJS6HYYkiABTvS8HXUOpDJWq04w+
2ymu4+nJNkbknCC4/c/uIhB5CrZJb9+laBghSQdHjznTJiIlXdwLw0BAFpxh9zwtg+RZeW4dxL29
s0COihcdU3jyxk0zFUniqOhsYAt5Wg8PhtVIVzTD7KMGwd7XYw2EMPl46HFs3ugy2EOJ3BzT1UYx
/UiOTa/tYGw6mbAOWNm3mRwNCJBx6HwBQ79R3CJojxBTRrKcpeqeFATisWynZTkNyuAvmj3797/T
7m4BK8nUjD4XXZzNK+zTCe3F1YkpWzT5B2pA83DqrGLQHzPFKhS/oRleuxnqgpnrFGlpvcR9Yb+X
0w4K0/3fsvea0eRd25wkRDeVBz1bIdkzku4RJCHf1pswiBLHOic41B089u5S1PDMeDknN6qJOigS
yKDAekuwgoOvZHKrPI3ofHmYtzD3vf9gex+VupLWKR/0FiQSYY0iW1JKSdUZhTcBaXoUCdgDJw71
n4Awj+C9ux8VfAhMI+odJKk3d4RaoahOyw3nm3BUMxeNw+xR63S9uqJzvKTeWNI9QJ1KfJ6LKKlP
VdiIazpV2lF/Zuc9I668Nv/RM9PJv14nJi1vZdTQ66Jlskxeriw4ygC3Sq5DMdYHV8buWgRX6gNG
sTAcXq+lZj2fGi+aAHizejWdpDk5Fny6VIGEcv+D7sQdRr30m1iFEfr2/Yqx0SNoxGwftAIved5W
51AOj/goe3cguQ7GonRjuAp/f+Y/mnXaPEHbhUARmKi16i6ClNNPfKWUvwE22c+aUpRYdYyhWjz2
5VBxGeI9OP2D1nrinFBrr750ziz3Jx35/mvZdEL2xyoZU8XVlBlbVEVHtdpLqLwbF3OTdAXw2NZJ
n6vMefvRBgJDMUztjS7KNnPDc5wJM+rFgWRqWPLWtuJmuUivqZkZB0d757CxFKGTawcM6rbWyIdY
G9QxzoISffEnReo722ugI/0V99J01vRwVg6O997Gg+ICaYiUGMz3ulv++ExRt6DWkZN941IxP/Wt
bl9qSXSIJvbOQTmxk33j4gHolPwXTOb24aq5XAZofUyBbBG/SIWTPCxNapYXXr7+BGXOCphr1thR
wjM8+IZ7m54ihjwGlBG5//ri/3hMtKSAbuSsHaPjcZoBY546I+4OnnDvZa7KWFzphEvu29erlNqg
hN06TXPqvDZdYE0GGu1S8stc9OSgr7C3VcCRgm2nZrolXaGpmSBz32X4tJnJKVaj6nGSxMdKHUq/
sOzxQBtobzlgFGvqDimAHfP60UbEh6oROF1QlLnut9w2X0UPvVnSh/SSa8bRAGvvVdIyJgdDM4rB
+iZtMeLUanQ9z4IFXXo/VcfQZ0sWfqFJbx8Z4RNAO4jWIRz/GwwM9QpaKqC0AjkcwkelGupTIvKj
gfLuAyH2wNAEkNSNyiHw6r7Xbdpc3Swsb6I3+1xWju4u6PN+uR/hb7uvPBBUHAjc9NxvWoXpUIKO
qrI0sJtuOUvERWZgkf0e6Gx+ads2fcjqUH5zF5RFkbMgXyZO3iB0CxB8dS1SAklNqmwIZeAuq/69
/2R7uxBSCn1JMi3GXuuT/3mMcyzTVSizgQaKFwp645ZOPZ/FPNS+pBQH7/Fotc0e1Oui5VpABXso
Y+NdleX/JHWavnQcPa9q5/R0/+H2dghgNnJ12jxorW+Wc9QZXkUh0mAe4Bn0QA48KYJ9KkpOwP2l
dp8MUDJQPRRib1JIfHgXBI3ZjLokOedYU7Or2orOi5NYPjXRNJzvr7cXftn3sNlBGd/S7jR1cazC
pvHipEp2JpWvgnBVVb6/yt4LJHdC3IJr+nbGVelY+Tp9iQicPTgnAxruaaZTeRW92vyHb8WEgQqV
cQtJ4uZb2bSMs9EkHIpEjc9lGEeaL03LdEL8ecgPFtv7WhaSugx26JLdNFtLsViN0IiFUiRDUlSi
0YsthJzlhXmdVbZHCJS9+AHqBmQqpEEAdOvv+eOUgTqBeVJwjc1OXnxp8q51EdCNz3HVyl/Ql1lO
aiwdwVZ3FiVJ5IahEubrbbMs9mHepGufnBfQBmWGarKbdWbnzWYnPFPKMTPum/b7/S2zuyoxclWG
4uLeqjRJlgrH1FqSoC2wOoypoC8ZI6Jz1kTWIzI9xXlZSuXt+3QV7GQ2aShrr35T4VSDswxV0rDo
3KbPfbFEHxMlTv1cnfQDsNjOkaDupxkGv4jaYvspVSvSnSHEl3CyIsU+h2ZWvxcpyMmH0qS0OSgt
djYq8WTFfsCKXFU0Xm+cCTePTItC6vE0s/6uozq8DH3dXox4lFqXWet4cOnsfT6GEJRoq7z2DeyY
l7gUw4DFI7Q4yYtjvERUPRJXLVKHcwE83tNlrLDv75n1bG8a8ms5sI51fydEm8+n1nY/mNi0B3Wh
VC+WMj1Txprn2MKX04rq+DKLYrpMmHV9vr/w3sdkTcoDpO9u+1JK0fQpwBMacQh7JR5+PUj/5iMs
psE0w//wLVfQOm1/4vZNe2pWSRlQh48DzSyjzkMjv2q9SqsimmEllKoXu+CiP7iXdu4JLkDudRTb
QStssz48Z/M144UOt85aTKfInmw8uA4+4N4q6IhRYJHxEcM3HzAxa2hRHT3vOjcqP53XdmM1FAdR
ewd6xnlj5GdB/KGw2j5MIrKxQjobIJ9CEuEN1H3fnbqSXhqOYeKlqFYUblvUReUqMIF8IXQj8pcY
oIlsad1Bh2H/56zg1JU0vVqhvT6ckBPKHAQj6YUG1kMMZe4V+Ge8U5bC/IZLePW9QKcc7ygpv2bM
3fw+rbsnMaEaeX8b7/8SOqurmtsOZSxypoyTq1BQZ6nRePOkx++MRIrZ0mbmBG0ouudGafTzXBrz
e5Sb5aeowVMeF53u7TxXQBqyw3Zg/ozm0eatYA1sLkVJr7dJo58ZmjNUbUnrIrqqXsZEqv/D1iPr
IvIT9m9xwiJrgaAYJimlkiwfDatO30dAFQ7O7k6g0Mj8FVwdVrG8bQMb8Q1zFuimB4DPxlOr2T/n
NurOpMrVwf2yEwth/BMkOEYrb3s9an+mCkNoT1YhQ8ZvyuofPSqT6SG32+xZhr1QuW2UF2Beakwv
ensypcv9nbS3Oo1f5F3RagKwvklUxGJXbUa7IpDovTIABm6T1G15Vpopuqa1bl4afAdOKoHs4Dvu
vWHakMz0CcTcresv++O5eyGUec5yWt1yOp8SS7L9yArTC52q8iCO7MyfAQ8Aj4CKT0jc7lCUXIjC
7SiCdGm7QJa7BhuRPPfyVkyfLTT83QK7tIsV4RXpMmR9O0uQAny9BLhxCMzbUT+2ESPm3XzieUhP
MFSW89It8Gy6Nvb5sgcvdudGJ2LyM6Ee0ObdokHwPC/RYGzChyJxUGOSjOGdbUWz18jN7KfMbU/R
KIvP9/fRDmNwZUCi6Qx6gLJy26xsybxLkXEjyLiGTKdFWEyFzcXM89NSlzi8DKDFUK/W0lKBNzya
HxOji6DgG2Y4eJNVKd8URWBbYNvjL3mMstpXU6wYvKbOpXdpFYoMnrWKQG2D+5V1GZZJfIiVqdNx
E+qqx7BMF9lFlkMk565py+96UyrzhVoqzVyG8N0/jIvq6Mywq/mKRW2s89FRTPXnzInta2GYc+zn
iihfCuiBvd8jDZn9pD1OcYeWw3Jaul4X16kuhfJNVbv5M/6z7RFSYuc4ohgLNYXxLi9zO3VNkUyE
4BhHgZGF9SXHqeE89OjgZVKV/C+pGMjMYRFBxonl6/0PuLNroCPQwEGxjsxzOzaMQqVuipEhl1pF
ZYCvJOzNKeo/0PVAH2MQDYKo6RF2fudgkr/Do8dWBLTzNreuMyxzegd2ZN6L6uQsmeynyGV/q1Ut
Q6Unqy6TKAavtcCfDVPZ/3X/mXeyGLoFq2khMKYVPPE6BJXWkKTQQknQECJ/aGMrPsvZ0hwogeyt
QqcFEB95DE4NmwBf5XhkOXO6jtiGUrj4+A5+mRXTQXtxfxnGEWs7AsbpNiVrF66HCPSiMS5F7uaz
yP8povLI2WKnQEHbiIBNQPudYb5+Z2LVqWHnY/cYOcZTZeNHFLea6rYIJvjluBzNs3cfi2QW/RhI
O2yS1+tpI05RTkESXXRSFSR2l32asuFo1rK/isMc1OEu5o/XqyDsb/SCq55+Hyr/vphlwxNpFqtv
TyvwOwbWyX1HFr5Fb1gJNHaQSIgXjXon3EEpqbdKq4W2PEqA3N++v1mJbhG0KhlwyuunikpFTfIa
zFxWYH/WVCCyo+ZQaHAvZsGygQVMWgYqZbOK2fV9VYNACnShSc8cJ8tPEHd7t9hpi7LlZPlElMJT
lOntItu/rang3agocdy0kBbJgSuWAhtVFgaYcyljS7dI/QdYg9/vv8mdZIUJ+YoKhpPBKHOzC8fI
1qYmz+NAmNXwV2kUNU8Wt58ngNIHH23vgK1K+1CBGSrdOJsnzqDZcYenM/6fzCEaJ+jULPPMYvna
Rd23+8+1uxjfjH7wuu23uQKEe1vSUh2z7150T44RR27ey/a5wp37NPEuDmZlO+dsfSzEBWjh0+Te
7JV40dVs1EokavJkPpNIzA8LXFL//lPtfC1WIZ8ld4Nut00t4y4bp1mZMONW4+X91OKGYzINfNe3
4xGKc2fzm2BsyCw5YbfJlinjHYQBShQwaHH0IJHTLPHNpW+upS05Bt6CZnJp2KRfnXoxD0L+3nMC
HYW0wUyJunRzfxVaiW8MPkPBNGZN6odjrnwKkzGpfDlS5/P9l7pXc4InAJnClJOm5vYMSJkIC7M2
iyBDw/CkzFrop/KUuYnVSefBUsNrrDifKRTxQDYKB1KyEvl2nx4cxZ0tu7qx4f/A9cOocP37P+oG
tObrsEmGPMjUUjwUKOF4E1j1s5E7JGlDcpSj7HzhlUS4BrgVY7R9bFUuJb2OrSIYtUlukBaJo+/y
JKmtbynhTOYSm+/bNIr9GULiv/ff+c5xAeQHdASsCuO17XVR2yOXeajnQZsD8eMDh8aLkK3uSENp
J/kDnEbeB/Af45Ith13Nl86QYGkG2TgIlIkHqLHcx6eiBeRXI+nttU2bX//Dw9FxBPOD0OlN4SuS
Cj20RikCPZTbx1xv8odmTOqD8nrv0ahJYMHShgPvs37eP7YLOFS9SqW5CJgMGT/bYVGvoWKlfzlV
qcGmEUg5oT2cHmHW977cOlKmMWIAPt7q4gJTAb4YRgVd8bQ/pY0VI7qpjgdwsZ0AwKQHmgETISQc
tv2xkMY31KOsDGStKmUXGI/2V5O05YAtpTg0Nds5CTSkOXn0phWMVzbBu+7I0AYp5CSEptNfbWts
n5i2DN9bR4kK39KATnr47PYK+Mt5Ko3L/Q2zBwDmB0CEYnRJwbCtUfRQSdk1NlOcZYKcsvR6Krvg
xJp/2shJMOKrjWq5DoSNyLVSkf+r4Vr/dYna6UfdqXZCb7kTiivBtQ4Pbu2dL8GNzRFSAHntQK7w
j0dD0OSnCbRUZWHPZ0vL9CuVj3zwGnYCICkIE/DfUemGECYB4TfpgWXkcnXlG0s5vMMcsccabbVe
h3J9EIR2XzuRliAE9OPWkVwyMgG7GORH74Tdc5uYxgu5f22fcVud7XM8ydKCf+CUyn6L5LMZaJnZ
fEJtFRV3q5cS+WHJU+0KBh85y/tbYu+1U+2s7UBoaRhsvz7dUhWNpTKxI8rEyH9K8Qy3XULiIxwN
/e0wb974egGsNoI3zV9JtbOJfAN9Ai3+ZYS6885u+uGs0Xz48vaHYrYFDYUW5Gpd9fqhJhhDYawa
WZDOaenPchxTXSEwl6uzdVCP/C5xN5MYJuUr2JQi/DaFxmXTmKO4zoMuC5O/x6JZPnRjtoTumDrp
gzI6+sWkA2O6epKjvWOXxmnsaN+8+fg4BBZGbDYF8i1WJVEKyUlKLQ9qTRl1D2Zhn/pg3VZQ26w2
RzKht9vGoVlPBrGWeyvZ7/UbLtN+sOUIdLm1hs0ynbOvs2n+g9Cr9uZLjpWYUJKPQoS9aY4P3OpF
iPh8oOKg5RpyuDzUZXaEv7m95FgFHSZULXHIvQmMtMlHbbBjBhPo735hn8hXkrj0pwbeznLlyOxP
g4zG/MFXu41EwMFwdSLwgeu76Rml3NlJnUyIEi5m9gklYBVGc9k+m7Nei8ugxYp6vn80bq9VVqSY
pScPL+AGrmyVDQWaocfBGAuctscu96XKUg4i7N7rZFfAslhxEDdpl1YS7FrG9UFbZ+LalKVymvPe
fo7xVjtTCnSfVjnPtx9FxvYI5f4u/Phjk6lEMYWKslDNxkmhumnI0VucPvJoFM6fGpRtf41MSx+U
vsnOiBAKt4IzXhx80r0XTJQDiLROc0gKX5+MytZH3gnDHDrp+SWMnPCR5OWoDXLb92NoCC+STpUJ
QnkbtsF3zArWD0lQSdLcX+ZYd64Sl/dnoaLld1a7QZbhv0fZRwC4ce8xSW1e3r6TQBjSaVXZScSd
1w+KbJ/ocjWCOxAO4kHTJMUfEcs96P3tnRCOJphN+lcG+dHrVXpect9hUBOotli8OZ/6l7RR0UMX
4keSAXa5/1B7cY1gbtLDAjh8g5ArUHHBmQf6gKwQ3KRG03ClieyHDtmxg42yd0ZwcVRWhNxajm02
ypCrGtvPAtodZZXfOwYQc7RIYZhYZrSqLHfiuhRz//X+E+6QtOmKQN5dOcpc+9uat5+lapRLCm5h
1FPo2QBtvGkK5XcCyOsvI2+bzoMzr1wMkc6OS62oh6d6Wez3eG5JjHcKYf+8/5v2zsz6cVcGLlnx
tiLNUUC0m3mIgnaMtR+psIsXffgPhq7rNU0XCoglEOptLSjZEkyNhtGAbXRhYI3IsDjqMD+ZjXwk
mf97IPY6K+DDIoFHAGRcdYPnpBZGcsohsCdpnGHmiprDuzof89ldtLoFo5EKbNKEhazXOeEK/Yyb
YC5+NKKMYI+o7bfBrPr3ctfljd+Z9aBdbIstT4uuW0x3iUpdcZFw1JjBTKBiz3bnGCccc6r2IvVy
dapaW89oJ9Tx905zxtnT2oE5gDItoLccJS4tbwGvq7mTIrXDQfTf+ZyrZBf9UpSoboVSEZ0m15NA
UEyl81npM/MpQ5j9oCzdOakswh7G54NYuI2AQsvULu20OIBc1Pn4hTMTUJf60RhG+eDO3IlBgHPB
hKyf8rZqUqO0musV86KPsoKm/DK+Hzs1erKWRf2nkKfhIDLsrrfOOtmnO0Jeg1UgmW9xR0sZIolx
bH5HhzO7DnQv36Pgax/cm3ufC10O6kJqqVuWhFQ5A+oYETp1jdwzn1OmEwz17mCVve/F86BFTKft
tsldi0VpS5iXwTRnyaPSm5VfSqriQQ2rDor6NXJuDt8qGU4CsEqHc0O9vjNK9BhxIQHgEDXG/DNF
a9Lrmd9fpz7rvUqyk3cWTlEvXXJoWrXzkKgmUk+tU3na+errlZVOYbioIU7m0AYyzuh6ps9xnjR/
ZYnU/X0/aO7sEkBK9BFgfPFKtypDZqPNSCuvdAJ5js/YOJSd1+vMjIu0lRq3KXT1oIDb2SgY81JV
MXeBYLcNoKmmLcUUV3mwRFLpmUOhXVbPmdP959p7h9AJaE+snecbhyJTMuAkLnEeNK1Oh1tEcYBR
r+kBSjuS6thbihwKGDf5Bb3yzUZB96p3MBrNA3S4ln9wFBShx0DO/B7D0fv3/mPtXPcIwgC6MZiW
cuFv1hoIznpiYJhaqmP2pEzj3Hhh3qqf4lCNC3dSlRK11DI7iMX7y9JEwypOYcazftM/unf9yk6u
ZnC0jT0VvdsTVip3iDLjFE26ZHgNqmXBLI/Okd3e3rtlCgPqExw5WermeWdOyf/TiMapN/0Yf8HP
hYbzaT7J6sf7r3ZvqbXpSl99ZSNuMykpNdQpzS2ugq4wUJxBYN61Kj075aMG3OH+YnvBhfsGFC7Y
m1vViRGL5Dk38eOQR8P81maTgr6t1loPZtYYD8lSaVcF9tBTUiT6ESl470FpMUPP4qXqlqq9/pg6
yNlZ78gqDBvaS1nry0mu4/ocx7Y4OOt70eXPpTb7JuvHTFSTwtTYzpNzkdjteeT2+LVoMZ5DdRS+
fdQKAhpXwd/Nv5Vc8frZNKmtq7jAhaBXxl+xPoTvsjY+Amtxz/DfbO6G9aJju9Aaohe3idAIocSM
GQBNhVVk6J9zypuldGHLS/Bye1U+Z0vcWm4YqmnnIaZj9F6Egj/lMsQSrFeKIvcspZfmi1nbZuXN
wpA/4HKjfbPaXFguzJqkwU8gnwxf1rPWfJmXtPmVQlFKXNtunM8iNYri6pjITVw0u1bEqY2KsnUl
BLqDTFFwdXfyNJS9qJjGX6Zc2DiwlLb8XTELR/UFKMkPwzCGH9PBXNrTmKtF5ZvqhIC7k4jhnTQ5
bXeunUT7bhfSNPh62ovaKzJtyf2MMY3jt0Y99C4mupKE0eiyPE+qVpkP1diDdR8lIPeeA831p9FS
WH4M6bQRM0IzVS5q1bTQH+eFPu2A5Jw3x2WaeV0oWZM7Gx0j+QXYIp6Ic160zxCOcBquMzuryC7K
6UeO4CAK1/SWQKYUYvo6iSn9QpSylvetYzGXcsH6Z8a/iE1OSEG0SvRXm9Tx+JBXunPJBzgjD5I6
tuJENq8knpbKdnYK5Sw1T3IudFwkdKFqxLVYk7xSS+LnBbxA5uP11P6P6DGZj2o2xepJSFIDLmpM
iuFLMlPk+Iut58XLUtbtpyqpzSfk9UTuLuY4NS+zWUWVmzXm8t02UufnaC7z2ZnwsHL7GKGfq6SY
jXUp5DpH4XAchuc+LdT0aWzHYXThnwrbp64cSe9zIxX+kg9wR1Nn1JerjDeecIXMrXdCpt/KfGXu
9carRhNnw4reVHtN5UHJXZFVte43nRM/FvPY9hh/p853NMhG2+umwvhSO0ZbuBZgHftJlcYxMCpl
zFAWhvPryVw003WIyrlG9sHO9Rh7kzZX3M6BOQXRpxo7PwMfVT8oaWTivcVlUbv2ILp/ax2ZPzfM
JLPGro6Js9fiIi8/Vt1ifO2lMAIAZiSFl/UFoopmyozanUG5iZeBYrJ1c9uspa/F1KimJ6BXB1LV
Lp+0BJH7lwKb3cUlZ0sGNqUzDw9TXDdfhrk1OlevOu1bVauLckZo1Sx/YUmp5p6KmcZRA2nnrqQu
pP/HJI+8Y1sZV+kkYPxBxDD6XHsBiBt+dmrH/plTm3+qW+XfZqrmg+vkJqSvBAwkoLggSXZulNLb
1B6tGgYBdjrz/3F2Xj2OIm0b/kVI5HCKsd12p8mhT9DM7Cw5p4Jf/17MJ30aA2rUu3u42i4DVU89
4Q7RoZmxdmUkxcdRMn6+fnGtWkZ0+FFrpiRFG5O1FheyoK0vG4OVXc1GTb/bwsneB1prgjly4vZb
iT7nuUuagpM3ii/gdePy+PoPWD0qIyfqKNqPpKuMEhcRXsSimdKhQje6cor3IhQjDo3+QNlWJ6f/
shTaGUC7uVKWKIm4z/PAkSEC+gN8zSwPJugJpXFSJX/Ppmr+1csLhWyO0SEKNmuOQhROgB3tnHlv
NVT/zG5dv5SOSdnbH2jWxuWGnDWDll3FIELbDTA/1ZPWc2zrScTOwbZj48csHzvtbMqtS5KCF+NT
IHczuPj2LtbbUhudnAIqgan/4ETacO4ZEIuzqQnS1sqJxEXvc+VYyIrYO4Vb2wTna9piTJsBoSw6
fnkF+I4WEaewwToya/VadlXWveRS275dDRcQDbgAdHmBrq3gNLkZyW040UdVFTj/iUqIsltxbjAj
2Xmnf5CnNxtlhi5yVfJG8a1d1TWqKZkFkqwMtOM0Hry5YXo/1k7zc9Jz+7cZ6txXcmYnqpvVdf6Y
mHVoP456qUleG0p2evJFGn2X/VxmZDtQ2L6+w1bffP552K3BRGA2utphWHaOOnal2TX06/yApzr3
SDMNmpeWzo8+sLSjbYv04Pv5HoFqlWqyMpUC6PIZQopM5+1uK5QoHIKqyyhDfHGUtDw7pmXZn43E
mh7UyBj3+iurHTYvSMU303epGpaREOnhyq9CFsxxNb4Woyw4VuUHKCnpTpPqT6BZfnRYtBQmDCJp
Cc5v/a/yC9ebEYSuxSRSnfzeVYcAxLZQByPwdK2tuRf9yi5cMpaZVVnlFZK2Y1y/qElcvJcxcfqk
GpE+etMII/6u7xDLdvPIaMI7zamsz1nTmANGEGXyAlwg/Z6qPtilUfB4x14tlOk4VNr0KxcSYp9l
7wNuQHBVSbHOq2v1C3u+a924mUT/vg7p1B2tBlIpUzYY9i5pj0lTDZTe9yoIDOFSDljRAYfR2HG5
CvvWDQrcX54IW8nHGhko31VGe/j6+sZcBVi+FrxBetYo4MGPVG9fYZ6HpghzZO0jnvVoTn772Yik
5K24unkVumCMM2HgrAKBbMW4X8lpdpXTViXORdJjnVV7qpZrCBjLMJ8iflGErKdDURynZgqm9DpZ
fnROU384ku/Inojiju+v+IcwVfXnMGojXOaM6SWsLe15YG7tvf5WV7nO/EMYA5L5QSKEBXX7Vs3B
l+lkMfePEn08YkZEsJcaZtOyJrzEltiTBMed47AVY1iOo6DjP7qi1nHSnGkGntADCfLfgZH1l1gK
bMulvrROvl7oL/DD4kcfUe49wt3WoUfPZ0Z2gz8gA759YLZWySEr86vZjcN9Lac9eDMfa7Te2ZP/
3VwKkWNaqqy2UreJpZJyb4YuIUZt0+CUApgqiAWIZLJ3Ep2Nz2jLDFhRZaUpR7//9qmoIgJtRK/n
OjZOcR71pLyWiWUeFUYNh7IKi3vZ8vOdRTeej4YS6jDgJpkgLZORWqtMMvMpuyK13b5oOFKeo7pr
OzdSJ2sPWadsXA/0y5AKoh2+YXpJ44wKomfT1JSNbt0bysWs68wtmhRxwmiUXeD68bFOOvvfgVGh
V0Zg7hJTbu5iSDRnKZ+MC12wdlarnFy/kvfUjDYya8a9dIMQapLBGi4usFk5SBGC+yQyLOBTCDxm
BEtE6k5YOxSfMANqvk3gh08iQSMKtY10vHv9NG++o3lMypGdJ06LGFnZwF1qSu3rpCbmvdwZ7zCo
QJlzyGBK4XCyk8tsLcdch2YwY8u1tGFpVvnExCm7lrYifbaLBuEBI0N5tOzT42SNrdhZcI2yoQ0J
vQWzSTBK66Fl05e5k2YtmFXfLJ/AEQXHrC1DdJeMJP6ON9FwSqu2tA5a7oyf/DbuL3Cdip0caWvj
03KHok8VtfYHVYWU1pkOyCYzm+g+g/2Ebm9fua2URTvxefMV45xFnUYuBnjs9mBnqTxVdjJkVzs1
26MVRM4ZvZT0zikD676dauv76zto69Ho7esA40Ck8Iy366mhKIfB7ODDBmHzwkrGdEB5Wf9s9H2t
73zOrYdj+3DomDiht7o4MB1m0wEWVglaS7hrJ0oynZVKrc4FwiSHzhLhf3g4qmwcMWlpsmvnh/8r
C0uVPLH8CaeEkpNynvz8Q+8IcYywRP3y9tf490rzk/+1EqgSJZhIh64tQ2YPWFhC34u+G/6xew3T
rS9GPYE10kyINJZnXm1wgXEUSsKxKQu3AMf3mDYtrlKw3z7/h6eaMaN0Q+G3LZOFEd4rZrygo2I5
b6+RxWH3Cpv4NmDDJu2UuvNOW6TMM2RbY2rwR+9s8QoTWmUyXaL42oVBdxhsbbwPS3vaSUW23t4s
rElqbmwUfkNjRnoLHBad6kn7HE9hchStMZ3Kqdlr8Ww9EAUO5QaV1TwbvN0TferQT6oY1DVBiioR
7eQr4J09BNtGbsVGIHnlGmDavRyCYMBtxqLCbQzCJrqochO6uj02F6M3w2No056Nqr45kxDuhaqt
V0mGDoUDHOCaT56ZKagCLjVkueIIvoY83tGFSg6pSIrT6xtx81Vyw4ESYWC7oi40psBkKjTTK+k1
bOexRVOzt/bAjZu3DdkUjC9qYuaDi+sUfe1QNNZccvhOd4ybeKJRKocfR22KTySXaeyij9QetWSi
Uzd0DYbFVrHDTVmjhrnzZlYK9AUuvlXG6nfoeVL8pHiJt2pwjFXfFPTSY/3Ux0gRACqxM1jBEkR7
t8idujsXRYaicZLg2Eq1nWUuUILuQs691/Ta2mzEHH4ZPZM1WLvugzj3VYYAOXDp+8GsGGKYlvQu
i4qfgy/kHw5ibS89I4edm2NrAxAaKB6o09b0XtW3TUlzyvQq5N58tNoh+opUyZ401VZWzS0PeAe+
GkYei++PGYWaJ2WWXa3ICn5lnQi+OVI7uoqA5A6ESLiOSPbc3beOEY80a/LMgNBlkG11LHTsFjkn
IzPkx0wZs9L1HavVXSBZ6s/XD9LWB5wV4HAGsel3LxHSZt3Yk5yxGD8GSq0WDeUZvQif/LgO9TOa
QOGTqOTBozvd7JTacwBfBPgZq0x9Ccmdjs+sXP3XHRmWaYAoJ/GQgZL+oVKkfxKROv9ixRVSA3d9
vTPK3NgzN+stvmYd+mrvzCPwNlX61M3VdvzpTGrsvf5KN5eBCw2PhJRmlYMT/qE3hloCf7+QHqUK
vjJD3J1MZis0IcAwMymBfugrrXS+pszcEhuzPlT7/g6hIVpJ2LWbnhmlpuJJphkprpF3puqGdVvn
Li47Uepl+I29eRyNYBXyrQB8KT85KIubWraSmuBHzlgV2YtmJLgI2515AHVavP22xtoECwRiMq4g
y9GB7Ou1FrcITXZdVnxpC5uuVV7ADkxH8z9kBvNHRNByHlSsALw9w32tS2nE2ehMfCytxHgO49L3
LNFbO2XbVjtobgoSamhKcPIXqQE2ILlkNqiqGY3ewT0Z1e7fLCmLn7VclQ8iVvyTkjYVJH481I5Q
KPuLquWd4uJlp+3s3434w47CrRfkGSoUjnN7LMemLm1JIUlWzTD42tWjcjCGor6maTAeXz8qry8F
UOp2qQKb435ygEmFox8diq6rPESrsidJo3B+famNUA5vACVD+jDOjL+5XarRMANu5oQ8TBQwSxb8
BBHG0cURbXKuUEa/G8M97MQ6EoBcAi7IfqWA4wa/XVOoUdXGeU0rXfg4sPmB8Ym6Ud7TBF7HUZZh
M9IAmvPyZcmmhYFlTA69xL63x2MURNpjM0i550u5+RA1zZ6QwNZ6KtKGUILZtHRkbx9LTapCmxTa
PlFYKm5TKv6jOoTJk6r1JvgljHNe/3RbrxHGJ0ANhrJzD/h2vdwUTttU8FQbv7c+dpKSPLWyUu2s
st6LmERhPMFIUiOjWZZRkU4tbyKKcB1I/X+hmeufki4Uj5qc7AjFre9cVqIAndnbVDfLOiDRmWeN
IfA5KCXlr8nBNelgtbJxtn3BUADd0othMHuNbAwjd47B1rtkzZn6QcWDL8XtuwTHAdtYA1RXYKt0
aYRQHiJR7iFJt3bIX6uoiy+m+2GYjWrOjjRa+V2gjsmpDMfxZCrddwng8/n1DbK1HP6Ks3kBGeEK
ARl3JOaw5JE6Hsv2kA+SFbsYWAT3kdk154b/Z0e/bOsLMhcl41WAm60m2GajKf4AK/FaK5VwzdAC
YoOGAlJ/wv8ogd2mKdnH3zF2d/bi2B/Lv9usiZ4TuCj2z1z0r+o78PwdBVV2HeKxBRtikUG5LW7g
yqFnPvKprBKFKCqDRNH87pqITnoAtY+RFWaQX8nnzB9IrCa1a4sszhCq8vud/b1mFkDKZZjKiSWl
nC0IbjeZrSbGwLABgh9YkA9BUiSnoe79T2gY9Q94Rk93QLwwsU6xFKkyW3bRbNYOQd/Yj2lhhTsH
+8+eXr4xAD38IopiovHi5xgyaKio7WHbQujP3c7M/PoQJ5p+HbLBrt0uNPLIw/wwG0/SUJSFZwsU
QN1I0VL7AKxJz1zbr037AJgX5+lAacPoXRzXjXVo+xg/MiubwF5FoU2HX7S1Ku88wnwql0/AnUwO
QkgANjofgL8z5coOi8gxs6tD7XfUaSKdOhSG4ITa9aPqo+7jpAjFjeWQo8Fa72nZbpwvA4NN9Pln
gOyqIsGE18EvXc2vdl9Lz4PctyfFSI1zXYzOgZ7QntzjRnLLYdZQX6QwoZO+jJAcLikPAgxeqtiR
LyM+fYfK0L7qwimqgzFOEzZJZQECAbJ2/1RVRvYFHpR461sHocspm0V6UMBY3atFbuITzzTzgpPs
t6rWs3fQ38157Grc1WWdPWtTDQpMntIZj2VcXg9qq4SF+dRMEYaSO2vEL4crPJiJVYgwL44EF6QA
N/bM7Kh/ZPQgTpmKxSnN0z3y9Z/ocbPTEMyeAbRcUBZURGNRkwnbmexYjp2LoyM7+KCpJiSVZkj0
5F43hPMFuWkbkae0i1yztqt3fVfKpotrfRx6CbJez/TyZOnOd0Ymh5OfBB9zNu+TbKKLOunNdE/2
oO7VH6v9yY9GlACxZTq7iG7N4fqv40GjWoi0kOxLX4VfYwzmzroVJKcGqv+hbfRqJ2vdWI682IRw
Cvh9zenBFLDxZ8PUC2qN4oNvNc2BCTH+32Mg/bSr+tNbNwJkVMAJNNVm4c7lRrCtQO51/F8vhZZr
DLQSv3vQevWblPr6uwzRyjuQoO3OlbrKhnDkwHcWz1c6tzo9y9tXKrKy6qmNnAtgo/Fi65V90EfU
BYcBccPXn2+VkrAUbTpYdgwTARotglvfFSLwG8GWM9Hx82zU5YI7HQzIP6+vs/5sUBWgCc1kEF7o
UhGuNzhN9KqsSzWkthfrqXSxOuA9/hRFp7aslJ1tsgra6FPx2RBUYqZMO3WxK1t1sKtMbeyL0QX1
eycp2rsKQMVdYJTFVRFO70pWUTzZAq3zUcv22ufr+IFMB8UOWnT0tVfglkpPHXlqFeuSabL/jLRD
+p2xZceqRm68IGzIpexYVeC9/pbXG4dlkePisiBBWiXrXd2iGg/H4hJa0nROwBcfkBd1TmiJxzsb
Z+ODQtAkCaN5xOhjuXGCLEB1UOsljr38GYC2ehki2Tphx517fSnSL68/2cZys/kHcj3AxTn5izQC
tcKsmHXRL7FZD5kL3av5PthJ9CSKDCH+YXwzHgp0BMw5PiJj/Xmie3sGxwYCHZ0A52IPuf1RqkrZ
jdF8/AbsnOmOUv/7+vNtbJhZcHIu/Qlr7Jvb5Tr8/qhVFefizxXdANf2aUw65VmTrMqtHaW7TLLW
nV5fdJVJz8+IUAGTnpmtvUwVoaEAT5lq59JmuhOcA5zOStfJZtjHBMoouSDiKL0Yaa78KLK63XMq
XscelgeeMau6zWFo8U3RYu0G0ySU1zz0abS15M7nIXe6Vlur8NeRZ+Ue5zDOO+uv+8mONa3zW9u5
VHWlf63QEL0WUfDmvqPBZmHgYwBqgdu/bKdmQSMCR4I8a0U5bXipUY9dmexl0xvn+2aVxRuza10P
6PMjqjY6zbFySnDDvia7dB32rvWN1wZOmD3JncDXWQbsoGDb6wGKulY7VZ7SjepF62x/J2BtrsKn
Aeqt0v9ecr9EWDqDREbPfDabLopIwMoH05t9C/k4TKss5jgQK7gQbreAEihKVtWIPWpx/mVq/fSc
1Up0qCxz2MlaqUD5W7c5HHn6jMlA+464uIQMqFk1qCLCMrkZbOvZKqrgW49+xbMyyWHsdlqCxFCU
R7pwhyJDZA1ciJp+yXsDSr3fdyZIyDAE16sP0R2CHjgu6DQln0Mpjf9N1AAOCEcauO/MJEseIxP1
MC+MO/mXXIRm50LVUD9YrQVINKeth7Nk3OuPoZ2lo5vp9J/dhJQWE2cJfw8L1G10cNqoV0+p0lbq
J5LyTHYNNHj6I/LjFolmmsmxV1S4BB4wfmXWNVqF+c6cklym5pGs9CgNOjeb0yn2P7qdyCXshYD7
JqmF/s4eO2qjJpicyQ2HahqfSHKNe6OpUYzshS3/KIQT/xuGmvUeim/ge4OE3rxr4nzyW6/T/EOa
Ijl3zon+z2gk+YU3mBb4S7mTEu3Q4/ryNZby4qXpu8w5DIaR2V7al/6AA6YVfkpsmDVeC/3uqPn2
0N35nTAfq14S7bXoojr1pMbXvsUtHAxa9dqM2QkT6Th0mghcEx1G6ZQoUfWQiaGJDkMiJS8RglXR
XY7sl3CtRqmdE77YYX6wHakCPxoh9gD/RSA31qlG9Yy/mVJ5vmjV8qCnWaVfpgZRJ/Sc4q8FuvAV
DowhFBcpmrrKNZrWNl0zCXvJg1FmdYe44B/XlozyGdFiKfEqH7KwZ5K2yXwkU6ID0XIBP401GChm
RaN2b2WWqB8lNRub902gyb/zYlK0Q1KhuuD2VTVV71Q/Sc6xWeCuEdCzklywLvWvku/cH4Yp8eND
1eRwRnRbFO8nSwyWa8ROVd9Jqlr9ixJBGl5qluRTqJBpXCOyY+edGZeq/Nz3Jq0ZCpPmgViLhAJI
uBI0lpVaPzBHCRNIUn0Wf/DhlRY7WhXrkDJP+WcSIhF5rYjh22CidESUL1zsxvc+8Nsv3Cr9WwMX
vENAV3grkTqvkTplOEkMwXFLwxkoeYoRkHqxIsPZyWJXzzKvQuwik2PEA7j/NnBlfSL5lmQm157Q
C1Km7q6gedK719OA1SqER1oLzNoBAjH1XKQ6ZlQpMnS86Dq2wXCvaI1/NMy83impt+4um4uYKpHU
dMXrGbm3BL4u6MJ0Q+TBh5qY3HexV/vDnsnQ1lJ0DGjVzCJvDMhvXxumhiiPRilq8JOEfxK1GrCS
KDlTNzY7LPeNpUhKoX/T29qYbMhqUwxGXEkXP261Q1zV2amszOBBa3tnD2s0f+3F1QJPCbcAbmO8
TpdXS2uY+MgBAscTQ++O5ignR6Mw0h9SFqQPAz6I9U6Ov7ExuPzJ0RCcn2dSi6Q0hSqsFn3uXyar
EV6GQ4VXEZj2Opaby8xToVnBfy3e1YKuTrGLJUMj9/TSqnMOTo17u404iGsOqv7L6OvkzhwzzcvM
oLjvq/EnhzP1gsnM74ZS7Q5tXfQ7x2IjJadvjUId1QYghGXiyEwJC5spsC+NWWJdEDghyP5KPraW
Xbzoo2mcyWD3sDUb+4lFwYTPtrlrZqxPCJ9SgNiXji6z56MdcuqnAFhAJ1k7gXK9nWhiz4MQkphZ
vHz+LH8lxuNkIytolOpFCYK0c8NA+NGXWoY6PeRhE/0oBn9PE2L9dGwnpvLMChi30tu7XTLI4eKK
plcukRhsr0Y38+ir4N3jvNoL0ADal8eFRSim+Hd+yBV+pETOebQrZkqx3tvVEcdo86TKgW8e2hDR
BncUpfVvkmPGfkrSNrZdWc8s+6QVfhkfUPO3PquM8wKP5l/ke2II4JSCFRLcs4VVuImmNpUXdtiY
40RbqM8R9HqBr3JBhoc8sJ6cpGYw3jk1hsPnNB/blxTI9m8lTrIvhjMG6tmhO+9c5AA3gQeNkKUf
MobRXKiOUP8x29poTjhoDN8sxAHHuxJVIOvo0wn8nmP+E8FbTpvp1GppepqUoWcaWBeGdZlZ4+VJ
ceLR9sweMZB7qWtIVQLEdnTP0NPIOcjS0CFUgQuMfwwLAVRYITt8ySANF7hkZFXsqpAHDC+ypVZ1
a92pPzYNhGdSDRs4A+J+lnIo/I7mArLwmoX6d1+HLmlV4buSY46qq6dBonwXWWEWgOCbFKJKosU/
jaiO/ANZQPIrYBqmn/LIcb5JpQ2HxQny9L5RHL8+12Q6xSHVzSY8dfDtfyaZ4qenzhDtByUpuxjf
g6gQbg4pLXULrdMehmkapnutdMLg0Ukkuz/44Lm+GUNkkseGFvLTmZNM96E8DqlnI+fSHnq5xrtc
7/zinxY/Wuz8CiQCPSXyEwmetlY+2E6a9AcEZkbdjUWg/Z7SLHtJ2la7x1ulGI5qGojGtaw4qO7i
pJHvMN2UW7dzMjAgQy79o5pIH9pKbbyMgyPdJb2a/uzqpvpW57gzwH34gHZO0fmRfpf6mvNxTLQx
PjYB+elxjoYwl80szt1wivvffPTqMda6SXmHyL9pHm2179L3uF9hYtrDfqy9SpXGT30kYBtlad+f
pXiMtKPuZy26DGXkPCPzJFXwz4eIGYo5tcfMVuPwkneaXxxIecqXNIUU7epRbbSnxpnk5M4yff13
IUqn8qgaJVBtIZmPl3YTDFaRGP6pkoMyP6it3kVe3nQBW0CWRD26gyKaDz40/tn7u9CqBzmgcHDb
vDEsb5B9LXGxG4R0LiapvTP7dHLuGE0g3CgwgH2upFDnNJjDh6nwncem0OWPY8hs864M2jRys95M
PzODS0e+ph7Ux6q17eDcWFrzAq0FYlcJnbH/EajToHiZUylUHsloVOcwghiQRU2duFNbFeEhVOxy
8Oyyz+5EpJS1RxBWP7RKaExPjiSa73VhOj8t/Aike9zg5fY+DAPKCymIivshNEP7GLTxANxHaKni
QoZon+tES+EyQiOXzqOEohb8Yt/5jOmaGD4iJ8WrVGN2OOeTIP9ckEK0HxEDjZr3k5o3waFLqW2v
fBUVSP3UfvVRKjPOej6Vn8qiribv9Wxwde2Rc85oIkZ1wG9W2aCdodQNw4yBfxUdBHRHxFg7/ZhG
Ndz8qTGPffFm/sy8JNEEpPEs07Ukl1kFs0EwDMDss2E4tRE2GWVThx79ifpiTVbk9Xo87pTqq6xj
XhR04SzYyWBvmSTmZfFHlBpSoGj8L52a6O8p7vY0yFY33p9VZnteoBq09xY3Xq9oEdbGAZQJUWUH
hqHKAQp+9aHTiz3BrzmrvUkP/yxFg3XW/ELhaXGfU+7QB0dG+cq10kfu0JWYndQJ0EVEFny3xRcI
bFORnhItCr79h03zZ2TFXJzux2LtIqKN13RAqDDPsg5N2Vr013VxTK0WUQURJdKBi0B+eX3VjZcL
dpEJJeMS+i1L4FaWhehtDLMKRhnZDykm2W5lSfELAqh7Df2tpZiR8AGxI+JjLjpvUH/bXMwvd5r0
5NCPKG0rWpZ7HZYUb21Y0gZGBRX9A3LO9chJs/1GFykmF2quPEdkvvc1wgs7Sfcq+SM5As4zHzoH
qc91zQcmOZ+F29Bbg6gVyHF/tA1mMVGV665DKb9TS6xfIA1meZY+YJJON3ZRSwxyiNN8C0M/iNkR
rSRr9wivTocApvPOC9x4trlW5uWR2q7VlK3el2DE4m+XBVV2VyV5cqzTtj1XhVweECfZnduuen5z
85zARQVNsQlc+TatBV1hmG00JFe9jdLRq9B2lHCq1tL3mRRP9W9VSciNQk0dGMsm4fguF7g+9eGo
KO44xkjfGGyuu86aXZpfPyLrKEcIh6zF2ZyFkZdBwdfDrA91rISl1G4wslL8943fdR/+yyog5PnA
DN6Wej6OVtMOSWyanp1aehI6209kLP0/r6+y3kIcjBm3NUuFMXpaBBmjhejG7YHIQxP6uCb6gYum
d/ip7US9A/vfWgp/RAIpLX1kuxZL+Ql+BQnUiavfqvHjKFLjvZ9Ng3DbRAzRztFYf6PZJpUeDxNm
AKhLgAksWM0JBpROVTORD4MWRidNqfeoKRuPxP0zq55xE6E7vGiKjGYyFXTxYxx1pZekyTNPSJl6
QYN02NkN65VwJp0RkYxfUVpYNvX7rjK6MkcxTjeK6cGvxn9Sa8SwPdLebJQ97zgYvvP9zfhqOZ3X
42FqkChNkGqHRNzndGjhskmuGpZ7sJjVQHleioehGQcieYVHacF0ychBc7sW6DMGXW19d2CcnlJU
Nr8WhWl+5pH7SxkFkG8lYGg71fqaiDL/AACL9OoYaGPhextk+t4yiqLkBhpbqxLnLI9Mx9Uq2SmP
Vunnvqsxp7Pe17gt/rbbUkm81mHagLWnj0RBmtho2rShabmBIhlv5nXz45itgNchAKxNMBC7crTG
oFGpB7FyLSdTP9OQl84FBp87EW0rP6U9ojKURYSNDX37HlB2Gknr+BA478LtzZT0yczNxB0GICBu
6DMFKJppD5Kx9fkBjII8meelK3Zxi1sAcuvI5uOTbhyRWSCSD5V51qjHzy1Tuc9oXk+HZAjPSrhn
27S+0EjpcBihRQbMeBXELW3A868kz6kko/iMZ5rkBkhZun6mJYmLe46809XcesegmeF2AT+h/ze/
jb9aQ/gWyr7Uwm8QhuF/6cNAOuCY47tJO2SPXRlPc9+j3EnI12GDp/z/RUnobheFnE+IjCNSLKTK
zwb64PdDNTPJq11l9I2IC+QBeOQceOEQL/YQGOCqs2H2Xnuh0gyht/ss+8neJTL/lWVCPntpzGKd
s47m/Fn/eota2MGT9nkgBmTqB4xus1PTG/kB7SxdcQuRmec4HL5JSrM3N9jYregUgbPhlgQiuyqo
KpCU1TgG1ypR+58BylcT69UKc30VvK6LZphTvS9zy/qljblc3yNhGu8Bgzdesgozhd74bD67ErdQ
eq2COp0HeICbI7jNMDjpUrHHe9xYBSrKDCwiACmrvLKdCkGmS68/RqHg3hlEaBysuLT3dufmOrQR
0Q1yZq+AxZYBkSFaE2072NKRgp1uGjynMAJ3zsDGlgHwiCkRPX5znsncbhnFTkx1yCTponZZfmBG
62DrrUz0jCr1yS5j9RCiKf8uADn29oyH6tD8w7gBirG8tFUjlPsIceNrFPhI1RmSf0SZ3fa6YAp3
osvGq6Qly2FHfARn1yXsJND6QSV4Y5mLcMG7erCUH5Dj4p1VNmIYXQx+Ikv9IWffvsopqqJO6vzg
Wtj4SR6VKlB/G4npoPYj0to+QVgpxaUIqHV2aquNQPZ/bCzmXECkltizNO/rwlZBabQD3TInTGov
GqfSE7kUXt6cEpMH2wQXdGXBDy1CzKA0UQqODRn5MsLulPohB6MYRCf8jdT/8FhcCPNQDdjXqp+e
9AlS574VoGYYdDirpKF5N8JBZawc5cOeQefWS2ToQjkFBhnS+7yJ/gqeQ204tRQ10TWpuNwt9Jm8
ofINz46kvUHP1n6ci1KwehYZ67JHY6tKa6fqRC2c+8Ej7cXxLGnDv69/qTWsGgd4gMxkLIBqGB4t
HqhwamMwydquVEflMdaS+j2KUViv14N2FHFbecx6cSGNJfPoR4OBMuf4ZiAMv2EWRkDPDfkdovPt
Sw0jq4tln8x8kLPqkmqVctYG1NSroBl3dsvWS+V0z1p8ChfAamdKkSPHOWKqSRq2d7aIx7NI7GiH
Vbr5VuEhgx5jloV6y+KJaCgyAYVBcJVLRfXCQrVOxZRNrgUN/tDJXeoNCIodCkRo3HrssveVr7+Z
vDS/VdgggO2RbVtBIaNx7NNALiOotEVximiAALgsBhfQS7rzVrdOBXU8sRM+PMDrxXkPccEuu6bG
z10E2IV1o+XWQtQvY7OLcNhcCpY3kDlqq1X2UllaqBtwzK+Q7uOjiiqap4kIHnSkvRm2iroKIEsO
B80DuCmL/sksLqY5qZLBse/qjwBnrC8IkyCW4JihuVOczm9okZTNcAqWY4aOjsbihpU43ZaeI+ki
pW1/kmW5c6eZgq3WsXSW89L++fq533iNrMdyfzBoq2MvS10cqDKaOV05ZSHiw2r7oFGOvQOu5b91
d8xsBZp5KNIDqmSke3u8CycXioHOwMXwi/aoDLkKZFx1XKcw39zXBllDG4YhNXuDjT+3xP4Kz/M0
P/LTRrsoueFz5wxdCt64M8dj0jGZ30mLVsFkXo1LZ0b8zwnl4sGCmNIzlmwVl1VyWKQyzccJTNdb
MwZWmRMTtDYthU7WnFH89UwxTfUqrQL5Eqpy9FgbYYOWVmY+QAecPNIudKaZ6vx4fX9sPRogWMYf
ZAskK4tFQWz5qMHL8gVIYXYPXwLUrdNZ7uurrJIhHo0ANYuuOXQPlp/LjttE1SdLudDssp/VvNYe
sqpt3pEr6J+qypF9dwzJS//DsjDFQRGzQzhtC0JLG2RtNEWdfFG0Un4vRbF86lMjOvVmJusHJaFj
4iJ821c7666vBR52RsDPpNI5WZlP5V+fko2k6j3tsAvZg5W4OJ4qGcMQe/qK7mc7uBX5he81MsDH
MhLTXau0WeYlOW7Ix9ff/Or8z78ESSeE4mEyafri+0qtZEygT/ULKWBy8lHTvKgykAelavY6IxtL
gc+ELsVKs7bwYqncatsIOWn9olflkx/Z7VOitDLCu9KeX+F608IyYEjB0IUyk611+3qVpsUfDfDd
BU0Hc05cDH86GEWm7JzIrXXowiJRxWMRbBZRRhVhGmWTPV0MERcPY9vm3tirsvf6J1oVXWR9DB1n
YWRaV9Bubp+G1msOuFKXLwh9W8yoBb68JzHGsXqyMfPpD0bbxT+Z9RfjuccIde9waiukCj8AEXw+
GhgylEcWP0Cosd4F5qhcWl3pW7fJYcYcRJLXhWsqbVoiBToO6M2akvoB5p5juiqUp1+SETjfHLPU
fsl0pb/5c6Xo1r6UPXX4hEJmDhmHuxgkKC+JNqj9D1Xpmg9OnaI8Lne0my5aQRmrOXn8Iwlt43up
RmHlpYEpNQersbqX2ogBVOCeKzHRFkLyytHs38wk4emhvXFhzcw3ds3t6zdipOsSGggXLehC5CCF
8GSJjlOdGuMBBZju7vXPvTwmAClnZh97FwdWDK/m//5XbGgyTc1tE+BN14f1Z9Kc6aBLaXmQsrDc
K89U/tbf2QaCs4R2mu2MLRD4VOcN/tdaEVgRe9RqQRyKyTQaX2meUlT61acpQb8EnJto7/ViBHML
hiD8XqCu2l1j6X/snclW3Fq2rl9lj90XR3VxxslsqIggqA3YYHc0wMYql+r66e8nbOcmgn0h3bsj
7+lkphMChaS15prFX6zQ3k4bTNVLUX8o71M9nK2LOpeF1wB8fEBb1km+NUbunMlj18qTa9exaSKu
Mhq1L5BnzHxDxXfyso0n3CfHpupLD6SMkL0oN8PouCCH+LzMDkZWVZnk3WbKZbvz1KpuJjDRsC89
aUbNCtRJnrWAg5s6Ou4nebozJIDaniVMbqgTQC3An49VcTWOY7sBnjPMF2BNcP+Avxk7x/qIdPVV
rTL3c5NoyCwPhrJe7Zg7JtG27LvWPM7xWsNLAOEd++PbL3vdOgcvgHMAGCiBCodQ6yBzIIvMJfZB
v0vsyt4pktzH9GzDPj8d0skejhtRqfdOGU/R/LtnEO8e1SLOPtIJqoJDSogZcjJIkjnsNKBNmWfH
VbJi4MvoC6J71uDFiTpLJ2an6GKndJLyid0JWkbki/Wef9/fPAUSNbYWTD9gCNZB2UDVN3ZpVwy7
FhUHHyh96qZKan519HTwzEoATAeJ8k7wfqWrwgNAyBCkDlNYOmeHgn+U2pkKobvfjW3IYzBz07lU
QCTVvowCvfBSfUrp2NNLR2lpihhK1FHdmb6UVm0cJEqUvoegPdz6KC2R39CTpCe70vgPtn5cgDMa
s3De6ejWXEa9lIISR117qdv3+heHRxeX4mmvCwBpu9ct9JzAwCRzXHY9DIhjvQMbUZmonby9vP/u
KlBbQLFAokHa7qCaEZmzhJI6YE2c98KPMTnZKk2uv5N+v0qn1pshHHEdwO6U8we7yLDyBLIdITpB
lMET0E1OwF62gVX3iq9mIr6dNDK5pD6FAmFeKEXxnpHR6xW8gp5p8K49Sge79f1AWmLICt5slneA
G8PjpG2T49rqgCtYobXLtGb2ShMk1ttP99XMbb3v1UaUioLqnqpx/6ra0ALxxWRkx9BfiV01tACJ
4eZSg0ksJnk3VFmtn6HXQzKrot3jDrpcn6IBEHcumKDkJLYiyUIAbpTe63s/t4L3IxvfjckC82nO
llfHWB45KbZc3bLLlVw9LVOaSy6Lv360GETN7pANYtrGFR4FIP302XZrw1mKnTw0euzJU4jzq6RB
7noWLsCaGecc9bjpyC48IJ8xyGupMiH5d9QlXhiP5p2mtWjfNSg4K36v1u2V2Zr95MlZXH5ORNNW
3gRxGXMpXYiHkd1/OYkYH55wTV/cpqshD8mRPH4fwiSB79JZKBUaXYQocz5o8ZUuIvFZ7rsqDd5+
j4cJ3voaV84oBEB82lCD3n+NulmFCSo2y64xlPBCNgrrTKTRlHr6kjnfCk303+s+7JsN8g3m7dvX
/psoCCCKSRr9KQS6XuXKoJbUlv2z7OBEJGVgzarxHd/JQXN17LIm14CidFmnPcbvaFANsMNIGu7y
DoEQAHBdY7xzLq179WDdoE8GKtpZEyBqs/2HISklAuxdJ+8qUZbJpo5mDF9q5BYCPLUscGJx1oae
MuuW8GcdqJhL52J6ePup/E0gRjqQhJvgBc328GjA9KyIwrkZdyAY013YynMgS1l4Q+JXvRMi/yZy
oE9A/rXK+a3YtP371dswJLlfJgi0s3NZd5nABbmuvDGq5JOCyO+LLM1/POT/+jr9d/RUXv14nu0/
/4d/fy2ruUnYaQf//Ofl8NR0ffP0x/lD1f5BQPj20CVl8T/rH/nXh/b/xD/Pk69N2Zbfu8Pf2vsQ
V/r5TfyH7mHvH0HRJd38oX9q5uunts+75wvwndff/Hd/+MfT81+5naunf/z5tQQItv41MKzFnz9/
tPv2jz+ZML546evf//nDiwfB526Sovsj6NuOu+7bVx98emi7f/wpmeoR+eqaHdBHojxew9z49ONH
2hGmgMhh0JOhvarIrOSibLr4H38q1pHB/wn/iv0Myms9yFtSxR8/WoFfoDr5jbXDp/z56xHsvba/
XuMfRS+uSr5tyz3ttwsp3MGRwY9W4GOsCnGH545IMKdIC0VhCh1aHvvD06eHCNWA48LpB6C8qQ9v
SmuSu3wUhocz042KFqCqC9lP00l49ajfK6OdbsLFeozySGybvL1SKOe6vpR82ypvVCi8Wy0dP4Bl
9Lr0F9L19xZj9VTcdM3TU8dqPFxcewvy31y2/w8uSPPN9eiXAl7t14fij+unqn/Mk68v1+T62V9L
0j6CFgPhiZhB5cZU4V9L0lJZkpy4BvbIYCf5hb+WpHNEKCc/QnaJ4wbA796SZFxG2rIaWiEp8HtL
8pmu/FcENzjDCOAETwdxAiZW5sFxVkl4V9CJHAOjYwecpn0jz5uyM6dlk2V5eqtmVjoGtt6OETLb
Lc2M1uqa2u3xgYddIZeqr0lZVJ60Rj7zi448bHsF5oaX9HHysPRqREqcl9q3SoQVbTEdkL9bVXr/
sUhNalJrDFPFVbtISvE/TJpip09zafq51dgfkwIovifPBTnZ0GkItiYwyakGrZScv7BmqcUXoLWz
8yIXQEGbYcRSlJYnjNMkBcOzbcvUkjwBDeIiUzvjE1VoV3n4OYkEmgoeOV6ztFYVhHBOnpzesNzK
kIrptpETSxxntCInv4LYjjhRLPrIDwfwHp7kxPJj7Djht7SI4Tvpcafq/qCO3Q2S0NgjF0pbObgN
lv356AwOZXi3qDPpUYvQpWgmIYjxCwOmFrh67EL5n4WnRJ3abDrFTsQFAbQb/dbpoxuRjpJxrMh5
v1WQrASoVfTN1WAsEWKu3ZI+4NiE6b1l8mmv0YupDUzQcoqnmeTz3igzUfXh5fTxF0Cz8iXywnLl
JgutEk/othguRszpxm2bjM1dK4yhZVgClWkIpMSuHSS+quxWRR9X94bEEbCL4mFyw2QS56E1yA+j
ZaeXiGpaj1kR6S0p2gz0cCp7II7UXcBT5n5OL3MyhU8YhWW2p1W2nOBzjcqCH4eS9gglmJq5ndLl
Y+QY4+iOFprDrmI2PVkFpheKm8K/TLy5bNXBI22slk2k1Yb1IbWcUnLbYRmM7SKVtXai63Gs+iNW
HQOJvEUqWxtKey2l+UqPVo3wvDKGTvX1qrGe8DFc8gu0m6BmDNREZ6k+qOZx1Wtq5i/6goueM4WZ
8G0m/dEmDy1LnDKRx6SnkJqm9gaEPUZfYm90fttNVeTlXTQn1MR1l3jKUDv6Rq7nWPJ7YeSZX0Hh
CLdSbevnOrjWzotIJnlvEnzX7YQsidhkyVwuXowL2TUUfGtt9VjjV0WM00AijQMMEOs4Hs6Kzqk/
p4jfrtQx2BWw72Mo1Jba2IYnIci56/W2Vb3eHGXLb0xtUPxOKRDo7Cc0oXy7ycqbEHRqTM4mRY4n
olKp3DlHof5zD2rDDhRzhixkTJl018GiyN3WmKRPTTKMo4+vofHJHkf5zhlGEbplphYWb1wYOlsr
bAJkPyxKl6n+itpXEbl6uk7IijShZyiaAe5LNlxJ9AITxLdnLXaVVojvjSgHx5szlYQ+ojl9M3bi
aQ6bpt9O5jJP2JxnoeIOYC22SqLoPkG0oSGfT0bmZXHUfu2GtfsEKdg+qyIHx/syrdk2VpxMtzjJ
Ghe6FlJEzAX0HR9NE7GxUNlOvSWarTpoyyraifyZM9LBs3f7DicQv6wyeE4CK5jSV43G0TZoTWQV
LDCkLVxJp5XmOnreRIQfFOcD0IrWeYPHI81Ay2hNlpFjwv2CSzXhQClG7ZSemuzXQpa/CjXsH4pG
N5cAS0knd/F613UXKdxe2U6JlX7U07RoPbUwlBuDRVhdmGOcFIEcGf2dbC5a60Ydsnleo86T7OXk
ysjY4YkAtkKPU5U/OEaNm/AKFN+IougxCmP9XO4Q+KN/q8Jba4YMl9BoMmUMIkupBGE1OGq5sdGZ
SN/Jo/dbDeupQ7aOjB9adPRPaQbs59GmFnXLYnRjEC6VAm0zdFwF0Y73Su51YL9/uFHowwJGSIWu
HU3T/cuojRz37dSMwYQWMRDHppFMT+7YDH2/pOdxKjeeqabhlzGLjVNlKeze17vl92Yp693StdFW
mCldBxSHDnAFcatBpTO1OjCZapzYfTp8Nqq0/VgnhU5i8V8HOefLHHO/IFsvBVIabUGk05i+0czZ
v2PwuY6Ci04V5BD+hDfok9EGmTLylp0V8n7W1Lnj+LEAUuQCaZB7D3Ei5Duev8ZvZYn/1/LjPyRD
pFvy4t28Lln6JikoXl4mhs8f+ZkZGtoR3UMZsAlT71XqjsX5s1gx7CN6q0zfgNUAl0Dq+F+ZoXkk
M03G23WdA9I/W8c7v4qVIxwW+X2SOWQKSDp/p1b54djyYu+YVCkKqB7CnwapBwmM/ZUUqWpjplDs
3KVKFNut0FvrNlA7y8YlwbHjja3k1aVZytA80dMf74RZTKdGFI6q22ZpGh7rOIR/ijO7iN02aYvF
zfQ8Uz1lUsRGCLH+TxXfoSA16L2lQywMOtq5tCmaGkEdgYDUFw79uqKLbfXa1rbaZHDpJMiTH46G
OJ2ZgD/oU18MLhRoCNXY8qE3n6lQqn0qdVX1tDkrB89Jw1hF7RHpG2e2MYuaq6jUgxQU67boJaQO
yqSNaGOrC8ipzrSGwVskYVlejkrSoz0MU+eP5QJCvzfNrNpFzLMkd5DnvPa6oliyD3qYLI7bRcYs
cFVsc5K0MoX1Smq/gKrOY+vraNvxpwIH32UjN52YPCWenA86TPnvet9H6J6N7cdGK7kdx460u6aP
4msVFWbFrbteBGQkAo6xjTBUQHujuEwLm7S4bYYGVdNOxLmHWFBo7/ATmh4aJ0URBpG+L0lSVEi3
pTEWzpCpq5qefZr0fuWoQ+lnGgpJyiw1584yqlS9UXiN6JB1V0Z9nrlxmuW3osHk2ZfbpL8t5DZs
fDojNvlw1Ei09GznPsnl4QMue/CFnWgQ26qSFURt0FfY0BkjJelLtT9pBgawruoUkuKH4DumYEEN
uz7XbclevERr0LRpnUiX3EnXmhtbaYlRtTQUD2Fqq+2ZmnaS6VP28gej0dG/p+k4xH49Fbbm19yr
HaSWvnR+3Ur17FutVOluvzT6tJmNqPiA1G95PPAyBZmxbJRuOow1/mMgl5moaFXyJEdlcp+nUZRu
5zlhkrGYkcQcC9SZ45pdjqNfiNSt6bbYV2XeoulS7cp5YYYb9hFY6LBR+hDCskwasOCjbJ3GTdnb
7hQpafxQ4DIOZA+m+Xdh65O0Q/GIQzm18Uf9gPBoJQFmyJ0PyKRCokeOl9aoLjX3U96BSVb0XE53
ZtiENx1Si2Hr60zQ1I+kH0b9iFmcmZ7O6jLcKNU42HcFMLPJtxLTjDzFkKrpuG6k8KYXGSqFvVRg
CombOdoDCcr41bVkLgKxZeRayXhlM1nG45ih38UQ1kAcqEQjjJvb3Iq3hZJq6dmojuO5AkSuh3Ut
I8LTRp1ofbUvlSzA0mrprkKZpq9fGSoer6ncDhKzUXOyZtcsY3iPSUtKs+nqdKm3xZwq/ckQGVp5
LEuliTimQPUIbTxyFQjWmKC3UI0qL5TqHufzuEzTwFArtFMXNJxhzCPI/0Ep4/oGndksDupMN7qd
ZEztrQktGhd30dGdHVeR/dTJpId8LLJLBzRa55aCd8HDTLUHHdPIL2MVx6SeUzReWOpgpBCX4+m2
WhwOVBljhNSVQ2uR3CpK0VWKpxL+eaXW1edGU5baU+3W/AydJEb0CPXvh1zNw3tZ1aKnWtHL7wjB
9ppbpQYKDapZzUlQduUob2sz1ya3daz4zMirpjkFH5t9g65a8PTSZbxUYHb3rCRTmBe1nigqFjGL
YnqoM9qPBmbwFHyRZTPmbvM83UW21n+oMaVftk6qMKrVDOiYHoYWHaLWXaPanlRW0L6nBUkboUOh
7Jj5+3CDssWd1pbZFnh6rgeY1qDdNcdWi/GMk/dBXVbiwmAc1zzmtUDBYY5iVQ8cCPK4L1pWKIJa
z6yTMYPZFMRxOUikta3H3Ac5KmVpmi+jNvK7tt7Ukodbq5QEszHikGsKhBGwizpGcCDC09wOY0jr
U1h9yex2+NKXTEpgHjZUQnk9J48htXXvy6mBPHe5MluCiYIWs3vsbqlk0nqut3bTzJnbUATcobBT
Pg1msXwrZkm+1BjfE3PSBk7BjEsnK39q6UP0EZRZtx8YDbnOjEKamykVCu550irfjdHoY68XyIP5
uLnEHzpnNr4keTgH5LonuVXYnlNnTUjwRId6nCdzoD6dh1sYnRSGfWvqNyp/cDiWJ0bcbkeX4BHt
LTX2MiE5j8nYIW4N21JNPSdZmL9QG7I3KRpCyZ2T2t6pQ6jo7rCY2aehs4ze05ZEj/yKY/w8FHEE
UrUR/Y0qMUdwQ2Y7/ZaaR9ybIfe3Q0fdOc6UuYu3UjwkhtdKI+VZZw2pQc09xLcSDqZ3gymxOwSu
0YqXLOgRfNAZ1rmSmKvrqBCyEYSGElOMDiaSXTgVVbPHuCj7Cfz632TyRf8bHau3ksmTB/FAu3Ev
l1w/8TOXtMyjFW0IVAtUApFuld/5mUtaNCAZHMPxIykEbb/CHX81vm0a36tBPYxHE6zQqv7+K5e0
jtCNhiG22sA8d75/J5mE2kay+CKZJFcF4kXDm3MCCDfYpP1kUu2yrncqJUVbRkbWDh2m5MFOdAL3
qOu4n1dlUa29BUe5BlCQ9XQCVhWfJZOG2c3lue48XR4mzROiRftNlhQOhz5eQvp+sXXWITopUONA
Yi+YNGr/3sylYyvJ+wLpgmH+WDjMtt2wqnvVm9shu0NUICoCQ7Ewx47F9ZynWuXVnYXxlhnZeYr4
Xz6BT150PffycJoLYFJWEuGFaTPXSjipPokGrSu/YA5xlodqec8x6rhttXp6Ee7DSztfczl6HLD6
JLN30m1ttMpVC17eOY4xRvlk2lJeerGDKqZbZ3IvkJ8eyX+SdrZIdSX7Aq3abKKxqExPkeJgNYoB
4fRRSW0ipJLlHEiLku34p+g3ajErd1FWq4+YS5YdQC8reehVNG7dWs0QizAiQ02CrlenNFCWXv40
95J+l7WJSI5R6UOMJKnrU30cDStIrILjVq7yWnc7LUVcsl9s6VYxwl7yktLM7gHZ6TTB0lkJ3QV/
Dc1rNTu9r8i7mAPHTGogiMmt6uKBHM6uhapK5NHPkb44U4rAUJiEhr6JlsEOGq2xHkrIr4UrpKS7
V4UWfw1D1qdbMm+9hOuuJG44q40GLsHpvig1Xp4ERNVm7Vi6vpwNY5beS7bpeK052IOfKFna00Pr
jIk+iJR8aXRMfAleRqt7iOtpTwMZaOKBrJhKd0AxZtO2RnI/MEDJA9I+1ZP0WcMGJVTHYqMz6kO6
SHLG0MMIuIk3YT/oH8g9JrHlRB1P9FkfOxpBYpneo4ut3ZD93UO9t1b07FSQqIds3RQgl8zfTTaG
GhdBwkt02djqpnNITl6EFbJ3gIXFW/2DVcFLXgklTDiJG/ZB/wA1+DxqFCvdVEZ9JVlLSh9+lDw6
bFLQxs7sd3UynAGpca6UVP6pk/y/kf5lpF97Mv9q6bxqG5w/oB1bJHW/3zhYP/RrpCQfUfmDH4Fi
pDIfMhgO/ZpyKkcq8FNe4EpFpeP1YqSkHzHARHBkpc+A7+GE+BXr9SNCPT96RsVTVei/E+vtfXwE
2Fq+kAL4HHMm+nvASfZDfd72cpmusmUxfsWxi1RBeJzOxYTe2Twvt6uCxE7rM2szjRrU36gf78yl
1Z+EGYcPFETHvT4DXFCrFOMOfVLrO0WTtkVTlVdDNkk3etfaZ0vaOLdJqtWMj9J826uj409ZVXyp
+1a+Lcekf2or40MUWbXpzpo8wJcb6tN0UAExCiM8gfwSe2bZWJoL1ka/QL4uxPzD6ZAjG2zlmyl6
454N0lzNoEmguk7tTVSpbe5OnQADuSRad4NWrArmosq/M9dxCOGz0hlMqHT5kwKo9tuSCsL4yC79
wMSndyOtwt5SnXS9pKbUVpSTYQsX7ohRbsAH2bu8VLBu16Ll3oTs68ocIedlLQ9fQlFbLp7IkwEu
J7Y2kHUYmGRdG4Pwz9RveTlE2zpzNmRoVwjWKh/Noq2+IRjUfdKkMhNoDsrysaUWjjctVaP6eWVh
NTml9Y5Gei5TaC86tiAxwmbz1I9uHGfr1PNfK/lvggtrbC+OoX9IGsKqRSsJHOOhSGCRLYpeRE7h
G2br+Fhryzt5lmz/+Sq/FUQu/z+YUDM5fvH4XweSEhDCU9M8dHtZ4/qhX4FEPYLTjSYPmBmiAoCJ
vwKJegS4xVnFCeB4oPnyIms0j2hiQ+UHs4+upMn+/xVIzCOmaaR3/J+o2DKq+p1AouxjbUgZIc7g
IgFdE9kdlRn1fiAZ7BGEmEr205ta+zEdquVznE3bnjYIZaw+KiejNGofRG2WT9MymVeJtEwnhZZK
J1U09p/NKFNPsyTrT9Vcj3ZzoubXsIFwev399faf3uuG+vzWWrt5WPE5p0nXtX88FN/+uHiiNH65
7J4//9eyg4OxIhiYUqzyI3vLDj+GVbBqlW6DdkJF8qtYsY4gP8urkBzKYwxi9yARjDr4IWhSMBHE
mN9Zd3+H0uEAA+AH6geA6CELNK2SWUnsCMiN1KXnZqln19i1yLMvrEi9Sqcs38Y2LGmjBFUcaEY5
tLQsQnx0UMsuqGgk4HYuIfgrcjjJRiZP/wStE4csuzTmC7VT6JiM6lILVxhCQi6h+mJHw/SIUIhZ
+UVcA4iX9eYJRYb+R2xkovL3EKQDQy82FZojQNhXt911JHYI3saYhfg7QkGLDDN5QKtC+T4ppnSW
AjlJXEdibMfsX9lJNMpuHFs4iuvQW7hf6mG3Ypu6H/nm/wbrQ3yb+mawvmVWlHx7+Pa8e27Lx4eo
3Ns+66d/bR/5COUeigByQGLsQfq3wobW9B2UKE7o7Kxf20c5ghNIMCegkwSqaxvgV9iWj1AkBr3J
rlonlRwDBwPHH2DEv19hXGL/jGdNmTBGgSljHA4odD9qk5pGUx0ZjhePY78dhlYLxonxyYvw8jeZ
xDPH8EVJZMLFg56KdN5qsarJhxJ6zZgokjllaL+GaXibaNSfQY4gCmZ4YxN/zmLYErTKAJD78pxO
SrAMSQagpJumyxmK97xZQiOhlVjJA3CZpTTbzZzgfeVqqK95bSyr01ml6f2lQCA6Dxa0eh91EXYc
OuCdttEkuk+kraRiKsEBLdRanWkl5kr7eTGq5qqZ9Sg6bc0lpAFnzNqHPAHm7PZ533QeyfjcuIYi
CeG1cpQauzDv7H6XWvVwlWr0b5nGV9MFUsOOGdBMdKTtZDIW8GCcF2fooGQ1drlFj1gt6A0T4AG3
5+FktXwfrbGOPDWNyksE0pNPCbp2qaeCrv5UcxCOK0IoaWguFPNZn1uptgNrru/UNFtOZkRcF9cU
6rAE1WLUoyvqfMhcWNsgSkrkuifPyMp5BQL1qjuQzt2ulDrJL9FyuogxR4F3MRrxh0qXUHHIaC1v
tKKoIzec9BDnqS63F3oYmRjgSWXqhTRk6iO251rmCXOyv729TA4WI4KcmL0zxqS9hZ0Y+oT7izET
+CRY8zqlWlrnuJ0WlWgWv+d8o6xF8d5iXC+DOA8wA2S2mcHuX2YuQmwC+pZOdluMuyyxrtsBAYGy
01u6+BWN7zAMT5W0pE+rMTuZwjTZvH2na1V1+BVWej3HINRD/nP/K0TYGU+OqCTPgml8nk+NBq8h
Ud1FRx+ix9njnQ24PrnD6xFkuHG2IkHl4HqdrgEHk1PJqwTtDh0sh4+9SIZA2Lv6Smtf8/BaFtjy
1cyVZcZMev/e6ioOk9ZOQ2/uikTa1mrS3tOgxg4bVBWzJU0rjMWXypQutGm0VyWVzhOGKEm20ejr
naEOHdveVJTDZT3wvbchLSTH1bUh8bqx40yj4qoTv2L72N5spnYwjUt5SrmXfYgLxzrH2aL5IcH2
Wwfff3rWCAThr/rwVYHiIWgvHpO9pvb6iV/nHHUGeSKMFNYYFcCLnratHIFAA5uATgYpzfOPfp1z
xhFFC2yAlbbMmbaePz/POUlfmyP8yOToRHd1TSF/46BbC6eXy9JYacQ2GlHYiltUtfpBq8wY1GZ2
4hIdrkDvzsSn8ro7M+6ja2WzbMLt5DMM2WQX9C2ns2Znb6vd4leb/qL+0lw3rTt8z25r1RXeyRCM
/hDM/sfRvzmrPNV3trJbuYAmdomX+KFLO7mkE72hq7rJvr145Fc/duzLft/zRn2xkX/exZozrHeB
8eL+5hox80IymbvI7/ug8ptdS3YLx91Vr3BCoEW9SQNImTtxql+/c+mDmPXj0oiq6MBcoEo/7/sX
fNY2Qbde0WuxUbfLZvqM9k9+b5+LT7ayzU45D3bsxtzyl+Ki+C1RVy68OqBS9gILk9EZlLX9m07s
CePAvhUb2hWbws7OxslCam+6yAflnbt8dZMUxBwN1BNMWViVB883bDWtlzNkCiw7c6tYcp08iOT0
uGzs4O3neRAmwX7tX2n9Ji8eJxjPRF+aVRBBux71m3z6+Pbff1WQ09dTAe6xg2BWUJwfXADcWtKJ
psk2epnG9R1zFJMedMHqubMzSdQX5KylsTHAwtbfRWVP5o3JSKfaZS1ODZ8qeJooRlpLObenlZC6
4bicekA2+tzpwyfh4BAS6EMT9ldvf/H1Ee8tcZJROhKrwsBK3TlUaaG/L1XgctJNMnycBa5Ctlu8
Z0bx+uGzfyiOUItEtlJbEVsvH34+4cQ9tFyjxyZxMigO31PFPMwyVmwfcdAE8Y9oug4HbP8SvdWl
6rSEySY0um+VUgSagi9WF56Ac/5IIu5mM0ghPfSl4p01vP7lgwfIlak21itDYlhv/sXKkhvTigaZ
K5vn0fV8Hl51J8nVtB3v3n5Pzwvo9XUobgjrNoOXg21ptG2RlqqDYq37pXarM81FwdaDY+w5wbKN
bp1t4xU/CtB/vyJ+fqy4aBEK4GGwVPZvjuM9bAu6Qht9m+/KC+O4Ow43y0l6YR5LO2X39i0e+IgQ
eNaG2qoxBWONRoZxcIuSlBmFZmnJZvTMrX6CRP9Fs9O9yX3qgnEzBEOweFOA/qrXuHHwnvTN6zns
8+UddgEkQkqngzVkIRkSqomabOKdeVJzs9NpuDN3tt8dD8dSkJ1b18a1AUuv9AZ38STbS5/SJ+mb
dmVfmBfWztlFvuPLp9buPZPk5+d8+PIpGH99tcPjdKwgcy4tT2aKgIwETGe1FimVrZ17jIaHxhWl
izgQzAVxAxiifW/y9dzXefUFiNMUz/A7n6fhL1c5Il8ggMIx2eBhdqxtHF/a2CfQJ47tILuQ7qX7
5LS7DCumyK5+FV7qG/VU2sn+eFbellfNiX48u7379nJ5HVVWBXDC1tr/NMjs99dmX5WV5aR9vEEi
pYjPZcNurlOmc9M7ymevr/PsykT/bLWKplLav06JqVWMXjQRsuynfIXCoLhAvEum4O0beh2KCUQQ
8GxOXghHhz3dsVVrXBlqLhTpX5mx2B6cC83rl8V6Z1+/OneR/4CcQ48LBh8V0UFNRgIAkq2apSCq
pa0jzEB1TgpqZK1474RXD8o/8OWrjicSYPwXhp3Pm+5FeIwV0YZd24NxcrPr+aK7lB67G+O0ucxO
nMC+zK6KoL5cPgL7L77Ij/Y7N/qs9be3bmkG0u6hb2o5GHkdcnArclNJBTcbdJtq1+yYbXmxD5dj
hxzRhfAr79vb7/BwsaDOTG8UIaIV0sF+Pch7FbCBy7zuE9oIQYNItiH5b1/h8N1xBUYOaFRR0ML/
NtT95Rj3ONT38ZxsIOJ79lV+XB6/fYFXt7DyDshGmC+sqv6HjyxiFlLDHcuCCJKGiyEL1WA3Vu8s
9sOroC5GjgkViFRphf4fxvrMbPJ+Foo/S0u00aAxnSJa2P3mvUB25c1Th3BEg/I5hNakqEuyODOc
VbAKOMdJKbyORF5uf++JcTBCg+UC1PyscO3glTj52A7dXIrAaRfF7ZWw92obE5ffvwp0RNBCjJYQ
3DpYWlW9DBO20yKYcCos/aZlf3tqx8D7nU1zGIfW2wF8b8DHoKHAa9pfYWipOlGoNiIohhLKEoKE
3qKL0UtWKbG37wkh8cOrrWpEbBQSQ7pQbNaDZomFgwqI8CTzwzDKL7SosBhDm23RzXYC/6cCvw1F
xqIXWIHIhcQfLa0/GZKQ0DVIx9t8ibLFz0Ujy5vMkBfLxamghQbnaNHsVdZofu/mSrskRUWUrcg7
eRsNrfKoxaUVB/IcyVepqcFbQkECR9MZ9ZgNDi8LwFLdQGNBryll3bzUAeiADrJjN6GVB5RzHoxb
s4mV3k0bWzmOcC3IT+tFcjrf6XDPCkyIfYIktG9D/E0TecEslFEjQ4wUAQ01l+vpU1pr2KSJTHOm
Gw1dDYThYiXGMSzVYi117bzD5cUQAoQAgnXDhzaWaJ4taZ1eIfbcT1tl0Z3LpU/GWzub+aIVJFPh
xpPOV5yGJn+osWWX3dbOm9HLwrC9NvvIOK9DuWsxjRG65Q2VpeBy2uetsuVhxsJNzDy87HuR5C5v
r8BnFnZchfvSMPcgp6rhmxZVGjN3ebQuzKofimAYIWEhBpqYHwZky3UsbBdZbBDuH3KUjYbyouBL
VR6Tb/Xu/7B3HttxI9m6fpXzAqgFb6YwmfSkSFESNcFSySDgI+CBpz8fVN19xaSaXLrjMy1DJAIR
O7b5TaosnKBykVnwjlpd5WHeDXI+5EtXYw670USPQAvkxE8vn7E5L+byqoUUdYe20NxEYt1BYRtn
EZ8I28SX1a5VIy/WSvK0ecvAY9cjBnuRK93GCN1glp+Vtda5eWasnt7BEay8H0gxI6UBjocWwuiN
gw4RoAcblgVAiqPasLU1KotOy4jmWnpXYmg8JMLrENU4r7wpAAnfzVJ9Kcy1rsPGQIMv8bRgVdEK
wBbWFoS866Bv/R5FXWQxwtGfiiweC6f1kt4uAi0Oumlhcrs1GpZnetWBv7ZI4fyiLUFEjO2SCFn6
4N11za5i2czDGhU5hsOhWdfdYyanfPcpHi1AXquN8NM8pjI/89wFfqIzT5hKiYYdGCpVyoMDJv24
1s3sh35P7yGs7GZEoCFogBNrw2Z99FCU+YBOUvXN9Gvni9fqnqRXO9ZWNMCa5QsTe85mKzceONOb
cwZxsjCSgv/6Sw1js4PP5/lfxzwAPA8TZPrB3sLWemtSqK5bG4DxrcFSA/o1ex0AMZpZ3vmAzV4F
ZdXSnLhYKrAtI9sJ2LHXG6zXrCssICCkrGEgA62OhN/7j8p0OF5qcOosUrLUmzNg5jnUxpHoFuqI
HfmxQDbvUoI+zsLJneBzrY3stmtrauRt4fBLQ0S9MA3LsE8T5ygjAaprqFC+9kUNnlFXlfagI8xC
v0nkuhabreeg17IVKHcHm/At1PoZAkRDUFTVMbcKOI9pCz0zpAdr5EkB+PAJbSbYNmiReY/mnE9P
0ilkFmcIpCaaVmN5V2dWdWy0arzxvVV3OKy1c+XUDhi91hmGR8gt0z22SDBUt8aFww0tcumPyi6G
S3gcFSK83BffzWVUczSjJ3dTSIp9uOdYRUWZppblQSyjlrmxkSJVdq4E2MAIszqcrkl79QRPrjmN
2W/cWsoMpjU2JqPuEmd0Vnr1S1ZDBcnTHtR4h21fHOijknFa1xcMEZYHpzG0d2YP0TXGHA8RxKnV
nO+Z1tjBuSxt0Z35weBaYZb1+YDAJ6ORBEZMtcRuk/c2zJDapK2nNuPG7HMpQKgHoEOXpp8F9o8K
kpSAPdyHjP0aJx6rjp0OAzftDtluzJb4gO6zIx2zzIyHokt31PYkmrATIDIT2vzFeO6JND32mSzh
+Zq4B0WWCEA+bnkAJ8PWNmjlXlk/VJwoqD2zWrfdF3WcI1QzaaQv9MxxSp0k9Kttw4Q+YorUf8nG
0XaSpbYr63JckUU+s5WxkGVK4X+fTVSMQ7/ouzEuCuUWkb92iFk4luqyw5S728cAKryBAFygROSV
Ul5V8LcNEPR+xZP9qupCzZjS+XpGy6dM1GJIcTNmPtZ6dj1CsRgZoqApWgZ5z6ub9qesGU0nsuYx
/6EKTbgJJz31w3EwshI5rgkZucLvCO3zhmFvhIN4b0Ex1vvvclXLtmOd4IwjxWrdVQJGbzinNicS
iEHuhgXZ7bcRfQCoolyPXSTs2cH9UmS+CXjLJ7RCJcNju7T3uUOxeCPxadU1aBV9JVFvwg+hRX8n
aJ9cDydfzJoM+AprmsFo1kZoK+FUmd4lAWViY8h6YPSu+aWhyoxbIpiestHCOrNA7o+LwCkGyFop
yuVRjxrUp3YoCTzpnLXf0nHLGq61WhoX0LtgUZlIA3pnwBrgDlAU2O9aGlLvt2AaIB3Tbf9WBM14
GfgDXh9Io9VZSN8SrGsNu/x28mUtImnOQNdkucnjTHGqoiJdsQg38OwTITC2/L2adDw9tQ6UYexb
PYM+a87sLzVaSN9XL4CIbs5i3K3bsgU4wQQpCvL1sh5btf/jeXTavwNvgwsi9T0t6Y1VN0JrQIaA
8Ytc2Vp1bxhwWDm6Z0uz8Y2hbE3a0+AZ4Lhlb5TWQQTg/bTWw+fczGt4HOy44tNgd0Re3VXkHNim
F5+npSX+4FJOZsWbSOgfEgj5NusDUq2V3S6RmtRmJw5O4D/cyexV6M12Z0Y9TdAssvVteOpqdJ1i
TUPvMaSAHj/sEu9LVPvWhgtqYXQPBRetkbhYnz2kyxjoeKvayxbBqnKuPLptX+w83Q8HJEabw1Dl
67dCX/Qs7DVdupDG/aqRNxDrF//I7dv2h5E+zRdwg8YGjbEbz8euwISTwOp8rEo7H9EZGMS1Guo1
iLwu2O6BBDYVgEjD/daASP6aOzOCEE45dA1KME5631ZLyv5OZ+997jprrGPmgeqZUWLMafd5Y55t
KSLdCAsyCc+vVCDGz8y1e/WuGXXvx0ZHQCS9xXw4riDlj8d+mgwjbNPZ6o8bscJK2tmyrwKlyAdh
Xzt1JIWTb4lOW+ExGHy5HS0tcz6VcOr3sUYvxAGZrNQJQexDyQf56K+h3XvLXTXZfgMhxlZfsxUP
nlhqi6xiB9GIHwqFR/Zih0h14s4pU38dx46r0cBUPpRrTf91rpgGCmUFwyXWGv4lm33KY8MtFMJq
m4S+P2flECROZRU/Ul927kGMTZq0+SDXQ2WTDOkToiDJaqz1BwjXo3GXrwVSJ2doB3TqB0BobX2k
i42/akRipF+MQRvUSY20Q3/ILemU95s1THO8kfzPR82EzH+m2qV3n6hzJOPyVMn5emp0X95YdZaW
76ZhdIezHjGR+Vi682SFvUrnT1iLBnbS+xrjg6HtmvWoOt8a4qLkBEZFpRBVEzPIJMwTSi9/52sd
ueNaNbrOuMFAAKGodwkLOGjiK61c//sC6WuJs6UVBlIUdWl/GLwmRcyAQeyTzc/Nzhuj2fRrS1Hv
XdC+z+0+WoOs0qLS7E12wDikarnC2nYJsIbl0r4C7Y+8W1gV9RQk3pRrthsXhlMaHZE19YOkdPP1
78lcAivZhnH7PHSZ/WHXOpfHkkJnCo28VNo1tE7HPwuGOe0iArhjZNgScdvDZvQHkyZLro350Z6y
LL+ScjXmc60njODalG3FAzesRvOq2qrsiEpInd1C+bTmM83eiNlk+l6ddKPjbgdnQcbiwhM+jJQy
a1RzYfeqa444YGWEIDvFFNwd0+A90AwgUE3WrJ80oIrBMZ0bb7vAgkP/GqxFjpoFWPj5DJ9nOwMD
4nRAwhwh8F3AKkDPzxWjG1T+6s1ok35YVuMdXa/JuzGbUgXJZGrEEn3oYH54/gR5y2sqw74val1C
TejT2qvDoLb772ZWNssR1ZEFoCOqCdhRG5uBQ27DFX1rl0ttHlUBJOIBZZTuZoHD4r/TDDnacdBr
TjmHsixL59wnT3Sfcp1vE28zUmfAMzgl1z2CAMwQ8D/WY7DGeO96i6aXx0DNg5nQHQjAdLiNcg+V
2djZHeq/ApImG3tOqkIvfbQvMLpL9LlJVVxsppYlzdha8D4QEuFEWbA4I8M1up6VBb5D9SebNOoK
bA+SgaXKPluoCQehWTayv998e2uuHH/I/Qu922r8TmuttWPXaryHhn9yD/3Pv1vG3mqPaMh2X53a
28YLZ6Ih8q4trPmjykbAMwQJyNhD0LVYdff1YFyDUp/0RHmAA0IN3cD5yZyB7OyGytgwN/UIZiWz
U8O4H3Ak+Vy3Zm4cTT8Nfhj5JrHu2iibbnqdbxd7fF/9wivRdz/MXZcZt5PXldv5VOPdEnK++9Lj
nnWWtY41KVisYXCgdbrNuDuRkKktEalL9cOocq29UBJpDnrw2yznyxbVGy0ecluSIOoTt2+20iO5
ca0OLLml9ey+oRVZlhizL5zbtgKVeNkXYlugK9KDjbBQ3gn8Kf1tMh89NeoJ8Z96TC8ss/LtD3iU
cGNWMp3+tlOX3ARdzg+ptuZWnCt3etR7x5setKJt6shcZ+07DKcRl/BA9V9NzdcoxZt1u6gwUymP
yC5vD62cpIrsQmTfB92euxiL58r6VvftlH7o5qL+tCootjgA5/IahqOZofeNzlRYdjMFjE1X4Zu/
DktxXutN/sPsN1iijZBO+8lsdWuMHT/zmsu27rQnjRQrOF8UBLLQ2WQ9UaLApbxsxiXjiBtj+Wij
k+PjpmbO3R0NIfFY4fTYXhilV5XnTT0UWljrMKYVAn4fJ5li5UDlqlAvdHSVxjAd8jKcUCrGKU23
Fxy0p5l81IVKn53tIau+HeCUQr/v5IyiaTdRXKwQ96+qmngCDbRymG1z6fBufTmh1Ny0xiN6BwIB
UP74Q6lnpACidPrh2jYWt3lYerAud3rQNeZFsW1DfzVp1Cgd8DQVZFdSs9u/dytbmiyDnNykbqgk
4qyW+H+CedqaQ2u64l1NGTGEjdeu1sHOt8KJ6InXRQRQTtMSpWZf0QlCeyfsW2Wb14jor8ZljmhO
/pW0rQzOVoUocwQabRquVsNp7sZKYIYus9KlwNvcETWuce2arxiJuHeua9bpsRgWSOReB7iUdgxi
P9yIQ3e0/UKIsAAPoMfbCPYU8GzFNQYfutn9BC30e2plLQLKwzjJRFip0s4GMlERVi5pTJit81Qg
c5eiHuVSkN6tZtttV9Uo9M4JJw0OyZMnMvl+FZZWnE2wuPRw5ag6WKM6en/hZUOK8I8GQDyszNUd
IpL4aQp9mXEGFxOGYIz3Otaq++T6cz/4oN86jXQjXMrR+jCLYntyK9P8NE+4O5z7XmHYtItWDpiG
jd58VmQiyyM5AH27W5fG5gRY/Rij1mW39CKEuyHVWaC1xKKvVZwiariFFW0M/TyjuLLglyj/awvo
dgkzVWfXZo7+DgpQDcyQUZlDgU9S6dylneZ9TjeR3rvFji6zhQZUPmW2ctyENjOjGktOXmkhYYZ2
luybY0dJf4E47TJcoMIu7nKkZ8vQmZrtQmSBhMruNnwgag+qaMlaw3+serp8CyIK7/MJ4B8dukYX
pNc9duhYrj/Yk7c9pHW58cPxGUehKOgNBMRRZvgibbn8bZW108WC1uUUTtijnxuqglIJcX2aEwQZ
1KP0NP0JcrJLbmk6aCfLaeFGnjyNP5Sv0+AeOosFuvIRO5xDZGGLLjT91bizvEb5KDwrrsl+VfJh
Vq3/rstEfbs0tPbDbtDhKcL/gVjfInlFR1n06I9jk3EnraJZwsXysvtOeV4Rt0JbvzWVC8enmTP3
uhx1igAPDxQ78hrXvYHiPThH7CaEduiLEem5vgZwEQVu193NzsTlvijUsPtt0X7kWU2J5Qsr05LW
X00zBphdIXFV6igRFT4DjvO0A++W7E7GlP2CvgFVUkbDppeGXCLKq2C+4PhAAOePE1n6xvYQRoEj
f+WMvZfFpV5JhHq7VYJ7dXMPhmITCMoLlRX+0SSNKAhTgQCfIebPRm0ZIlJNm53ZAF7xju9M+6FN
Xe/zOIECihdcSwR/aFY/kBom6BXN1gwx4lT0IlBxyL4Xk91/DTrVyaQG3P7DtdqV5rUx14+DDJYn
JfT6NlBA2g/a7Ay3i9lMYr+f+u/YhGhP0zirMi7bYq3oYbvOu5ZRwKMjh4Z60qiROuvMcZPc1NpI
eHBnB6eCahbrpZuu7aeBRqwOtbPSL9AAw1J+qlLKcTNN/a8QZzEqz/N8u3SVAmwT5DK4qKze0dB/
21OoodlWO+HCJvvYrBG7Aw8ZidAP+uqz29v5XtI2BrosbucHkV2OpRHBhmy/9mvZrHBhW4NIgVo+
KoQOHbDQc12FMJ2/ToiuLVPzdzXjBACnZSoi1ydcR1aF+XayrU3zbs31uuN0t+TOHQU4PvTZTFJN
uoOcwGwQV7GDneoH06OtMRYuF77Shfe+yOz5/Tia9Rp2QIWTkWTTiJfNoni0hjrQ6C9X0zchfKAf
ypvJBtvsC4LwtAjJ+ooHtNjMBH8u+8LtsuygrAaVHDixFq5SbZBaIc6S80ePlA4K3FwUt+jwB08D
jYkfMMn6MyxCrTGh4TwghaKjpriXnIkpDpnrjm5kBXK+hWFmv9/EVN3SfkuvBmdtnFCJavqMVczW
HzxuyYstWzwULfLKS8AqWe2lXUiCzIah1vvOH/TLrPGNa23W5RBpWrV904TPIaJz23/KtmV8asfZ
p2emFeuXoFxWRLQ7jyFJbjvFFVV+BcqKxjNOzghaAl0Itv4LvHno15NnLT8Cuhn8tWJcHpeptADM
MPEaYVDrwd/2MHHwOHcdwtOEyC3eZN9+trW82iJjTneuHjmLQQCcvQdrpLblVpPjda0JbPIQNvLQ
U5k8tyK5RtaCXlSLKdrSN+TWCPR883XlfdAZiYMSmNb6fa73zaM50OZAmHlBOcVbF6RRprxA33BJ
+1rEjT3oTEnKPL0Z1q53QlvmVhuKqgk+B0Kgtaf5KW0OazPUveUJ+XdG/iRD2iB790Irmu8bdhGP
3hp0n5x5aTiZtoC6MxDiUqavbTwFdndV6FvztWasi9BfW6dLaDeGdV4YU6HAnjf5YyEgdUZIfXr3
WPJSHudbOrRsPqBtcQZJ0Tg4nja1YefOnodox2zJRCoUx+mUkSNEo7Ttb2tmDlvkyaD+ttEF4azO
3mZivV1k3Oa+aIqo6wSqHaBU+q/wfBaT3ze1117lGOAR6e5rKAJsGSZbppG3B4UdanHQShYnKewA
knZecpdrbmFy5lxzukPeh6yoHAyD09/VwTuPCv1x06VCZUQ30r+XkXEjIk0mGp6C1hVlG5zW2xVE
8ZNt7kkZ19mI3k9hzE44M37tYXzOAjhbu2AxEflUbWofnYksxLGKM2vZtPgSAx2gLZnNtsAae5xh
GrS0F3jnNHfquGIRB4iiI/K8QdmbVmjV6eTGYPz7lf0iRZ4wikzHs2FLzT7ybcqRa6I/mOfXp5M7
keQZtmvHd3qMwkFA7TDuU+x6xtDLwVKoStAOScBGF5ARNnVrG/iv24+uURzNdTgw7k9a24+zIIgw
fE5G45I+3Y1hNrGybyy6gYyn0RUcD850jlBr2NnLee1fb1r5xjj1xVCdyS1kL7B2Bt0ENJufT26n
qqIDojGIFqajHjUmYDdVk21//BS0ohnVGhZeH+C0ToA3yh8mIxgHeB+tSj8BJvFubE/TDq8v/inO
AUcHVAHxjthVNuis7N/mF+BI0aNWbWwOSkZDtb3X5266pjvhnWMgaSY+yox/CPP5+bwdRQhKUYf0
eTqHHujbkGcViURjOkZzidQVQNwbW+q3bwXekv8TSAxw6+dvNTLvBQFkFwiI60DKTE2e2Q5pq02X
5kyCh30DNLAjeX7FvzDHN6AM+sC62RhI8T5/3op+q+OVlh/Xe1xbbPtGn10SeAoHim7tFoHe7I1X
PD00PDLY9wUOcjwPbsLzRxZQScXIXC9G9D49azW43d7QO7GlN80bb/fyUexDcLfYC0Heg9z4/FFa
v62uixhSrCGcFtkKB6kuo9e14H32xludHi3YlRDDgKpA74Weefoogpe7DrwuFlyCZpzofDfulEGR
9Pq2/91zMN+DlbNvSMSsn79StVqQENPcjsvZss4cnMaidvHMN3AxL7eFhdgMPDmiN3iiU7MeufbM
xcEZIdC1WveEdY/kTdvVdWG2fx6rhmmJhQfRHy8i0u6EKPgJOKP6P9Fav57pyjfSeaVH1bitPNCj
Mc6VI8XhT5cQCB1ocgQ6gBgF7skS5gVXjYfrUyz8brpwchtg5Nz9abz4CWjbQyAKkIxXf1qN/fIu
zlIKs8IZJJ7A7FDP61NUFd3yBrToNF7wFNCHKF3C9oCZYVrPt0M+UDrh02HFbrctDExS4wAzAL0d
K3PiWs/V3R+vHUQHG94GrowmjkLPn+fMypnpfFqxURnjAUmX6d5rl+X76095uf0gn+xoQERY9xv2
JCptLWBwOpwWvVzXvEXrwDqOjurfp42n3W0lEyjh+ySHrz/1ZbTYkauEChRAAND5J2uJ8jD6i5Ww
iIXYtwUZ3dkU1bGwmeS/LKn+j8D0i1YLfKFf1v8Fg+n92JX/EN4j1Lna/n/O+wr6e/+cusuf+Bel
yTP+IpL/BBcHoOh/knD/LdNl/kXrcYdW7iy+nUb4H+quafzFAQfvj4uoC2tp12L4F6WJf0UVh3ys
jqqwTxJh/Qmjab/+f71I4TOBUIPTxJ8iRzg97qu2EvgHoIrmXA4f1poetDG3bexWu+L+kP+YukJ+
sIwWStdrsiCnm/bncxG5BRkHrxnloecHclu9Zpaanh1YOVL+3gLk3C8qyvVmnN44IKd3z/4sqgXQ
mFx0sIdPUiCWcmQctCLk7u82aiBgDj0duPj1N9p/8elKImwDuhSGMjzsk0u771GpdQ2egsxBnQx9
PR+81CjP+sJpLmax1Fdamyamfez6uT5//dmngYc3JLtzQBmykzALhlH3a1LpzCMzVHSgDgtZWOIJ
+6rTtutWR0jf7HIj6STqM68/8jcf0IVXQwRH28XwT0WnLScthlZHHX/eezIpty7LW2DiqfAMfP1R
v1lZNDpAqZOqAOL097f/5UoKAiG7WaN3rfUyvzMxCYgxosrPU1LAS61fPzulfulvU3VWDWiBvf7w
l1Br1hay+f6WNmYZ9kl4xcqy5NmOlsip9cG/eNsRbTorRNTIP8Mxc1fGBZ3pN+t4yAt6ouYAfMXw
GWxvNCJB+UdCz5031uR3y085BGGGfW0iNf58TTYD6EHbWoCAmNweXJAOESpNaOTmo3oj7/jdCmB4
jZLfboRI9XVyfgxVzEiC5uIwZUF7yTzH+Vu0fvUZdSXnEVzIFAfuHEnc2s/H8orRMrqjY1okuVrU
YZuG7V1ppFxNr3+YF5odbHp0rw06CntdA/Xz+RI4TEqzobcJXYuFEEcH6hMO48p0jSag0dKqqfz3
VbYaN9a0WVkoZ0AmNbOJm6C15gtGQ9rHEW3aOlyNSsQ9QvxR1jRSXZmjeVih7KTxUGdx3/n2VZ5p
f9clendCCDSUtCWvzgpalQA/BvQyXn+1l6w7wofvse8QAmecf0r7AusjqLT4up3wSsrrbbyEEwKG
tG/BjwDFE/qPJUWT2F+xUogte9iNIHC2DTF5kLulu1hxRGTGGTGWCz6ioIjaqcoySDaYdLXJ67/3
Jyfleezj8iK/4nwSY71TF8FFoXbQLg4dmDZt4wHQiorapikRO+nqywIrj/u+EgbA/roZr7fC9u8K
c2QCWawpg3tDpTVYP3pL/H5cYcK57BF/nCv+wWDiCMiURpv0ENXjB9lu811Ok/RdR9MRDBVlxGXO
GO0uX4LqPq8c/EmbQ4Z6wRCn42AflejNCxjFzn0OYIxWb7+sgAtASMxbsz2Wlmc/FuSrXwd7GA8G
kJs3QsjL+wcdTp2Lmp4LBf+pO701OZOTWXaKyBdsxEqu+hHBZeeN++f3T6HC2v1id+bQ8+MgN1Gk
Gj7cuyQvwFxz/d5K9y3iyct0YZcU5V12BgVZ7h6WfgnFWK3kG6l0yuDZHQBBbd6nzrQgT4FCQnLR
273e5i5iNmi+ccX95sn4RpIMQODgDjjtARU9iru52YOccICj0rgrgb8gWkyTtAkz7xGnC/FB85u3
WAMvmmXQ04gxbG8yCAcXsZMw0wk310RhBYnFGJoG6OKnH6yp67+YfVFi/9FBhakNXcPBZa7R41j1
DY5rjUr1WJhgOxffk1ei1MF+9emVmnfB7JSoEZZN1b1PzUK7nIRnvd9wrquBBzTiXiub+itqpvat
JRl4LmOZvlF/vbxS/wmcUEggxbM5n3/HRVpqlVIPgGEH08GGTfKA+OM9I0ICvLeMBz9AH88yxTHQ
gBi9Hi5+v6QcOBfEsrWz3Z4/vURgFZRwFyRtKccj3VSBxncDz1OT3rEo1XRbaTD/5Ap4FwwCNyyI
osNW6dYdzaw1UY3/AVJjGy4i3WLbZGzqgaA9k62Ncko/K+bxsxlLXX7P8EQJx7r7gj8GLfXd8+T1
l/n5/Z/HPhoodGGJ03tlflrKZstiTGLyvERl9Mo3wgnlV5BfCsqxIQQ2ZkYUpMF5PqR2XDkK4AIQ
EWa5ffbh/+OnWERij8SaD+SdpCoLeuBWXracka7suJDH7ssEWjR0rbE/98FI3XpiQ/XPzgCY9x0I
qNW7MgCV3L/xQ0w+4Oma7FJEmIrCUHqxvQK+JuQhwQ9R3RW43XM4Dvq5Ybn5FRnawEzcxa/Gyq7W
XrPPUEsJjiilQATIgfi+/lt+s9NRCyJSoS9GvvRTuvKXiCUsup8aiV2i+tZ6zLCmuHY5qdiYMRpG
I847epnxJcAT8VLzevWH3VeCh8UXIVpSw9nuaXlFIxmPUsXTlyBNr9M+8A9WzaTo5zv+X1n+a1n+
uoQqMP0h78X/fMi7LG9+W5T/KqeKLIiHUgiqIQQgOndcpv+WU0UzFeKtv3NVIaTTWflPUW74f5Hi
kG4iTkjeTarzn6Kcf7WLguydR7If+qh/ZMTyoju2S7bZnAGy2p8Kd8/j44pYvgQyGpCTMpq056VH
398Fwnocq/XH6+fjtJDYBYbpaP8k3+E7eOpQrPeAJqe+INVtHIZs2GAkrtJlEoj+jfD0syb5NSr8
fBRdw12IY+9r7FHjl6O4bChypzmvtc0iaqzgcvI/NPUyx8ZqlwdUJpBNmbD5LlMNUIv8hAh/vKX6
nciz9nNt/ZiyezTAmZxoeGOiLt2DUQ8tPMKxPLIYDhVvZFSnVfX+exEm2C9/egeoMT//vbAJamzp
jCAeVysPt15R18wts8qZek8a6RprdHzeyKV/ZoPPVolCix3GhIGG3i698fypVZU7O4M0iGVBA9ZX
7btMTT8qM6jeuUt3PafwP2ptbq9FrgFfsozEXt3gegJq1MBdiJXEUTT33wnkqyP2cmT1TGkzdS2n
D4tWwkYzjDVyHRd8FDS00KkbFflZ8Hl13LAqZfswd+67BUPAZLA1KBQCLMzIrDZxvPwIFVFAkEEO
3ZDpyvA2wP42k7uBWvWx31W3lil/ywf+9Drx91YYnf2dH0ovbVc4/nXjgErN5hzgNp3vcYkZ/8MD
WUtwO/g5YgaHs1effaqHwSW3T6/0FAgILrChlJn7Rt5k7Kt/8nUot3dBFMqyXUL/+U9ZgSzaNSVV
rOPFHMIM6uNVUk/A26ijTQG8qyrSqtyMSwFKzOgZdKw2mGZHfZwnt3vjfnkRKfaV+X8/xztpOgX2
2MI0bYM42IXOM0tl8WR1AfU3mMvtTwuZ/Tvs2qyQzhkbMZ56/vI5fCkEtAI/Vmonis3DlGTSnd44
AcTKl2vMmJfIbO1089PktLblWhn42MVIFBTIFQ+frWWB5JDvyAtINVmxAbXEdkOC+AtTw7lYPbnG
iNh5wjnr3UpHA97rj+5S30vLbEDLT2eIlH3DQxMRpuB6rIz0GjJIhoH5eEgbc0pkmx81W3MpLHr0
eqYbBDBhkIjgsXOMWyTu7EvpVhD++hKwRSaKHWrUJnIuMOyrhxtjjX0jH89VVtdxKshZa82jzBN1
Yi99F3lV+kXTi29lMz9lma6u/AoD8wDCrL+AZsJZ3QPj/jjl7QYYC4SR2/a0I0QhkrIBYhdMzVtV
+2/3MkB7VJkNmmos9/PPKZZKzW5ZBbFXVWuCyWILgTcEBtGeDY72XkyivTR04R5cNNdCoGeuby6k
sAg48L/9k8P8V02W0/pu31sEPI+E0dldtk/KLC+Q4wCyxY+9Di4yBCMXgG4L4fErIG7Zzz1CSjBZ
X7/8fvvQXRKAxukuK3nyUH2ba4IED22yu2kYAtBNE5ZHnbre8o6eHnYC7Lan1x+6t/VfxBCXNjQH
CCUF+7T8aWY6KZMquN6dEV8WIri/gsKYWFNccwBb9ONnDwx4CE/986qX+WU9OWd+DyHqjV/y4vJn
0XfoLWeaVJ264fkOANq4tXLMghgQkR2tIKKjVMeTU3jzbnskMMMKLC9S2dJdpF2x4LI1+InpaTeS
rOSCWbHWjpRhcK7OXv9pP7U6TgMt+5L2Mj1tFxWC5z+txJMgg3bhx0H9ZHmquq3Wm7XE4GJ2Dzjr
GRweXR5b2zq3LPyg0vUa8CvRwslHSHRIE5YZd5QBAhUHCczeZPAEkQuD7V7UsNDvc7PrI9EXwXEJ
UDeAqaPviM8I0g9gnOJa+bOfoFj1tOQrEJhOhm75xdWxFNVWdsdSXZVzcYY1BLo9WtZEYwuWcNAU
vEJXfNmFqSB8r4e+NbYrL7tVXrNESH9iSZf1l5qusNCqtSLC9DvK8EuLUfr04hyeegRY9l1e2m80
jH93UzAf3PHhSFYBp3m+no5QshlTz4/nAmKfhaFH5g+JOeSPuWl2/4Tw/ytInhUknOv/jLxezAkf
H16tRfh//615aP/luIhCUY9QVpAa/1KLOH/tZSMSLxYhkcKej/ZvzUMfaWxG9ABLyagJXRzdf2v7
ekiyI+iDsNKeLqF18ScDwv2cPTuHe5xCS4fqlRiJxvvzfUOGa85ZY6ZxUE4HM1+Pq5/+s1v+a+jf
t95rjzjJswmVRmDNPGLBndaUyzGXWuJOwcMv63/3zx/8VfbwxQn4+Sa7eg1rso9znr8JKg+44Ol6
GqfVfGjt+qpt17h0gg/EsPPXH/VC1WwvHRDKAW0AdZv55klghdXfKR1OcYyP5KUwhssWm5vSwPk3
hcjXYIRnTZctVuW2KC/yGgGhFS2pzDrbVzeY16OuuW+8/ou7bv9Ju1Q/FSXhJ7Cev76BJ3fVbku6
Y95Ji6ozMWdJaYyX2f5h8V2HDfGP3ul//bBvPfIkhgOmXBlb0sSr9ewj5mv3EpnlpRkjQJCRVoDZ
XYI3aoXfbddf3/J/2Tuz3TiSbT2/yoGv7Its5DwAxxeumcUscRIpiTcJasp5nvON/Bx+MX9BtVqs
ZDXL6o0DeAK2sFvNLkZlZMSKFWv9g1hrL+6YjR2bBlQ5b1Xg5xTJwR7XwTNH06uKn3i5XMxpv1MD
EOJ8x2NE1kgnEFLJyvby60nOHrGn30mMRQvgAFD/0JntZd1g5Nbk12C8zo3/Kn9gfGrwovHFqfRK
5qrSjVaN8Zpbmd1joVdXU5OuxjrZxZnj2l64H/1wjznebe8kuzK174O6OXOYPBc151sWGBwSWNRJ
ZIAnx1PgeCNupV3qrcaUhvcUfUJXxy0o/yPBc58V0yoPfSym+7Xm482uqPXCVsO9HSQrZITWWYl8
AzZGiCNfsBTcxGkvYwdnEjnedUW/MNr8DP5H7LfX35d3JtJLtuXslcFdyEw9yHllo3lo0JFLYCnC
6eZC79xJdX2Jc9UBn9PPb8eBU5GNKwyAT/p4VDxm17MUy8gB3iirMes/O1V6XeTdujKD27eHeU6G
5o9HhZELKe7aHAuzIK35ANCqhiJOjBFOXFyjO1KjHqutiybfYJS4h8Oxp/23kWPJFSEGs561M0qu
OjpunyU3RTZtqdEupHBaDZZ/Y8b9OsXXppFakvGReDQOWzvyN1Ke7JyivMLsc4Ux+wpK+EoetL2s
dGsGH43gzI0bGa4T747rCWU1utDgN2bvDjkSlEYby1llivM+sNJrdeguUZs/mLW3gsawoncN6lPr
NlPYXAxmgath/ERJYO2k0T4C8y/l4adhgP1FD66gJ9oPV6Ww+JT0ZTHS/kBXo5NgFnhRv7aqdJdZ
3SZBTTvozd00Rbdjxbqs8gXWdGsrxj1bGbeqlewGLo4DhkZ+7W8znIwNm4skMymH0dJTiaw1G6Lu
P1s1buQlojLMqM+/D5z+nVGWV176WFoDEur1RQQ+ZFSlTTsEt5CwwKQ708rLAZnGEEtiP3Udq1t7
NcyjMvo02HBsGVBP82t2uduO/tLC0Qj+06oxk0/l2Fymlv2112At1cO2RNdiDKL9NKh7CUFFb5pW
sqbuBGbBkKsnfCD2YZRddzCYllJQXVESO9j+CPEp2Bp9eonIBXVy7w4C6JNUkHEX1fBO7dm2uv2Q
KuGtFTdXYZkYq2KK33cj5KwqS64jR985ur+W/GDd+s2VbUtABMKvNtw/DqNt7odrtI0wnlM/hBFv
1LQfInEuGDTW4Js01tJsKfhtDe0QVzbi895aBJLc/B4wtyLuirkuxgLF+bVePhK4i2UIq6DQjK+D
r+8y0Vrm2EM6qLhVotStvGSVTtYdnsyXMG83VSa54nflVFeR4Lpy4gB6uAdlO3GHzt+nPawHyxi3
2Oa9D3mOzg/2ddkvYg9aljTde5pxMPGdHaTpgv7uofFbCJ6JCzVqm6mOG2XmrpScGxF1pBCVLkU7
2EmwVU1/DW975yMAorfBbY8s2YJ+X7ak3vV5TKVNZHfiz6KQMo7NGquAxLmj0XFPL309NNVAwGSB
9ErqRqW8LVpjkVrsW6W+qEuETDwd6Gawl5p+k8XR3jT8dW91lxru2Eo9Ii/SXCSdsaBQtKobJtYy
L0K/vfWwDrDL6opuO/j/cSUoi7ASV1nPZ3wWodU3S4Rjv9RZigWo3C+4S120tQ7PEBnPhL8DNoht
6UHqmoteh/JXxjvZB0ha+ts6lzb4X2/oeUJ6c1jHXXvR9P4tyfE+HiegPd7zGmhMTjLd/z5iZltC
7kiCaWWp/p0JhkEH3S0OVlN9byuoCUFcMJR+7TOtlXg14hZVhZ9qkBoovC0wXt51abozFO8+Vc9h
WU8FecB6lC1QWEVMexZ8pwoXXzQKnJVmV1eoFQAiGcB9nsM2q+KwmAd5LsN4uJDBArOYpTaRpydF
ibzmqnfi7wG7uIKq4if5dYKsR63o+3BMd21mYtub49crZddx5n8UZ6pseB8CDBIXNRUx024+WFxf
PdlYRsO4evsoel1UIjkBIwTaFvtPGuazNBPbyCBLEX5YScpoUCWXId8705fe0HeRqu0H/l9ylL1i
tp8nTT3oxrC1IpAifn6uWvm6ziK+CvKYz4kSsl+zJEU1kj7REvoNYx/cho39Xs+mz208bhtqdKbF
7VdrLrO+fAqtZllaBAtdWr89HSfXxouvMJuNoUultKaKvDK04Z0FQ3MR5MUTJJD3b49zanFgngQs
HOAxMAlrtgghJoeS2miit5J8KmT9YFrSmmsdZCLneY9knbe2rJFSORbVWvBxrK50R9ogzrd2vOpC
krtN5TguYkP7tGXbBu2ZUvWptFko7QJgB83HP8zmwvRHIFqVaKfA1kNHbB1UBB5gfREaFWbSbZTK
W7eScy/5lKBSjre35+jE/Y8ip2IABqW3QhH7OGeVIpRsykF2QGs8DnWwtj31S0gelGTnrn8n7j10
AYHnQU0hLZsXVrGgt/I4KZ2VippBq60hp60iqoyFOm61AgXo5vHtRwNf+jo4MKRD35J7P7qRs8lN
TESDmpAhC51EjIOjNWgeocYlEt1KUYOFVQJh5Ifi1kmdadNqNrrGfbwTK2LkUqaXFNK1fj3q3Sad
1J0xJjvTTNzJMfb1hElA43+k8LUpcnnbpt267Lt1ZEJ14zPp0K0tsiC4pgfbTN00lB4ont3BJlhH
ZX2loJfT2Y4bxhx+gbFvqm6Jn+4eH9p9nYJirKKbNMJznkInemJUPbNHuJEPclK6FV9afL4Zus1I
PRzawA7c3x5nrQXVunWvc8YNwUeRjbWMl9XtpVEG6yJpLrrMPwxRtFTa5kofvXVHFjhO+l6Rp63N
NVvsEkx6OQ+rK5mI6ST6TiRLfd8u29j/6OsSJU5uLE20BzvwvbPjncZdWW+H29KZrlthTR5H3cYs
SBEF0508WGRaFodt03WcbsnOC6R1IEu3duxvEbbZctrhHDt80dXmEnrsOxG/x0rfe+pjWHq3KI1A
BJMuayfmjIY0IFIRr7NdLfJhlx7MIHtUWn/rSeGyzL0HuSYFN22XMsQS8c6lyEa9qUGJi1XghDc+
2WdJ1mvlPlmN444WAolVsO81qIzMYdeUV3Lq3zp0ABSEbsTnwonEkBMVs/JdN2gHyeFPL931Zfh9
YP7yqL1M7fcVohc5XuK6024aGecKDnw1phWDrlEMngOcyu1kOeuqIX9KMCiXx61IZNCIfLB1iqGm
px1qaVg5ILg87iOe01xZ2fiuC7tLHf1TK+KdstZ8B32vOHUNc3hnpFeTFd1GFUl3/QhOcgmo6lrU
jDCO36pGv1UKbd+n3QWqYnuNU6jRMR0N45tpDJd+3l9CUMWFM77JuLBGToWcAIx+nw8HXUSSXAR3
ohYi1oiJgJlPmOp6whNrUByxqVNfjFYMdmXa6nLKeu0R2msuTKJr47E+bX2hVtO2CoyleDeV1K7N
1FxagXRn5UyQxLUT+ChUm51Skcn179nS929HhNeHn0APiDYlWEB6da86g4octTw7nUFfuhP3AVVv
LyeySrEMskjfhbF/ZwFmDvVxW3ukgZpz5lr6KuDyFShagvIy4JaB0j0OuAigypWsDfQ5En/dZc0y
UZG+M5LdmJ6jl3HTnQdAUYwB/KjKYAMFCuN4MCVzpCyTfHsFL3wvTVCuUVOtcNUObi15WmkTaXyt
xzeSEaxL4nBUKg9lMDyi0HyLQCBOtZq69wrJ7YJ+w0UGiG//2dTDpT34qMrlXDmJDUrE0TR2ZOqS
MNCLw303QSNubJHmiMnlkkZHaduGBoqsXApoEtsIe/VmuxTFrskkC8O4cmsW47bvdW+Rp/HO85Dn
I/3NLe2Qx9re0KgfWeEt94/bmq0Dmu2dY7KiAMShGNkvJrsk+R/1Q56gBRhiBlajgbRsA/9DZKOc
YprTO7RD3vWNuIEmxChNRQxwyIiCU+rqlXnom+BjpoU3UpxfQ5OGED1468rgUlEQL9vUIsayVumI
jKp3WynenRybiGQgOT4IvrXkNmi3JZl0J3HYLtU0uG1VH3smOdnpevNZqoJv42Bqi9jWdmZWXNtm
e9GxfSVKEbUv3cZRTPuo8+5y01gqGm8A1XY3jf0PjcaNkJtjhpzp2iu7NZFg74fptg+jvWdn143B
pQ6iwT7gsqZm3IHzbgNKYljWvn9bNvKGiKzFnHWN7cKhvIsZk5LZjeI1G3lK3FLW9nBvDjb36UTC
aIJXVwO31jIdi/VxxTLbj1z2NZMtyj2jNbpNUwT7Iuo3ceXfijBrFda90meQQNtlV9Fi0qGqP/9y
J9rRH4oXGGsvLdDMRpnsoOG6CIfsUBpBOwfTLOjGd2oBONHrI4Qzna+W2aAJaxsXqIIg+YaM3Y7W
P2z6PKZV8x3btmJRg/Jd6F6wT6R4F9fDO80eV0aDLKicPcWxfRdW7TstEUiReGc1uSsu3hFBeeIi
VcjN56BKEK1JpWoRS9O4p9F+0zTWg6EGt7Vq35YE57XTpgQsO732a+9eXLHRMoqXAyokUgU+moim
onIhmfEazbS1mXBS5oBd+35to9WX5tIaCPqFzD0ZZbBHM+QaT76dKA6Mf2LmQp68y1zR9pT894ll
vq9rspNyGt7F1mAscsuiYV9q6FzZ0SfkUoONBp++pUVyKU76KvPP5M4nIge4TXJmOq1kT/NafUN5
Kx1r2VrZTk92xGRy8AKZvKyx3YupTrwdmV8PR8+VErUA9oNHnCNIUBsNBq3JBLqhvRT5CbpfazvL
nsRKL4b+zHAnDgKcJMClCeYG+LRntMWLivgI1g2wWW+tcoJ+wgW7CmHFxpO8pWazRAjyUR6Du96O
3TBIMZDDysaJbp6f+T+gH/g+T/nfv4vf/CUvxoqKSvNs2PXrb3/roHb0Ifwr//x6ojV39BeyNeCc
N+23arz9VrfJjwGwuhT/5f/qD//sBL5HPPS//qcveZs14rf5cwtQkYj/fZNwCQL3y1N+xB0Un/jZ
GrT/gAICQBpRGRo3opP3F0zR+UOwtiEHcuD9iUX82RpU/xAsMJmuIeKL4F45d3+2BqEV0rKQoTOB
LtTha/xWa1BcKl5WJIDw0YCEvguAAtvFOeUNdRsdJRR8BhXkYr5OZRe8Q82tKS67opKFqp65yk0r
2xSFbi5Rlvw02Wp0CbLMAqE0ld608M1yBWNHATFVd9pNiL8nMlHQvRZ6X2fBUi/q6s5XumqjZ54T
LLooR+k2QL1nlylLIIEdSosTd1sDwaWcFCsN110Eg+DQBOFlXFkxur/h9MnWy6qkptrXyNDU5JWI
NO30XAFJhj0mwabv2iRdRdxRA5Jo7k1D47W/6UDGyxIJGZNhQZhjzo5TlFYwNOQmU1dSm+xpCCJq
3ZkPcojuE6KUxeE/as9ddd+qpq2+/dvhqaj/bdNmX58a1vF8E/5vub1Y23+/ve6ePj8d7y3+8597
S/tDwPbpy4A0+xPn+xMCzI8E9JceMa+JXUdV5+feorduyAI7LPxKfqAzf+4tfqToBntL4JhM4cny
G06Drzz6YPYKu19UGWDz2JYwSXzZyFSiwrQmz8YUAV2s7RhbO/TCnYXd9t/VaVrU/XsaHTVIlv5L
7SsXjhLKF9KEqGyG20M+VW6SdeoBpCkVAE0/GM2n/7+85tEb0vDby0s4oC+ewJL+j/+efEvHl2vt
+bM/15r6B3VhyjPUIk3IGYKE8HOtqX/gH6SA94W3i0GYdbTWnkmnjvkDhy6W4a+1ZnOvQyUEdRB+
K4jY31hrr9uH4nQBXUJ/1AI5Mnc/R8Y9tKQWxswoBwg/ROgUDQ0ap110z6Lbyj4Ks431zcF12QzT
ZEGlCWpiNeyttnGWqM6/9xDqs52NPjof+0i1VpmjXaA1g1Ba2zw0EDURdc4PDtcqC8nCJWL62bLr
POTjcYFaVIrUbfERKBHqGqr1qA3ppTzFe4DgX39/1V4V37K7pvr2rSHezYPcUd7xf25gJKgRf94K
jWLpHp5Yu9+yl8v2zw/+XLjaH6QdxDPIpiQTHF2/Fq72hyLwz5gs05B4XoJ/BUn7DzohUMJh68ER
e6ZQ/Fy4/AjRKbKFZxdzlvRvrNtX9nHESEEB1qGGsguUOSewyfMAAqmuAaXzEX5UzG7hGOWDES70
vHhofKilXp69b7OxB03v68s4CXGW437D9SX60IS4IOhmcK4HcqIWQd0DnRYwXSBLlTlevU8oM2dG
p62KuEeBuO6ynVHJl5A3PgPDk9Zy4j1KTaMg6zZdF0VFo8bCCCfJH8ZJHi8seq0JrMKqsO8VpZIX
PZgIaigH4MIJYMKE63xLxYZIfz1NHjJyvZWsjbgrweNr0Wblx6htOvYEVSGG+F8PlMXQGDPtGMxx
MY2QxuVLrpLJ6vd3199m5/+37CzuiBS63ko6fmytqoGH9J831VP25dt/OdpiP37Dzy2mkpI/F+lw
PX4O6kdbjH1HyghmBaqS8JD6mYfYqIroEOBlxaETCDv519nAFsP+zkavEbyEQVXsd/YYZ8xRii+2
mI1ICQ1/GCHcJo7TkHiI62ZAMnE1Toq6y8tUXwbaJFMpCYfFi2m6/nFveInPe93DEtuZkUDNqVCS
5imPhiWbMmAUtIrqqd9Z9Tqt6nilxoG+1HBs8Hu0ErPORzLQdLJVIbyqhmSD54egf2r6tvkeyj4d
r3hyVrbeIJIaBiu9ylwrlo3N219WoDLnEyNqm5Q4URUSAhjHE6PajcWNBampOrcesOoS6lx24to2
SsYg1ocCvnrJBjbFTrbKnSyP2TYasNNIa1teGJKGoDJqo4tSsz/HYfne4l6OhrCEHn8pLwaj1Vaq
HQlFdQnxVLwvUK5vtn5g7akvoNeIQc7a6DN7Fb1DUjJbZrBwfLsqkc/nFxlpHm4UNdrbcnRZmdFK
C8Ovge3daiW4BA94v116e8PLjfXvx4D/F05YcRT+fRD4b23dCE7x0fVDfOTHrofJ9AesQ0TvxRFK
L/Kvc5U07A/4xOxtsHWwzsS6+3PPS3wG/SBQvUINBYKMaPL+ea5KugY3ET6BZZAWAgEjVvzGyXrc
wBRgK0sw3iAG4HAJ21Es/hc1Iz/NrcYJetW1rrJsgU0RXgX9x7xYZfGP5fK3EFHi1Itt9Hqk2Taa
fE+PLaNT3dhWFqG8BrpoJrjQ5sq7qryU9N9rAr8ebxbPBgVvBlzfVLexrlAIueiQ4x6iM5FM/JJf
dZEfg0CsgU9B68XCa/x4+gpdjwypHBWXjv0qSh7V9EuFqGaQa2cGErPzaiCBagTRixziPDqnxIxh
7HzVzWr7ogyLJeEHcdUfx/rfvqMTo1Bd1QEVCPE+mPTHj5N0YFDzNNddf+j6982IZ0gih9YqTmpt
92KXXL8+A46j6vPMMRTgISCTNI/mQEYLIknmJ5WOTgK6OZaVAEfUA+9HaeRvH+jE+7GovZKkaQpn
5Vw9ssvVgt49pjWAP8IV+hzvW78P1lNhF4exq/Uzb0lc1OavyaKED1QW0iBWQbMJ7Gy8yoAT6y5i
Vy2WaQhT3+Ogju3cAKcuZDY1O0FfukLM2u47eR/HfvXUVukQc7w4tbH2ewMNe+xMqmTZ0Xl4aiPM
kzeK0eBARV0pep8PCO2Gmhx9D8qqD1c4++ApFVpqe92NvbOLcAEx1vHAD8883gzY8eOlifIkSYoF
BXruEd/Wvaz7U6u7WijT/lTKd3oc+qtAEvA8TH4HT7pK9fYRwBmWETUa6mVla2eA3zOr9Odvwc2a
eIp0JlT/55fwImaZwi2rQYbZReNBoUWBiDjuJgh1h+jEIxksl2s0xxeZI18APDm35U9NglDURY0X
9VM05ESgezG8nluy12iT4epQaJf4SI43uA7XVT2t9YYGfoikIpXckp54dBHjo3VlWIN5psJ44ltQ
DKbhy0kgEMdz4aCG+iqX89ZwVSUuP5qYG+1IED91XRTv4PkA7kjk+NCOU4sFUFMgxh8qu3pIpIvf
3MecaRxhglTI/dCau/kWmlNjUZtLl2Y8mtvRsYa7CdmYM4Hp9TtnGDJcQhNNZlhNM9QLDZZaq9VW
uqz8leXhzmMVXx06WzhmwAGNAshYih2x3MKDf/f7T0iNh0OSMEIGP3vfQ65gteBP0qWt7CuFArJ5
BtPzKkiJZ/s1gD47RMbJr+QYjapLVb1Jxz2edK1zIRtnQqEIPUcnCIqRKFQYhs0dGl7vrMyYJ5bS
OrXjXDadpiyV0LjTpWoTVmqEs58X73ygquu3Z+7Egx0NqR7vlNqucEONLefSukrKT4p6b8f3tXb/
9iCvQu7suWYro48Dny696Vz68mOfwce76JObt4c48Rwkb+jMQsVg8uaIA8rDKMMhi+ZK0oRpor10
4BMM/k0HEv3tkV6dioZIE3+NNHtJfR1lijoFAWZn3iY3bOAFw4e3hzixDkQmStmavA+QvXjYF+Gr
tDt1SMsocPuiDbbdVF6AVqrXmW9exl4xHoRP6Jlz49RTcdiD1kBoFine2VN1ydg2ZdEwpF9ty7H/
VJnW9dtPdW6I2VKjjzOWeckQFX2dhWZVqMAZ51LKVyksbwelXME6EtA7ezYI5oRtVXht4LJRPb/b
25TrOc5BMWwy59Iu7xr7nPz1qaUHyI/rgaxYr3vILQKEaoKFhOurB6qzYtVJ/U0I2OMfzN+vceZL
XEF9CkReH7hmjJVPjxVGMKbn7v2vLhti/sgrITNqz5jh46VHMawKjY5BlCszA3GOtVByRRF6a1Ot
QrT/7Uc6+bZejDZb6Bi0WFOYj4Gb+ulWbdM9BbavaYAiHIUHj4p1hXey0Vtngt7zyTsLtEdPOcsB
lREry9hj3Cq4lctmWzstqHoQJYtAVT92JYh534CwDGSpbXHOvgySb36wS2tvGUqPfXVIwy891qGT
3xx8lPN6vEJNVFOceFtrxnbIm1VmA/aRdn41/oNI9/INiTf4Ijg0slXaaSIHbtEHG4WcgilcDWiD
GOnT22/nVBh6OdLsVMU+xsSal7UQtDcVMv/lFHz1qw9+GGA93NbLt0ebKdKQM4qlR98a3CyirSgu
Hj8YRnISfhRa4EIbB1S1q/PvTv2oTNViGttPWme/x29wP5QfpWgFHtlLbqICb68K1OOE6kgGr+rG
xM8BqciFbW1845wqwolj7OgLzmbei4TLle0Q+XNkPmUSzHftINMXn8Zzx/KpWCmoodA8qC1Q8jue
i1AeTKVolcBNcvy6W/jAi1bXzynVnopcL0eZzfgIoQjVgYFtED7VLXI20iPU132qpmf2+cnHodNu
knxyIZjn4xEmVjGX48CFlRbgN9thufX26jn1bmA//zkCNZP5hEUT7g08SoNRe+zgxlTd/JM8xnrW
iNaA79INnr2VNm9QgwqnwPWUG3/UdoAqES0pzly7Tz4KXR70bRHCRNzq+FHysMi0AuyqK5a+1D0U
02NfnLmbnBwDOAs1EbRksW04HkM1c9kMIzOAEHXwJm0Z19vIKFdvv5PXFyB2NKXyv0aZzZemTTxh
GYQuLlQyjUpdXdWmH1xMHuVRfHYOplZ8LMIepKDxyaibdO1jl3PmW5yKYi+/xGyRD6h9euheB+40
AOXD+wwKyhBqi3AE4GYDyJfz/lyR5uSYUADQzKDUQDv3eHq9cJTLuOUVXqQjRmo5fmzoNunq1Xj7
9hSf3MEvBlKPBzIGs606S4Skrl1I2pNBXYhDaqLH9q8NNEvhI3Fr6QY7cHPnrsFta7DB0Gp7uyjW
bw90cmXSQ0TATTTh5yxdzjbkByikuJl070fWusLiNzyXAJycNhtBE5hRvKA5+6RVS62vJByWIxWj
tQnSwDvHTlZ6c1bU5WTksykS04AVAILZCxraTLIqvJbcTjMXIL9Xdrot+0P2OQ4of2Q7bGejBS0S
OdvUYDKlM6/txGyCW6F7Q1cLTOVc5S3ukyi0BvGgzn2j3Qfcv86FklP3/qMxZksDl+kmGwzGMHVp
SxZs7c0xXBebBsrKWNZbKfmKcMWZZXJiXlHJQ68f2IVN1WEWWlpL7UlU8R+2vf4mQr8Xwdjg988U
qgmsbNWEcU4p63hzeQAqJGiVoeu1Bu2be0mL15VXnsl7Tj7Ji1FmsaI1pagZ6OC5ATJeLbAL1Kf+
wRCiyw8nkj+cXccPkoMFhGrVhO5kH9qs2videWaEExuKiyrVdXqdqJ2aszXgdFj8YKIYupX8EKqH
fshvAwF4Ss4UFk+tZ0KDkPSH0cUOPn6SUPPqICkN1rP5TU9vpf6+Sc6leScuJTRbfo0x27J5Tfcj
QmLd1QOcjP1YK8FU6wW87WKfFtaHyKnjG9kub/ooPnf9Ovd8s3lsJrmU2o6xa/va6R4i41PjfH87
wM5Ioc959tHzzVbDZIfKgKBl6MJqUsytsTPHxdQtPPiQGriqcmEpW70F5FAsLfBFb49+aqG8nFwx
AS9vL6rWt0GvhW7cQtLI4EJ9wGdt4cRf/sE4pM9YQGg8Mn33o3H0orVjOTBIoj6awxPkOL18L8u3
/2AQGj1o/pFh0CU/HiQfdDPSxaGoWTs93oZLxbpMzi2JkzP2YpDZjJmZItHktzgQRyDxRh3empWK
3mYVa8tw0M+Jip8eDhSmOHtVJL+OnwmMipSWKoHVCpJF7Rcrs9knJbwW9dxSOJEk0SEQ/jzAcoRG
0vFIg66XbWVxblQKag/KjRr1SzNsV/pQLdKzhNdTYfblaLPIoYyeV7YRo03VyvogSBdVcqOA3dQX
QX3ZRtqiGO77nPBrrYUKwDjqZ2LkybhCF00WKCxVm5emsqGIPQXfRRcBzRy6s4Ut49jbC1yd9BVU
XG+RlOhXVGPcb3OvqM8s1pOh5cXws9DilKrSKGK6JeGAGSKMLd2fLcM+5zOzygp1MECVYpNDiZm9
1CkNbAmpaxGgm4UkXZUdRMThgON4KFQqqw/wdPILsqIV/bQzlxqxp1+NrYBwE0Y9KoL4xwuqlU2K
YkEbug9jXi8C2F5JFyzz+NIatI1m/YN7mjAa+2s4sZNehDKca33cvRlOxujYsG6S6tsUPbwdYU69
tJdjzC4vMF7xZRsYo+j2ef4UtjejcWbWTm3Dl0PMIqUtBUFZYmvvFoi3HzIVsYKdPX6rlTPL/2Se
iLsRbwcdbgdczPF8eZ7SwZBi/dcBqi3Yj+b+rV/Iq6iVvrZB4crZ5C2z7qKJ4zPSV6eHxjeUVSGy
oPnQBdIDSi6O9LTwtQtzQqrW6VGvDZXC3lpygoypV1Zb6nuKq2EJtDXT1D8zzyfPXe41dAJBg+HN
MZvoSEpwylBknl+9yc0x38QtEqad9jUNqwOmKa6GaIkoG2qFvE6kbddfhJl8psV0ckG9+BKzmp7c
VEh260PolsrBgScn1zdnm2Un96GOtxsIOsGumsUAGwvxDpNQEqhKiZdQRcwLw/SzdZtMxgUmA/qi
GsdL2Sj0M4f+yaWskxXqVP7J2GfnsdkjwdMlDNwUGFQrnb6NFGVa4vLWrSzfsFeY4IwXb+/Q068V
ZgKXEKK6PDf/aREtipK2JKwb0qEt7+Nup2qQHZuNIq0c6pGt/eDF+hrTbJjJ8rr79PYXOHWw6YYg
k4GFhIY0W1Y9Qq2tibG760XewWrwPVTUM1v35KJ5McRs0dhRaJpVzxVFzh+molxO8kEzyzOZ4clV
82uQedmrCgKoHgGDSGnxkew0iu8GgLhpHd504ZckObNWTuU5LE4hH2cIm4bZIp08T69Gp+CZsMUe
R5Si91Sbg/TMqXtySaLprmFERhN+DgrqFNjBnsmSHOxxAYxraRmPiZGtlPD8vjv5SILVAHRT1A3V
4wCrYA05JgNjRYO9DEN12eTfUbkAmHgulJ1cEKgDI9MLxAScyfFITp8UTVETyvMETxXvazBuVGxK
jMsp8ZYXjl0sabaFGDtDNUOtGSOVbtOPX99e+Oe+hPj5i/M3aywOE4WNF0VPQRUum3A/hZ/fHuPk
oqRKJIoAAPDmVpWpXQQyEI7QRSx/Ydi7IVKWQXntBxur2HjTmdFOP9Gv0WYnpO/Fk1ECZXYNOLgV
qtW1gtDyzduPdDJevHikeUqRYZUeJry7Ri2XpvfoF/9oJ78YYRaRLA14U14zaeiYNOatn3rrIJg2
CZRw56Ga/DPRacY8+HGhpbj110uahad2sKJq8FC67yJvqQ5XcVwuovoqDy9EK6gN98WAX68h30ZG
uoXOvwryZuGzIuNzkJ8zczsPKrGp9FGY8uSBELy0bjwvXrz99k4uEYwMgNkAsKIudbzop0lyAisZ
iZJh+71ureliMo2P2aDlZ3Kmk8HkxUCz3VX2pTEkJpM6xE8KVkpJRkqdpsgx12ce6dxIs1WPWKIO
Ro6Rsgm9GTXf07oB5rDKztlcnnw7Lx5ptvKhdbeF1vQEjMkXumjf4hAe6r/2fmZrf0ThLK+wm3cn
6z4NNPRvPitxuv7XBpkteDDCqCfhJ+navJTY+w7i4GwSd/qtIM8Jl1jc52bvX470OtUHFlqqJNs+
mxAq+D7Kg9uEZxba6RX9a6DZ69f8LECqjhmzSvMy1b7Zo72WkBd8e8pOnsNYqqKwjjnvK72roumt
fFRJvgffsEBxadYC5He+iBRjXSWhcmn7yjnNs9NP9mvM2V7NUfTv4ISENGeeZGVcs+KKoTgT/U6e
UKAcgTgL4uA8IBSyH3Czn7hV5N/jRFuY3U4Pv3UyvIzNkMkXb0/jqUdCmv4Z+i5kd2erAuWlNnIG
h1p/kMnbMpd0VJGiflsjMHRmqOcmzPw6TwNRsHjpugLQPw51dRtXrQ4mEkjStKsRmbc5tOJkXQf5
Ni+2TrMRl0jcCdcxykfWdGNY7V3TImgiN8tYkuPFhFzL289/aldgvCkMzWFoAoo+/k6q3U1Ojtik
G4bDilROyb5njbQY2vXb45wKVWiNAyuieQqecbYp+mgsmsFOUONF38T/ThPs7d9/atW8/P2zUBgF
HpUnKY3cPAPZYy40JUao8UMxtsuKAzKLV2+Pd/IGDrYbeCYy/0Kk+HjisITUy6kRD+T05aYqY30z
xQjSRAMaAn6h4m+cOP6yNGNnUfhD+nEUtudvf4lTi1fg24CGUXbEYPn4O2hIbOSGyUMr/oPqy0ta
YZL58PYYp14cqsaIGsAkIcyIn79ISuNsaptJzSMXP5z7mtv+AnhY8Q+CGSEZEpqQlgBbfDxIGZbj
mI9Z5JZ1hh2QHHRLGTTQqiuKL3XRcVg7SDe8/WCnVgwtWRPhXyrq2PAej0lduBrlfIzcUT749X1n
JMs4/6R46TJND6OTn3lE8S7mm98SyG1YXZC65qyNMHHoUQTIUduR9VDg49t+itTdkCHm410rxTX3
zzOr4+SI6FJiKgyElKva8QPmmhwmUmJGblevyXmQhODeMjbLXPcpmVoIIg0fS8PevD2tM2kBkbzi
9wHzAcYBvUyaWsfD1kaRFsHg06j4Ym30ZFWml0qybD9736jQDMrSGdxy3Or9EiZCF+8nE6MM4C3+
2XL865XLF+FOh78HGCyw1MdfpAdMmBR+GbjO6LbySsnOLKATpWEGeBb95mEFxPl4gDGQSySzwUnG
PVeOJlxNO6nyrvHaAEl93w/fxqxY9nDmNMl7N7bmmRX1egEzPJ1JYTADi3NOSSgLC+ecqQ5czpqF
H1eLno58p1TLZt3on+grnhnvdcYBBYw8gvgtOJTG7HFRiMqqrE0Dt7RqJEUea5RFuv5LYm6CNDpz
LJ0aCxsBQEP/k7Qz640bSbbwLyLAfXklaxUl2fIiu/uFkDfu+85ffz/qYtpVFFFEu4F5GIwHispk
ZGRkxIlz6IYzlbYoZiSFkAa5DwxE6Yq9nH6cPgnGBBTahv/+tr++jaEqbVeQocDSAEAtIVBWGxgB
opa8P9RfcUQSldxJcbjhKm+PItLWRE8AEzKhZhnfUgm+gymlFNSEtEfSz+UAff/LqL8I2U/5i9Vv
vIhXPANzUIvMWOu5r3ztmBUsxFoN+9F93id0RYSd4n1RvYMcn83cIqH6cXsL1w7ClT352p4AIiXM
ap75kp4cCk9yukI7J4FxNKXuWQE37A+/puZv4ZyEjb1V0VipV86b+3u1C7+sAnPozZGyiRAIJ8Mc
IOT2Dp5R3MH+GcXeg9Vq+7owT17fHGQx3xXQq/EG2DgdKwkBP2NuEDGrhNjKm+Ey0YPucq6s6NZw
lhvZUcW/x+h5TMJjndSOovw1tr7dKVt354oDc/wt0NrUS8krF4mIl4oSwukJYQ6eehMmS1o49Lm3
XHilKAGMftYpZiCB+uLShynXhnC2gnafxh/iMRB3RTA6MeK6gSrBTmh/1s76cUIKTbDzeoPddyUc
MCBO8R3NNjpxr3fORRIyB4gS3QmqVsZ3aajtJPpUVTCGvI+i7xu+PEeW63uab3hhapFTmUarmkKP
qbJ/iVC51h5DxIJ1/wNklqoOQeAhz79s2JzPxw2byyqLOhlSQTOF8xojwv6IzFyYu5F3HL411YcA
tnr+o1pU0I4bhtcWSwuJqgtFTx7ZiyvS9yq2e+DoBMm92v0Uy5f4Z42oo48Mgdl8Uk3/AMX0/rbV
ObFarhZZMJKueUKSx8B1tPByqWrHgfcxZCxzYRc6bwZyJ0fONsLga9X2lqVF7mrG9ST7cx0tnVqH
KUah/pJV8p4nF3rsleTkQuKMohsUwXtZTo+B9cEbh38N8AGLOeOUmEThnL6GjQvXHWpvisR5tZ0g
SE4l9HAyGgBEdCXKN26Z1SPKm4QMDHgFXrzY2dGrpyCVxpBR2txB8P6UFO8QY9aMU6mqsY2YgqQy
XWt4O2Qm4QnpbDmJ74No2ley9/n2V1658lj379+y2Htd7iKlzenLZZQMC7ilPOslNipb1w17alM7
CkJns7q9Fgsvjc7/frHZFmNZ83OeGCzFn60CObLMOJj9zz9YGlJaMyE6D8DlNteFrjFEYnFcJ+lU
mUeltXbIg+5MtfoZmbtJVZyoFU+3ja5kszyNaO8w+UWquez45ggZ6GIgUXtJGJPoChUqB0VpN26x
tbN5aWVxmcg5HLclFA/3spAcm0A+teWT0lN42MIBrBqSCNyzHDIsafO/X3ypdNC61msF3INC2h44
H2p7mvFL5QBCAuqbG1ne6u6RLMNLiG4A9Z5rc82kmX2Zq0xRjSBkpic0DHa3v8/qgubJQ9JjdLmX
haS4rUFSCsTwtIR+UHuQxBxhkrvN6uJaniHP3bD/GVrsXDsK2TTMhqRAuzdS+IYDGamF7kyXYCfV
nW6H03AQreg7ZYe//tsiF+4xKJpfNfM9rE+naILI+H2RR7bkjxtuuPq5EFOiJEUfGIao689lFswK
ehqTM+RTDsM6Sjrtb69kJUVmtoJJxPnxNAtrXFtQkqpPGBVh8kHOdjRJPTJlXfqaNOGhoN1s/DsZ
j9dX8TzLgbQvGHrMLSKTkpQx/zOTA1GzH3UgsRDJbGza/CeWt92liYVjjHC+RIxxhvdj8yHqhl0N
a5U8bo2ir/r5xUIWn0bRMlGGs565yl85SzCMJ8Y5puLl9ueZ/8qttSwSk4JkF8YB1jLIkAkn5b4c
3Hh4HKLWKaINV9ha0cIVUiujIQys/L4t6gczGu/y4OdQfpGj6sPtRa0agkdl5i1HmvX1GXUR89pY
6CR47EktxXGnls/SCD29uBv8aiMRWPWEC0OLPAAYV6X583Ozlgpyc2l+AVra316GStTtJa1+J+ZT
gUHBRfame1elhWRlMd8JXgBnRGKHLuGnJqKtpubBr9u2Vo/sha3FEZIAjg5TBC7EUOvpHbpn4jEd
zXeNIf2s4DNHI2v8potTfrxtdvWrwXqDAg8JKyMH15FCquVUDdBfvTfEJt8bPrMieeZ9zGCCt8sg
GjZO8WrosyhHQPI5Y34Wq6yhaFNLDXOJQa1Vy2Mue2YMN3x+zUOoXKMeN9MD8V+uFzVVXmEURfL/
UD/OcKM8bUfxLSOLgxXGZtqZM8omlu4aDZVcJLjyLX6Qtf2aByeo9FHCITG6XolXlGDzLWodtaGU
H6WuhIhXiPKNB+hK70YF1PvbzOKzRH6rNmM2cOtaVn7KoBAHa5f8nVRRekgSC4XdBmZ3xBza/WC1
+t6TY3HXeUKwy6BZ3ncT5Hh9oivQC4cWye+ESIeub46uzHnMMm5e/syFsw6+rP8/CKiSnVzvQQ00
+8GHqAKtHlO9az1XsWKH116zWeNa/9qzSAJczYyILXZIQrTdskI6WvWeQWtzPGSfbx/EtVhDpe4f
A4u1KRpENuFElYmExwViaO4rNdsbWpdS3gmQHgg3Tv5qqjXnp6ZE0J4rvde+1Y+07PyRbFgrCmtf
tEK+S3sRdYasj/exXEH/3CLOnJk86tBCLP6qtHyryry6rUQCMj5ELogK178hiXq9DTyZ20n6m9lJ
K6rsIP52e2fXIutMEStD5Q4hn7Y4Q5kPE4jsxTQBjZ0o35VKvRN4+SM9mr/49UZ7/LX6+MZHL6wt
dlWycl3MFGJPKIsHw3PEcSRTHp9oAu27pjgI1d+pMpKUtXtTrs+3l7oaLjS4XKjGwm1gLpYKkXER
ZCoxKeuOlekMfxK++Vb//P3F4rwORnykfkhcvBTiclQdw63keA6bb/bvwsTCI4RhEkaj54ZQS/Qi
5PAgS249tqcIdU7lWYOucCt5XT15Fxbnf79IXBqtjwRlYlGR+j0ZBNO2AsSDYuijxuBnJB1uf6JV
j7+wtribUlGQzX7CGyPAyxNSgfOl0frVHxRmuNNhOIbkklfh8ktJZidGr9ML8UsZfUOa508mQrg1
KAojjcCEBHME1xvHxRC31UjImoIdLbhP8CmW9adhi3Vi9UjxUgIQPpeBSRyu7bTAKJJApNCVoJwE
ca0TpZ8mHcBuo9sJgkym0kOnEFCiCNvjmJpbxeG1T0Yhj+6tQuBXxcUnk/RSDfOe17wm/0pAOtFE
aTF92y9WohR/nU81a97SSl0sUlHSUMxyjFRQ0SpKbRftMYngscwFVKdzu882YsXKQcMgbzXQKNwA
yyQJ2MhoeBJdaSBwTuRF71TUKCMZGsHReta08K4V7xpjq207H9/F8QbpylT+zIwKVd0iQlWCXpWt
Xkb3lUXtTteFT3UYPzRC6e0y0Uj+/VOBYAWkHUAovCVLVtRcjYdEHeJXXEZCi7KQHnpzow67Ej6u
bMjX3qlFGUMAXhTdNzQoR9W7i6FaDYaHvn2uQnP3B14y9ylgS6MZsuxSej05nOJ30T1SRHMfP23s
UlODg+yJyQE50Reh9JFyGPSft+2uHAHwtL/tLj5bo5rJZApFdC80juo/iOZLvUUosmaCZSHKPVMo
vXmJ5LyxRCvpo3urNx98D9Gt7KkbNqDQ8+9cuh8EoQwc0FRhYm6xjlrvWtHyMWLIoHR+5sbWBPma
fzNcwMArStnw1i+O8SDVGgOSRnQ/Z4lQNIQHHQRm5n24/T3WnO7SzOKWrJXM4+EG+iFMoK9JDrJ5
lk9hle7U6OttS2tx6dLS4nak7FYq1ciCjPEgdFVmJ6L4ddBKmn0SIsL7RPn3I40q7G2/t3ARbhES
7QuEIqJ7xXrRjAcdVZIysBm0+W8Lm+PjxbVvGWNTky1G9yhAqD3MSUJ+Pxd74ue4rOykqDbi7ap/
/17WslUSdYrWGJ6Cf090aQ2vduqZ47FNf91e19p1yf7RSGRwiXLcEog3xZoVZ4IHMiYDoWWkf6GT
cRb76jHKm+9ld+jEn9VPLaAkOOXiFrHLqruAbACDCh0aoIPrXa28rvJQAwOphrqWURfZTpcyxvCj
xC4MhtUmOJy+317wlslFPQiiLW/qU0z2kvQuaclFkD6TIpg86vqM7u8+8PM/iPkzfuN/q1yEEfg6
s6JDFO0+1pHLDnT/UKVKbue9JNhVkJzSvos3TK66D9nc/FCHy2bZVywmCGOrGUQsJ/uWNntEebLW
NxoJq0aYwZ6Ho5jxXeprDUKNPrlIG0ZtX8BsBu3nzbbl6tfi2TnPP0GYpC9Od1KgiNaJvPjCXnbi
keEy8ZuH5LkArFE+yd5GBrB+Gi7sLY55LORBlpXYK8LoyS/R/yvuzOlBCg+dXO9FT7ZT5Ryj+7v1
vl7dy9+Gl2N1llCKEDkoFKylc6Yyo6ibe5r/7287/7oVoIXzlcl5W2yn2aReHQ462Bvq4UZ+VyUV
1FPH20bWbk2oGsV5Uomrczk4D32fETYpRiJNuo+rxO1U7+W2ibV1zIA6iq3QnsCgfR03dDnoqbpg
IgYjP2YvKlLGW8ChVRsQKDFTwC9+06zO4HVvtTAk423uBCb90rGyI6rvt1eylgGAN/7HinS9EtPv
4KrRfeJ89ZQpE2LzMMuld5qgbVwor6OCy2Tm0tIi1upD4sE23nBRBj4q1ImW2gNAslPTBsO+Cotq
5yuN8SQKMCqWaqq/j+Tkqe77v9C8CGzBR0ozl/zQLlQz3wVjWCIv2E72EKBGm1TmF1P3GbPPmayv
Fd86l1HIfF+ITrwxNO19A3Qf6k4eQp1fb7GsrH+qWW0aMmvgeIunpVcoUNFQf76fENQ0kmZP5h4a
W5fVK3rozQ4yXsv7dZZ9WxKdKd7Ee8wH5qwlB+DOd5YyOmjrznMg+n6Uo89y8lFWZ9QzKK/qKdCj
ZykqnU5/r2Tf2ihAMTw/1wiMiufUnFV7D6L82RdkR8v2TfIohLAF4dSH2x62Vq5FFBa4EIBFwBDL
V0AazTISAdm4XrhRnz6FHejeKT9rQbQTx+kepeeHJgUjnpWBZXcBNMp5eyzrGoXIcCcbyt0YyqiD
juJGtF39bBc/bHGKY0WPiloDsq23gzNEhY1Cteqdbi9/y8j875eJ2yxzkShgtusEWc3ncviZmRvV
k9WAx2QyaO2Zrmg5MFmWY4m/VOSGw4cIiWtR3Ah3q0HiwsBiDUFd1qMQYqBPdlCf4l6y/DH2n2/v
1NorAfHgf5Yx/4qLncqjLs/qiMf2YJ6z7q4f7uB0SB6jZsMh1+70SzuLN0IlmRbORCCStUdD2A2g
ryEErQSLvsEPPPD2qtYK1+CBIQYAdsQBWH6ddjKRPSjxMlIhRZ6c3mB+dkgBPH2o611USS6P/E7Y
ejDMmcKbYHFhdvHNck+Q8qmnYILutAmNpUpCaxcTwt+BYdeK5eiDZLdSuYWtX/2KF3YXXzHsQzNB
S4Yw770TQT6xMImBOA1pcDLq23u7aosJ63mIZyZnXFxeY82kyajxJTvjLmliz44lpvKT7lR7IQXf
LfrfecvebOmFucUNFhla2KkVDmr5L/SVIBr4nKdPt5e0mgEyCAG1IdhOtB4WGaBVpaqWD8wmyN6g
OxJSxJPpSNOLx8R1CouL3xyLVHiGNDeros+3ja/v5z+2l/dYNpVpN/TY7pP33lifGrV2QALZhfnT
Qk7rtrH13fxtbPHxgk6o8sJg5gN13IBnSZIfW2CzT1k8pX+Ay0WjAy6leeKJTuvi0aVKQV7lPYUo
t9BKR0aR2xSHjV7K6uZd2FjcJlMLu2DaSwR6EZnwxnTG9EWvol0PLT3tvj/YvAtj8+ZexEqOw5hD
pB3dp0bxRRLCvacZP1CK2902sx68mH6GUwWWAXGpu6a3pd8EFSNphVLZo5a8KzzNLdK7Ls/PQjw9
FtldYTnptw2z87d/c9KQwkIZk9wUOMP18oZWzIx0wmyJ5lkeGU5afIZjq+k+DQVy0YiyK7QAjxNS
4rctr16ldAkoMPOuZJzs2jD6mTo6hWRyspQajhEOw7n3xPr436wsludJzDlX8mwFvlpHMIpx58WE
r9tWVg8YSJCZJhXtgmUnEdRnmwwVF48BZ+0s9g3Z9LTRi5+j+ZsPdWFj4YdqyXRDOvBIUaJAnmvz
mjMlIpfcGDgDM0n/cUmLy6WhzqbrNUtSvDuzf5F2cbw18rq+Ioi06DRT3Z21FS9PVtwOWqCMmBCR
M1F+aRCVNZ+iLP0DF5gL8eDp6Gkb5sLRRl01wr7nLkmaCajCeQzU/b///JcWFk4m+5ESy3LNa8H4
ntcgHrx3ZbmZ3awdGBCjoKhmIVyi6/V2CeEgJELPdV/Vd0wiD/7OjOIdrd2dymtsdIbkQUpPglgd
Mv9Dmj1mXrXhE2txlxE3mkPQkEKUs4i7Yzx1qLzwwVQcHAZ7+Mdadd/q2i4L9d2kxZ//YF8v7C1d
PrEaC5l77q3UPDO77iht8SDk48a7YW2UhtE9RWVKGc4hel7XO1v6KFimAw+Htit2lfFg9aNdlHcU
1WAC7CBSDEw75f2mZDthgJ78EzJyf7LS379g4aNhJBZdNvILzOy5rbTDlFqOGW1x8q560MU6F36a
x2E8GA1WdO0AcZwpbtzL8/dYhqjLfVzc/UoxVcAM5n2sHpn+547shWzDB9fXACYN2gyNIsfCBzu5
E7S44Ylresq3wNdNJyik6Y8+x28jC8eLYGXIvHkwl4JQWMp3pva98bINt1vfrd9GFhE21upM6ac5
xw2Lk+ebu2KQTpuI81Urrygx6BnhQ5ifaBfpi9mVUW6K5H65XsL60UKhV3eQW06CkB5uO/FqeGCo
fhbuAL6+VK4vpLwY/QhTgaTvja/CiHxjftJ6f6/+0d4BuMKZZ3m+JaVvEuQaZa1p7lGLiDT+PcPO
63Sj6L12P82orv8ZWRxKRW00Li8yP0sOdVuaetTm+tE4KGqawQ2mbCFyV/cPTVCIfWWgT0sGsNAw
K+TARFxbFxB5TprIYYImOAhSXCH+rNIyCft0422wNrisMCn9j9XFtaIGaTE1KNzeT3V1J9eTo0vi
cZSgtsqz/dRZZ2PsdvKL2lmIZVo/mA55NDT/Xo/eT3F0pwhPM1ppZpS57UyrfssMLP0G8KfSsn4N
FKCUJ8sk7ab6FhvHSvUdk47pf7OyWLyW1PWolRY3mshbj06p9Vkft6rkq34EzuBVm5Ix2IWR3s/E
lEw3vs9lVOTzF0+Ees0ananbcNj1PfufIUTLrs+6lzMkNApC9Forjzv1TjQaG5HBP4mO/6wHWMq1
GR6RYlR3rKewhp3sWyddjXfJJsXwWvFohmf8/7aZSxo0tY6EGfgCO4InH2jIvmds3opCp20e5oFB
Zj7+4PqCVhK+B9gKGGVdXF+pF0eiEHPeA/Fx+CClrOkP3O3SwuLyKvo+KCeRsBX0H4Pp59g9tOFW
7XrNCZgemQXzGMeh3Xv9deS8iE3IrklGs+gU5OqJOetICzZ8YO3jgM1k/pjEfSZ3uLYiCEbtt3EU
34doYMNDvY9BANDNkNCgF8rJjqKNj7MWHLVZxXKexTWQT782qDDtq0xeEzP/04Z21o7eD3/W5DXL
znQKC2kB2ZP+JCKD60KPZB7Hgav82qg3JJbZ9Wl8r6pfi+zAZXoUnrXACavieDsQre7nhaWFZ6A5
XA2ZX8X3Xtcf5hnUwDtUZgd9BTHPKnv/JCpb3rhuk+cXk2gM6C9JcLqyl3Nl6uP7tgQzTWM2PxaN
kpwnK0aTKh7EPY/3fRhH+kYVfbXWAW3NP5YXEXHMvaHIoBe9H6uREV/JB1E8PrSthLSgAzossGWU
nKroG8jujftu7XiQnMw1TIihGHq+/qRZwmisnGsxKgfxlyEbx7M6xl/DUfc3gvHqIpm7syBaQZIY
LOS1pbEMzDwJyVSVvtjnHil34HRxftC+1YrudsVz2lu72vxx25HWzsmF1SWFhDx6ZpeqpK659BA0
blYIII0/Dv4dQM2NrVy71y5NLe6BtJchw5y7CCmQkRpIW1k91KFPU/Dz7TW9ip0uHxaXluTrrRRY
kxjP6Kwqt7Mw2ZchAKMh/QnALfaoUBndIRYTWx3pQ3r91zZFFPwu71+mvHvst47qfBTf/BhwNNAe
wK8C7OH6x7SGnxpBTulWr4od+lZDWhxur3fNR1Ea+cfCYmNDWmOQyWABztFdGxt7NnbzYbDun8wB
0iYk13wzxCR6BjllOJBDB9oxYSI9FxkmIuf0vF0/dXauDLLdtK0rJFsj26tOemF6cQjNSgpzb+Kl
UCUHifjtD7aVVpDHN06vb1LzzB/k7Qf7vdDFXWUaqUYqT14dWJ/Brzq6Hx6aOka7UBaPtXrsBwgt
LfFdEwkb9/2qqzBsSedUQRbtDUDYiwzZ12Zol/9ier98f+NgrJ7Ai7+/CDFFiCpNXIGIQ/+mqKp3
RnbUgnwPO/TGQtYNzVKWoD3pvC8uwmiMrSEZqbircr4fkgnBOuk4ZQcBPP5t3191DTIwGKNmtrgl
3kNTIzLLGX3XpKIzN3JR396HtbkvFW1XbY2ArJ60C2sLRwyUOqZByQYK1oNngvyAS1//+/aK3jiB
IQNVYNqWQS2Qb+oieAV6IscG5VtisREfRM3LD35AKfJPrAA8I3MVZUizr6OSGNdeiy/Ibt03w5EH
6y89C7dKqW+pFua1zBNnWFBRBpi/3kU1gWYjvGhqK7s5yUlhV000vc/Eanyv1kW9D9DvPXgpytqF
WdmFxwUv5Ang8QGuhWCIoLzyS+WuECfdFr10i9rs7TXx+usghZqneihALFJfMxymqmSmx4Wm1qYH
asuBdYx169zznE0T10NasQ1bt66eRPOYlbSjp+cqPZqynefGxv3/xpH5MQRxHiYcG8tYXv+CIEap
oOmSm/tOW79YaWRX+ZEuqq3HG6bWPIz4TaGC3gMQwMW6A3/S6lwWmIcRtPYU42sOjeHi3W0Pe4Xg
X8VRVgQXPOOZs54tkmjXHz/JqiLtWh8XSxP5lE+yeuq9oDtpA9sbmpn4YVKbaJeb/pfc4zsDJRWP
vdKeVS/+xERKe27NfjgAGpb2UlOWh0GGRLjqO8VR+ct2BELUtrJK2JlNIh/G3st3MPkne9Nk1oH0
Xz91WqEht1VKu6YnE1fi9Bx0kse2il/rdlDh4oca4Pa636TJLBu2ixmBzqwH41PXyy6NPO76SZXd
0ouCU2uKnqsWRfxdDeq/ekY9T7pUmbshqZRff2AYAWFmK6l14kfXhoPYUvLGt2R3EvQDo6uPWZAd
ipowL44nxWdiO5E+3ja55klzTw4mB8p40NVcm4SMuBoCNVFc9FMte5bpZNZpI21823dnQxFsg86D
a1GS5OWGamoBA6oiu212HOtDeQye67+syQ49u/+hf4u3Bgje1vcXBherahpRamUPg5Ey2H66l74J
sZ286B/j0FZe/Pe+sms9Oz/c3st1s2gYSIxQzxRVizROLWJDQtVPdnvvfRfsknfxg37fqQea1tKj
drSe2/dVs3ENvCX/mdfKzBVRx+DZsSxiQCQ5DAjJcUjp0fjTQxTucuSGxC9mtKd3wTSyreTPFDpg
k/qlbz0pV0PwLLIGRQztFHo31w405EwAT70nu4JgTsc0UqsvXlIakwOpUnpO86IHZq5P+8mU6u+V
L5SH0gedmvuqudOs8mMm8BjUpSbe92FW3dfVsOHhb278eX8oowKSA1hLHLv+gaElQJQiRIqLZMj0
IU/rdi8rjXbMlT453naAtcDx2xRsSNem4nHMAKT5ijspe53Hn66eLRki8yQ/kxTcy1t1ubeEdFdr
4/a5NtjHI5JSMWtr1eJuLLuHMRUPvVA+AtA5RFXuFLIrKclB0Ecn6Eunyl7+YMXw70GTNlNvLsEf
jGh3vDZCxVVrM7ebsv7KwAa4wunvQo8bG77uYxZuEYCs+dwMGac0zhtRxPuul62L3iD4kSm6IUwM
g3n0NN9RR/nRmn40X/ynslF2yvDgG4VLyrmb+CGl0R/Hzid/2Tp+K+7FeZ+HrUwVdj5zkSB5vuVl
wZRIrpGmh1D75NWCW4a6E+6TDjJM0ZYL8U6En0o/VekHPfPe++bfoudvXB0ryQe+AFKfb8A43VL9
KzD8OlHQFne9/JEvTfjx9uPkge39GVvh1qLn3HKRGGDNBI1LxZG5wfnfL7LCbOjLvvCYxzX9ytak
gRlqYD9F/KXXNVvuzwqzkWGT7BO5tQfNNQx/l6X+01DV78Os2QtMZNz2w7UrxpiruMw6z1SQyzy1
G/UgzQVDciuxfJ7kz4HqITSdfrSYmofOz64GxoYsfzg3yhc528JOrO2+AgCKMMjoOp5wvR9trOut
NZCPQX52SMc7qY73GTWSsX+WrA+3lzonAcu9/23rTT1LqfLAbCpsSfXd+IxUBxNL1hf9Hrm3cAtM
s3a5QGJNZk0TAxDAksol4tObSRHLrqp0ttSNjiX7dvDjKao+5QK4B4poejM6I/qrVbcvvadR3cKy
zXu3XO+MeXzln5alZUnW0tsoVluLA+abzU7IdM+xjMTfuLvlOSV4Y0Ym67NeZ2qWRR4ZaSXR9EMe
bZ13lPxvCOx9QlHK0SvIUJTgLh8qt/N2XROfxTKzvcEt2+lQFMWvYJSOFhEo6VFM83/AYOYMU3oG
XnjsSvEc+Vt02G+vmTmJQi8Gxl8mc9RF1E/UAsrBuJbdBsECXl370v8cNvtaOYveLvSNn7cdbsUc
uSidBY23DWPPi+wNJLcgVQOPrMLvLNBHVmlX2gkKCMhxTc1pqpELvFe2ksa3H4RoCm2VRXTlqy8z
U8kKMkKdJLuJb+0z/VvqFU5q7Swtom58pxvP0fQ9KX+o/l5KqZTHzbAV5dZ/gcbTUoNkEMzS9ak2
A88SemGU3SHsI6cGVh8VHhTL3q/R/JZKvwIh+uj32tkQ6p9eKHPPZ043dBtJxdvzPu/DTBquWhbd
nUVsGYIk8+Elkl39c6oZ+0B15DE9tJHstBayG/HTpob9SjC9Nrm4X7Mq91NqyrKrCW27CxFSPRjT
pHyQm6iH8cSYh0vV7EettumhSpQE9Cx8v0JbbJEBvr1cr3/I4p7JI8hYCeqyawmRcBgSFHxGa0oO
atWJT7e9fCUAYOuVuZxMUeGLX39t1HzrLodm3K0C9RCpKjPpavgcWbsMHl2hfhdaT5pi53S+Ci93
9PwxEezpudGR4nmXDgdz+I7o1Sg5Ud7y4LdzM97f/oUrac/1L1zshu8HcVM1suz6ufdDDULbbw6K
1e3Hwfa84a5gQkVSD6H4xTPPaUrp3PGlx5B3Vitt/ZQ3FVbj+qcssp6pAl06sZluC5LzYzceJNHp
lHPfnZISQCmdnA0w5Cs2+zo+YxEWcIALpDjikvohKMCG0bSTXVGpe7vv39HBmvr7qjBtZtHOsvmj
jIqTlB8HjZZBc6ikT8wxwe1okJYeRt9tY8f0N37V28Er9oGfA8xmrsLwzrh2mlIukNIoeD7XbZd8
ksew3mc+nHTM3jxUniK8m9DXthtkvqGqq0HzWhm0Co30JHkGrHWq/hda1f3O8oA1lXmQ7EL6j6fA
ql/4P7kWz+b3qix/lRojhoIhyZ7yWE4f2yZpd4OlGw7D/+O5a2vpD4KOBYhoTiVpK7+2Ei4SvPnK
17tOeC2B9J1NfXB8yiWrYiYqF5zcZOzJ8o3MzmHksI0Ohb7bvr5251g0DHlazHVHdeFfqpk2sjJh
X0ditaycAEYFswjtILOFkekAK92a6XgLi3nVzWVUmm+J/sNrfLhYsm4IhlcGmeKmetvaWSdWH4eO
cbiWObfvWmaM94raQTMY1nF20nIxdopJufdjqTrJSTju0Ge0XvqikRw/LJOfVg5BdJZAyw+jhbJx
/uaTvjgMXP1UbcDR4jtLQEY8MKlWosrpiv50LFWZ7m3Zyrt2gM9YDr3+X5cb6QDg3ZTnQfuRZV97
eTZ0UtQ2neoKzVdZRf+z/PfuRsBApg0IiwYwafG5u9AH7ZP0qusx8xnl5a40TVvRn/TQc/ykPSVM
OH+57WHzn1xuIaz7cIHMHVtriWcAJNMZRROp7gRX1ClVxOghaSvFVgJTckQEhwHB61t9vrctOJwM
upN5dHZGmS1Z+HWCWKMmoeZWU/5V99VzqQSfvNA6TW2L5K7r+8OxnsI7FdaL2+tdOVG8U+HN4Y04
y6nOyc6Few9WZpVaZ6quVcnWuVGnYB/l2rC3ukE/hLGALGQnhD8rMAkbH3eOgYudnq9VdAfgUyeN
XOSPnqG3pseL1U06y47zFF99rsaN6/vtKwGqHF4pNJDmaqa8yJJMsIgenPWaG1dCBHENaFfmrpWN
Z+baJjL1TsuFuwhW5EW4H1IB8eBR01yx6dwe/mMjeBm8c+AH+2L0KNVOH29/tZUKDzVTppU4F4x2
MxN9/dk6QdLbpkCgEfS3/2FushB3RHvy7Wa0y9Sp/v6VbpVPV44GGZBMrqnAvfGGGoVboW6LPNVd
K/ycpQcRgfSpO45+6mTxsNFjWLNF6RJyCpBfoFLmHb9wS3ko/ZYmku4arXwMdWEvlUinmMJRyVLo
t75ubOdK3oKEAIcQMTF0updPp1aqS6FhJtxthAd1utOafRYe81wBfxI/da15b6m7NI+d22bfus3M
q6fwumQgYWZuuF5kVZphoI2e4YJV2PuZ1DmdxnvB0pHxHfqdrtCEt6oh3Lgl3p6JmYMVIl7SJmqg
+uLg1VYAHKKJTRcGv/FQSNGpiiP/fHttKx3CayuLwDIKkAXlama6bRl8VXw4tKXwA4dwh07EQam9
XSmU7/svir9PrMCtPYEx5B9dFO6Lf03fNlPBEtOpSM0zRktfMoQSAGHrm25Rivs0fKDkjS6WLVto
N2xpV769ga9tLVo1nlWXnc5d4WYBuFjEOApP3yvMcCXTVtBZuTRmW7Oy0XxvUHe7dp9k6GFKrSrT
leYtFbrwJYzrwRHjIt7BF4dSc17Jd36qDzviLDw5Zdx/uf2V11wJIABVV0I5ui6LyvYQ5yM4tdp0
haAzbbFpesSu1S3c7OpKAU0wkoG7Qv6w8KW691VxylrT9aOPQ1GgW6nZifIuLTNnEMH4eCWRz9xF
4ffby1v7msRZimnUGxCRmqPUZRQyuqEtfHY4L9PyPIEPedJ88cEIhlkwud8S41szB+MtpDwI/1Ay
XBQWYqG2si6ezNcbURDe9dXfYcDjRdoqoqx9tktDiwhgoS46MsJuul1aODyZI3NLNnPLwuKLQaIx
tj30xK6ourL1PAbH219mLXTSVkIllp4oIITZ/sWXGdq+UoVGNN1BmGzvR/fUvlOmI+yZ2lZV7W2d
BREH0tx5GpOrfdlLydKYabtWMF0r/8vLbDLp1t8l497JBrvXNmZM17YNFycTI2bRaF6Ej9Cs2LRE
N9009uBRy73KKaRSc25v3tvMS4VGEL2cV9ETaHauN69rIF+o4Ix2M+FzPojOaOZOMm4sZcvIwpmL
2PISMWwMN5IDu+7EmVrvPxtZOrLSZqZXtKwk8ZkxfmQaeRduAThWVjKDtqCWJI+UYc663i5L4uku
o3bmjqF/gjbfDcvYKdVqd/urrLj0/5F2Xcux68b2i1jFHF5BcrI0ijvohbWDxACCOX/9XZCvfWZA
1rBkP9jnuOSaJoBGo8Pq1YiiYGqQwJU5meW1mErteyOWmHw049hzwvxchCeqe1Wqf5/4HNB6bTTL
grnR4LNyBjCwLSGTey1wzCY2wWLLx8LamsaL5eZaRZy1DM3S7mFwkg7EGAD1s9Amk8OhHdkkH+E7
dzs7Tj0qYSpJNKzVepYEAfYCNg5A9pGxE55DK5RkuVGxf4mRv1Vm6WIO7UNX9SuWZ1EMB/RgAAoP
XIRjQsHTVHNMnTpqNCeRdRclz63x+nVV4P49z2dBF0TrFhVULnSnlo+sbMiIPs6u87vivcu+2w1Z
q07zR+w6DvscRgTd42n1GSFhhqDIRh1UPob3TXDXlLlXmiaSdYd2JdRcMG7o0kJ1kJsd5FO4Pl7Y
7EQNJzDONvJRMn/rwUeffzkdgYVc/L7wWteKinFcPX5/Gu/t/Nd/9/vws3hCCG77p5dy8f3aoCSp
WXbysbXLGkYzwYhVp9rdPvol9UJ+S5EB20DeQ/SoSoNFVZEo8pHm76lWugPQG0q24tcsHvmFEME2
B4YiAc6jYiVd7DtBd4Yeh0b0S5Pf8n4tg7ZkZi5XJNhotQ5D2jWyfGy6equpv7KhJdSkniGt3Mwl
AwoTjZYQA9DHGXGChgbvpMPRHXWk2UlQfxumJx0izQ1by10sqjKsDF4FJHcxhvJalYMmROBaO7DV
GAcO1ilTWwMzLO0aSPagZ3xkCvJr1xJ0o1cmhPjyMWPsl9roTxg7e9ASkJHQzW2NW5QEC423B+Ak
2IBrSZFkTFYEuO/R1DYMs9ZKhKMkX+2wWzodbp1RjgddFwpT12JsYOciBs/naLQOae8bxZeQI1Y6
C9xJEYrV+9urWrpHqLwD+4nYGgOP+N8vLmsR0yjHAC6UhwPpnKBSjf+Pn9Oft6Us5GE+Ab14beAa
Al8gvAYsAYzIsDBuvJPKuywcjjE1RpJk9qYxDqYDVpIYZDxV+9Tk4WmQUy9Ya/Na2lcwF2DAK2Cm
8BkFZy5A311cKVQ5jk1D9PZbbj84FKLGbWV6efp4e8Fr0gRlmczCLALKgDBlEan0wq9DkELzHvJw
A152v2y0L/cIYD4xUjLo/+T/AJTt+iTljKaVAtj+sQi2egxil77bqs57UqVupw+/v74+ECcjoIY+
AEMkXGy5TNAuSQEh6gsc4+AcW+Rg7HD0kpIAg0mMeG1w5pItRhSDLCgoBwCYEiSaSagpQw5FVQEM
VhklXVYSje2QdYaTuYaaWLoWgOzCQuKhhDcrnJ8NqhWUCmvlWMRPhXlQgztjrUFvoUz8OdvwPzKE
m86mOHfQmq8cB3j+wHvh+uluY7+AfdUbdZWgCRz1sC7+06xRySztJff9EKihH3FWnsKL2qp1D3ov
pPGmqPTy8E9vSu4wbuFurpjNpZ100C0NPCcyA7j912qpRJ3WjiFkmWXgB9T4lpWF29RrbdnLYtCo
hnoeb9wXxPDOzpEqLYp++aPWkhoK0qdfJmDBFYMyoFIJVDMSgnxfL4wl8pClBEcUtGhh6fZ0G0oj
qeyH6cvk2shW4Vww3gfJeFCYCLqemUUt6TwWGFIKGkmU63ZqXq9RlC08aNxM8GQRJ/EQszaTroxD
ng3y0W7Z4IeaXvvapICEcvBCu5BWLOLCASG2QXIRkHi81SKIOe9zDGrr4UvpyXNi3U31UzGtODbL
ItA9CM1WUGYQLm2AgAnDAvFCp4CTETk077Kx7tyorL8es2Mt/wgSbu5g17QosdijWXy08bGIHkdj
xUlfXAsqMTxpqMO9FR7MBjVvNeZrGaeM2OMB7xfJ1jZswT3DZmHGGE4EF0TUMybFUhz1kXLUlKC5
Y6Oj71E1/X77qVhUM4TpqBjADMhiW3qP/haDKoVyTPW+8UDSRV1JN4Id5rbVf2MH0Nrb8pbsKvc2
Mf8BXXrz/oOpdnojbzPlKIOEa99L0uTpRgnuSQzeQK5IinwLZFBbhZZQ9C5BW4WiFl4n9WsIqKWV
83yzjMwYaM9ElW+cGD6PlMDlwPTDUL2rneBbB1IKqX1aWfK8LoPrC0EANqJAas6aWHvZHLOxVI7T
pgIvxaHRdiCH2tIXuIzNimYuPB46nn5efUW2Dzb92ggOKB10Vg9ZQH4RA0wsIxwMqhAMCtvo+uvt
lS34URxRAPQiaC3mA96LsB8HucZZ5uzIsqNkA5Jrvk1t4dnat3ZtAsWyNBS3YN3BlCNWChSUrMuo
wtIqvMDMH1CRdPW/ZeUpa0NKllQDj9R/JAkWvmkSGH8GSeD+l6zfBXvrjd41s5WzWrIiF2JEpzft
nTiRejhNtf29MytXjn4xZ8Ww808V8iI8SfHvpYgzU8Oh72ndcX0g9hZc563l3zeT2/7t05XVLGke
XE4ZKFPwas7Gx4DdpEQ/+ABXQitUz66nzAdVWbWHi9q6GSvC84RZtP5tDZwtDxhJeJvgNACWBvVA
Qd1rUE1ZCTAQR3WaiBqE+z7sfjTtZnCcfaeDmHf629Po222hs3MDfzk3y/AxAJkDSP/6jslVrHdV
p0pHieVnqdwnMntyjNURWzOzwcUAC8uRIzzgFEOGFHSdjh5Ix5RhJqzzYv7VS1KiTwqtd+Gmjcv9
kK20qy6sDE8BCrloWEJbjRivg0ETTQ26HJ0oIEhJvW26iYBw48vbdyVEeJ9HGP+upCrmwsr7KPZD
6mn2j/9NhLB1QdCpGjMgIjJrYiJLhxu8NqZv9jzzQPlirwTVk0oHQR3oCk/mIdtUX34z8OsAleA2
IeXMu/WudayLU/y8hZPos3vk9Inx3bF+psMmHA5N/hEyEHh3X1drnrcHEBetgRgAxZXj0n829SJv
2BSdxh7oZ6ci6PB1hzVWn5lt5QtDXon3leDDZcG29mGEUlBjRif42K4kY6w4Z79hh7H7uK0DM3t0
LUhMdMoZeKdqFeOHuyRA8PsdM0cDc4vGQ1deQ3jNrw0yQWgw5EBmrGn26AaSlpuVwU4xrk2JCl4a
kvjLrwV++FKIcDxdrSNBMkGIFAUHTPchsVRv2BqN8OJS0A3L3VrMrhALA8FoJF2X6Ow02b/0oXaz
9JCtzYCdoyr4Ui6ECEtp0BOPdKHGTiCfQBm89ztmeVVBf4x2d+ckDMQpYHtUwcYYjUAhahVaDIsS
FEDQx6pAM9Ja+mJp1ZgOhja/T65aMRMaRU0+dBmG+jrRqQBvsVlvy7WW9hUZuvBq6BMa8yMMDj0N
zlslOy6/w5g8SW5r/ZoUIcrSaeTkdYWVVOarUReEKc8tpi//b0IEC95n9VjEXIgTPsVy4Spj4xlx
uBLHfbJGX/kugMciIkXACGAHemy5Q3hhkGo1jvOKyewEij9C7Wg3BiGhOgFgwm7pndyCiKbNCZgB
Tkr+PTbfMRB809UMeG3q0vQdyrOTa32vxgWZqt67vQlzQ4b4nE93AQAJ8aZ4no4c9QVwXJimpNeA
DlsS3bSKyVyMEKn9UWvXBq3M35trecLJWrQIFQqqllMJ+JE+1V7Qbm+vaE2CcKwUdNpT09P8NNDQ
Nc33eC1emHtr10sQnuVODsbIAKXHCfXMrq1IlUCO9K6Yj1VuekiL+ubw9L+tSXila0oRUhZpftJy
w1OMu86SV3Zt4cZd6QH/+4WWOj0YwtsgyTHbdTtMznEyDgaNV5CEi0LAUwueJ54TFLv2RyOOwnQo
8tOImoqLwu2ProANCbLq/ev7xd9/hOi4cKiqX6+GxnKOBtcyP7FoMjL0zMf6PbrD1sBQC5cH5SA4
N8gEcSYZ4WorNXDcElqHT+xJC0B79qOv0WvZr1iQJSlwMkBzoCCNBr7Q68XUTeq0MbyaE5V8VsiP
ZS5/6PUemPU1MMrC1cHJoG0OLGCoYYiNslmPRuTOzHJMPcvyY2BG6gZjlL/dPpsFJeDlTgU5BDhH
AL5cL0dGh0ihMz0/JXJY7welCn9LQ5+QBum7NRO/tHWXsoSt622qIjUMWfH0KpfV3jB+DniT9UxZ
SwjNwxxeV0UeDZYUcAFxdkCDYbuy1pm4oZa0SeERuBNtt+D/cTUt9ToZAy/K8JxG5r5uHm5v6II9
uhItbCiSSowzQ+BWoSpOoPuql8IVBedQk/7lQ5otKT218bhW7VrcXFVD4t2As4jhpNcHqdCgBglq
np9qMtiPqUyiaGd1+9uLW9SWf4SIUSoIIsAl0uEmy73tBcUr5vjYJLO6tcrWkuojv4C0PlqDkd8X
NhE4UXAstSO0son0g5bngzem5dpI5rk3z1NoIA/hrSGgguR/v7CyKshkqR6EBbwn1AUldhys9h6Z
sD8x2lqJo6srBI2Lu4dmEOijgkqTmBfVcsy+0yyohh2DOJaOU+5LGBaF4aORSm4f1NIGWqhbowhj
goZGtIU1bQ2z0mhxcspgW6s12l4DowVG5raYpRUBVgTjAQgqeiREpWsVhi/Ii1NtP4xm6UWIhGrW
+belLCwGyQMO/QJOCvZdOKcmTu1JK5uCU9BiEBok/Bd+FxIjcAlBgQZKF/EpjMBrlkaYHnyicfEA
TsJjDu5RXY3ejUz78tMOZg000SAyAOkJqrfXStemjGaKE7NTkvyS8u+ICnTr8fZ+zU/lWoTwEDas
7dsuT9gJxb6hiwmaLJTs9baMuZmDDPQ7IFELoClU4HoZUxRjXKUJGWlX7gPzWEavZX9nh09aupXB
TyOvaBrflmu//VqesG1mEKBspkKeg3yFfDe6NHvt7b3seLfXtbR38IZ0sOoi4Ygzul4XBlNSigw+
OxW1Q7LQPKbxnQ5yhq9KgTtkgA0CvXqfgq6l2EkemlI2sNMw6P4wPnVgrl5NJs2PCEIwShSzt+EV
wYu4FlKWMJ6lieC+Lyc3Hyyi9+g16D7iaHDRbJlv6zxdWdf8EboWKdjtZlQbq+0Q6SeG5Cr9Nwso
PSjE6uDo+SlBjgP0MUZ6Ag4svkMAFsXmIKuQ0+s+Q4eUA6aBVQztwmqAPOByPmkqRPbXscAjRE2L
ndQidTHwG1EZQ9JAfl49qrmFg5W+kCTY0XFictEYkOS03+MB0xXWWIfmAoDI0mDY0BsqI+0rHIxq
SwoSSmNwLNkuo/VmjNfgefPN4u1IHPyJhD3An4JzR7NIU4o6d45SW/lU+hayCc3d2SFT1+Ynzdu6
ORYL4CVwt6AhCeHftWKPk1JUmlYGgFH8zRrPkb+h4LGZrICoI5EmdddJBzQ7S/b4u0AmoWhOmGmi
NbFvrDXQzPUQ+SwMGgFsi0PTxU69InHaSesm0J2Ndn8qrC71px5lgsqR2e62yZgDqhA5QRGB30Ox
ik8svV51VCXAvtImQC0EU7fs9yZKfK3Jd4OkHgaWPpiZjEx+Tbr0d1xMr7mafDle5IgxXqNwAFKd
MRv2oFqrEeVIx0ID3b12isPXLFzLNc3tPJaJBnG4R3jzUQW8XuWQO5rWN8iwlnqwccyBwDqGo7MZ
o7dW+3V7SxdOD4qKQgjHD4CxUzCQtlGVWtGFGJyaTL9T6y1THmlmfLstZOHmwYDgqcQbiVZOkeSw
rFlDS4OGp3goW28C2Rk4T/Q1nMrCtjnwYIG1A1QR/XrCUtS0LacRyWmg7TBhPrzX6vtEf1RYd9DH
37cXxL2H65cYUS8q3BbvjIVNEbwLlUUgrwkkJOrszmNRvUdyOtDqDYbGuGnxUX55sDJwS7ypnp8S
bphI3dhGcJmnyMFg5WDc6dF0Mgrp6IBI4/ayxB3k2WmkJ9C1zcm58K/Xihfrw2TFFEOiq5h1x7KW
SpSQWLaRcwm+M3hD3QS78cUrhdY7JF7QYQDcD/5bE5JXLAlTHVEoxrRlB0l55SWl5uP2ukT9gwj0
wqJHS+EMjbPCIoYPWpmKsTanyEJ7Tj6Ez6GxSsc83zwDwQa4hqDoGKcslnlijJVz6Ajq+QAQNhvY
igDjFceu/5ODsTDp17RdvLh8TQAUgT4MYCmMehKMRNxpmWyAx+1k1UjRJgTJy9j6eXvfRO/pU4aN
/AFySlB1saZktXacVM5AT1lWuGMBSE7+yxwewGVAhvYFVMxd9fZ1iejsxVsCtxPBm6AME1NjVtg0
PRWV8qfC2IOHJNf7sw3D7pV1leyjwBy3Q9nXW1rWa4xc4rXm68WrYuBpARszUJfX+i8PIKmt5CQ9
6Q74K5LG3hWt8aOxe6/th602HVadnqUdBkYQoyVxu/lInGuJQ9XosQqqsZM9qbWHjl/NDfpmo8ul
RVKJJq6BUbU+q+SAMHCBrNz3mReBBSMOBzYZZgy5PBE9K7VSaw9Gmp2m1oazGpfV1lDSztUxOcez
apCiy01R+lQt2p1SOAl4MTE+d58NQ6uRzMxGH7zh3VPeBOkxZlX+lDI5XkkmLVxePnKQo7U/MWGC
re1CI0iYpqSnIbWon0p69ZYaUrWSl5jRcH5uBcBtOAXQ+KgiyYIiq5mtlHZ6Cl7z4iM5A++Yb80X
EDEGd1R1i8Et3jVpd1vdF2wGh9UD9Ah3BldMuMSOFtjqpOD4C+Wj6t6je1U6sOfk9baUBbW+kiK4
pXpr5Qz1nhQDX44hnCNaEMV6AR9WaaQEsxtuSzOFt/FfG/nPmoQrbGiNFRaJloKa2xjcXq1CcNcY
sh+kmGYe1k3o3Za3YAiBFQH9B64uSF9E56ILKeX8P+lpzMHWiPf+wPQvQnD4kvAfMD1x3hT82vUt
NVLa1rhB6Slvi8gFR7xzh6AoOmRKaj3kajqRolrzNJcODSAVGEO41ch+CzKRQYobyqCPbfAw+g6Z
MFrqT1R+JO+3t2/BAmE+GvI+iFiAvxXTjKMdlbJVIQyvOwlNpWGoP5mmWd8VQVb6Y4+x80i3Rvdj
Lv0GanatNLYonTPB8pgZDCOCskgU3emgxWGncqCbKO35RL2fVgl8duVjHu3zVEdvGV3RmCUNhXON
/KODY4VDf32cvd6XwLGayDwElPDa5xA9BtWzvXIRlhQTLzRqMXDmQbPJ/36RWs1io7H6CmLS5lCD
jEYL74q1kv+SAUHr5GchFx2HIqyg14y2H2UuIybWDuCFQXGtivT5iqH6bFW59Hj5FdCRtIWzhq0D
evp6MXEX6r3Diuw0Fg9xjNE6oeyCgjupHzWZyBn49vINa4EpeKuChkjFOXe8QMKMaTMkfZKQKNAA
sm4sNEbH57r/oUS7oIsOxbQWGS/t+uWH8h272PW2wOd3SZ2dNJDoomBNJm0zUbZytnMVQjCD4eEW
74wCtkG4nXKLWb8jBU5M7V7pk4aYe1LSHajJ156l+XKQnAdsRAXGFWwnohloyhZoxkLOTgPLiQLO
Jkn5XbYJkafc5ZwgRg88URO9KvTZliXE+RTo1Il0rbGJpL+3TcWCu2A7QBehlQhcKGjYFSKsrEcz
2GgGwONUmzbzg/vU2TbT35gd4CBsoqbfsUkFZ7Z2tIe/hRE/llrljuZHH29uf8kMwoBre/Ulwv5P
ZllIqoQvMS1PH30gns6t3226TbqPHuxDt9ee8o7QjtTppsjvJ0rQf3H7G2a8E+I3CM9qoQEPAm5q
pJi9H70fudQn7Y/mfu3qfYJkrq/e9VoFGxlXDYYwNg5spN/6yqY7NXvdV16cTX7AW3egj/FhOnbH
Zmf5D2CP3UhbsAZvcbe24fljx54rgraoXbfNvcwH2/DGWjGn85cK34d4B3eBx2+mYOfKoUpKEKFm
p5LSakO1CffftipXSdt2KxuJ5teRGfhZ1qwdwcIthGSeI1ERM1hiyKVNaWKqSZKd6CSRptiWrVth
xlCzv33SS2LA3gRQPe/7QsLz2qQwCW6BPJTZSTbSFJEPpkbo+V2VYsLXWjpmaS9NRB8GoL5og5kN
m4ctt50C1muoQNZnACzadpitfASTGvA45U+DrhkY/vGidnHviXPloldB7IaY7HQEhCrKTmm5N+Ry
I/XvFhaWvAVoYg8UNJSnYIkNT4ay61davmc9C/wGXcgWMzZohgwaoGKzUzX9caJtrSCBHf5My8YL
YlLmj+3wJ+82YbsSUazKFaxHMBUJTXLIdWxzY2G+Fqsf8mivHBzoUa65Uwv+x/Ett9ZKkkvW3EZP
BE9zY/qeLngeiZpPWTdWuCpSlbgRzRIU4pEzUup8rca2pEkoz3IaFLhWmPR3rbSRPvZomNSzU2yA
5teJImnbgiWHWEE/bXKnSfzEtFrQEWblynX5dBlFlboQ7QjPRM/KKQWOPTuFpuFqVH91zLem3yhO
sun0Zq80JgEEcQLP5rMzeogv++EQq9+HKr0LzGo7Ng9I1O/UB7NElHn7Ks8yyFzlLr9NOHpLjzUL
vCM4euegWl6t7MIIbSqcy2sTjg+OjylPPZ4vZ+W1+CyazTeFd7aBhgIDXQTBvdmUTplhU9gTEin7
MzjQg29m7r5XRHGRWSGNm/oqKcj3n5h24lIPbSZu4cabcMP/HSO8PXQSrrgxc/ebT4DkTDmfoGhx
YFNTNaaDWZYwoNm2jXM3H88T2+Rpto1ImTikmtZo4uY3AJ2C/BCAVEXKT6yWY5bLoLZgbzsl6WQQ
qwqPgSOHRIrK3e2TnhvtS0FI2V/rf1JptarTBrC+zj4G1Poegs6r0m23klc2UZ9ZUC6Jw5Qx+YVX
ya4lYURRjywKgBpOG/1Gdql1u5RFK4/sguJeSxH0p27NNmrMDsguy4ET2Lhq8e6UpYuIzh3ziURG
5SsthhtIPsYq1KQw9JXc3OLRIevNud3R2fX5hReetaH3kzTwHbWcVyRqK+VOVl9vH9rcaGGR6D2G
vdKQQRBf2ri06yyQ+/zUP1rNoXQLg0yRG/zAFLbbguZx07UgfqYXa7HVMkss4PFPjYO2eE8qtp25
MV7kauXaL8r5vO88w40VXcsZqaaXSStjzxoDt+m7kjw7dYvJoAcbRLi317So8Rey+PldrCkKmtIu
QshqwA6k+aMSuWHpryZD5jYDW3chhn/GhZikrSQ9sAeAuyw3NAlap4F/Cv3eCxt/UDe317S2f0I0
Z4d2xdio5Ccz/rCjBInJpxT5P8lcJbpZW5bwNI8tZVmRqoB1tTm6ubK7xBoqoqoDUYF27rJNMCrn
UQtXOoPWFsg/62I36x7zslITC6wm/S4N9J2VdJ7R75CjIJa2gttcXiOMroWxpmiyEo6uVoYQ+GkD
woaPIP5rqA0xGIEyKix2rYdB6VdUcnl1/wgUji+bgC8ZS2yqYvxOAlLbpVvvA/1sPt1Wk2XrCHrV
f69MOD2zg2sVgbgOk95P7TdDsl/Gxu+Tt7HqtlO/c+C3O7TdI05Hi9SKjn62oVw/7fxG/CNcOEPw
86YKYvDiBOh6RuKipkQyKDL5FWCXJDTHH5YyoljBR4L6CXVAZqmV8ffANBPPZEl2sBsJFJ8SmLxX
toU/PbMvM8G8iCgJWQRdOHAWOp0U9EDbsfv4WLqSRaRX+tA+q4xMD/+NLN6zzUdKAZAgmDpDY7UT
j3geInsb6z80DFwNBtd8rnu3kX+qNnyctRmrCyE4dh4bjx5ZkMYgZrq+PU6KV6Q2YIuazSgbfuD8
6Mpn1d6a2pPUv4bT+1CuvFB8FeKOguUN4GqkDtE+JjzDhaLUQcdgZKcie4gc565RRv/2Ti7dUtS/
gO3gOecZd0QvpyAwzGzosrVrYAZ6doza3u3lBxakJGreSn2lBKsI9xS6ASAb6uYKaAw51Ee4PnpL
JyWPTfNeoqpfZpOrpSqGhMplASJU9XdtTQmxYkAnzS7dsyA0vaahW6N4H4J4r6mF5qZVWh10DHs5
jJXx+/aGiHmnz8/DmCTM1JAxGxP/8/qY7RZjvVkQWfehDRYKyTxVTfBMQT6dO9/AF+CZ9uSZdbsL
kO3BIAWmnwztUCu2r3RnsIysfI0QMf//1wB/A7ABkqGfAxAvTHYPbLgTwKO8V78NMrHsmJg/HRd+
ipoTo/0d/1F613mw2t1tubMz4nOoMWKC92ijE10VrExrUhUFUOrcT13mj9GPnGmulD9Y08uwlkMV
7xVv/r2UJbq0JWazxe0EWVrptd+Cj+o8YMiiF6nb0ibBio/EleviSv1LGB9BhVIHkrMi3HDQMp1l
SQNhmunX+XMzSETKQoKySpj/0FeeCm7ybkkTTKKmdGGhq61zn5kfDaBCMCrEtH9Oxtrbx90tURCf
PoFeD1R3ZyNqlcocJZAXI0lqgnQ7DzFm9M1BYuG2Viwth1MScNgGpwMUlmP2YQJEWhzcW6pHMSg8
dFl0tNewmosKAfAO0B3QeaS+BeNeYXl9akHMhMTM47RrKkxIdJMdCIlSN3y+vaalnQO4gRfFkVEE
x//1dZeTVk8KKQnug6Ryw8RTst8aW7Epgh3nSoeSO9bD4aGoGgovhzqBRUMuQuneMFntgTpDIlqv
sv3tlYiuwb/EAAgog5YYg3DFqnKTpDpto1S6D16rB+VFVzYYftS+g4l9HDcH88nofCXZTmttM0vn
hXYmBGkom6PTT3wY0e5USZkmS/dyhcHd0WY0DFLTN7TRdRj+pQce8Ck6+kFvL3duovhsNxhqXkaH
eym4e5VTSrFRaOEZuF/STX+dBtXm9rel/EAOakXW3Gqg+8gE3gZlCBXZS65EF1a4TLoEzDdTdO6z
9yFWXuz2Tqatl9UNQf7N6/UV8/vZ1HR9nyGL8+5yvlJEwcLi2iqqMX+hjc867BOrf7UulTF9ISZx
n95P06kx/vR5Str2qbYMwtDnHUvNsW3AUN8RVvzotDurYPgDLkzVobViJZO7sPmYIwzadsyIQJFa
9PWmcTIDJ+7jsx2c0NO4UWNjgxlTRfADDWHe7YMWU3zQaxBCcdT2JxX1DH7aGXXfB4UWn7PuOcl+
Bv3rNJ5GoyOBWfs9hn4bf0sJLBFkSt08+5NVZ7Ukuv69KzTSGJNMNIWRhmqkDI0VxZjfbLQWQe/R
yABk3gyHJTd1Mo5MS85KTJlXgyCOpEOwls8TC6J8B6DiMCLIsPJ52lw/L/RvGoMpSPWSng1wFIFd
z0tluk8RRxUKbKP00OTlHrOtPOt7MKCXNvHUiBJTyz2G3mwr/S4z5kqmF4yFPyabBnx1WjoQRGce
i9fupeBRfn4ren7xEIHWDRVpwX9S8D5Y0SjTcxu5dfas59WmhJ/Um79btd8FDMNeVwzfgjLyTnOA
CJEVw50RzGuUqUo6WTY9V84hql6U9gFtzE19Gso1VLcY+vHFAZCA+gyGFmBxIv4jChno1+UgO0eo
FQDTRWIKfjKstFcNAn72c0BtqGHg0fGbEmR35bDWETZfLPYWBGxoZsCYFqB2r1WhjalV9EFp3EuS
48bj6GOEeTqC2VFNt/aXbzkiDxuvIzAhqDuLR4lgEtPb7RjvVmY0m5hJERkHQz0FuZJ4kV7rZ73V
1pK28wVyoSBLgQcAHktH1PU0mjCrjUr3cQG2+RE8urabOaHiTymmeMljXbsNCtjfbhuZuYVHYwjG
FCFLjOs8u2FKbnZKoQ7S/VTZ1eRmRWyYLieLQP8giOGQThgDRyFFLNeyL0syU1cc0wXVwhR7UISh
RsXh3qbg9YDnmekKsp73UxBGORkwmdSXlS46ZSrrXRAbANKQssyTAhuNMox+Y8ysdnBl1a2B+Ssr
hm3uFoHbC+4k2keBb0b2/FrN+ijOMoBo0nMkD4qfSeoA+h/KSAKQ4srKF0ShpgokHJKxAH6KI2uy
3o6HKnLouR40zaN2CZrESm1JOSDpd/uUxVI+7i+H/QJ7hF4GblS58l0Y0lwaey1uE3YubNB2pZoH
/mQSRJXbHU34KrAb6vCKe3yCEelGL6sQFadsW9QbC0PbqmrYjKz8XWelu9arKGIC+adB9bgBAyIU
9CrCjital4LCgrGzHDh+3+OpV7bdyND1+ajSNxC3upax0UDw22xBZZ8y6csnjtQGZ5CEcTNhX0S7
jQpio+YWOwfyQc903LnUY9b29gHMLjfa18BQy6HzSO7bn67kxf6Heos7YEkZ/Br9EOmYEFk/OkPi
tsYZM7w2t4XNHVNBmrAkQ8dwyHAEf/1kd3u77Ikc7IvBe03u4hSNK8Y9xmyv7OLcCecyDWgZAiQc
otjfDXes7pyhyoE7QlgZKV3uJ2r22HbFr0rHaHk8VvEx6eJ2U7Zs9LSxTg6WZTV+IDs5uPsS6VeU
ScHKZy3tO1roUeYHokCBhbnW+7DTxmbsxvwMhBG0KLai/dR0Fulp8hb1aelPOoChK9uv4kevnFhs
BcIRXudHjg7z16+FVnZi1n1t5uestxrXqHV1H+pWQcqehZu6qsOdHYZ4vSRJ8kzK0GiTST9zxSr3
fdnYHytfw4PT2dfwsWK8qsRzO9dfI9t9b9WFmp+NZ2unHZMCaSXSkeFDcwdK4n3ekGajZCsWRyz/
wz/GJnAME6B/SBx+ZsMuNL6QB6pZpZ6fhynflWC5Cx+rsfDqriaOEoN+/NA6mzTyyjV6y8Uj5/ER
Jyu0ZJEPGulRtF5MYXGW2+a1bsfED0otcVVj0rdJJoMfp5+y37c3eWbKsVhUP3HDwQ6FN1ywYYYE
YJk0TfkZxDL6RtISyY2KVkIp1Er826JmnjcXhVFVwCPC90MQcn2c5jTW8LWU4mwFb5r6ajqvt39/
5hAIvy/YDkWKDDNL9OKMwn3wLWlcxSIVJjmkWyjKbVEzjxlBJfYMeB9EmRgoKbz86VRNSZBaxZl+
FPvigVJie0AXtS+R/j9K4ud3oYy9UhlR6mjF2XDOlr3PO6+h7lA/jc8SiFWaFfu7oIFX6xJuXKxO
Zp/ydenpsxH7ivEY/QrZy2oCYuGo0HGrwUPCi87/eb2qMpkSatgjjsr0xg4zvz9KeExy+KyCnpgO
pXf7uBY070ocX/bFJtqONMIJhDiwa2nJS6s83P79JXVAnw3aR9EnwXtHr3/fkWw7i9Eod07B+STV
L+Z4oMFHUO4VFOCNyUUD3YpazH0PaCDCeUSYSO+hL0EQSfOwa0IKZa+BLS3uYhTDYzKckGz+G7xk
I0YF7xNUQesVuUs7acAJQISBSYXAhlyvVEXSUq4tKIidHSMp9HWt+S/O6lIC/4KLs6ojdHBmNiR0
zQT6GBrmhI5I4t8+sSUFxFOPvm+QxsB7E2wFvCU5tTRIMTDq+yXV91pNUrpLxm3brtwprsvCK8bp
bjFCEhV+VAXU6wWZSTo6NM7Lc2iiFH6npI8qQ4OUtfJ2L53MpRjhZLpArfK65mKgCE12iNTd7S1b
EoAuIJPPTUcsLY7IGRpzLBDwlGfbrl2FgUZ61dfnWyFsFW4QBsLyLk20WQlmIQXrg4E8VXW22oNl
AwVGzH3vUbj4mrVB55CCvuXRHfxh59SvcaQDEIU5Kr0LMKShbFBWYWuk8AuHd/VFouXIkpLVg4UC
h9TsZCpzXSRg5uvkL9cDOPMnn8GAfAVullg2CqUcjp5i1edhk9ivKVqlvwg24X7NlQThKUkYpkIn
BSRo/ejK3QcmhcXwZ5UEJNr9421l4b8lnCSfwAnULcYJI4XO79/FLR5kMy0LVjTn/yPtunYjR5bl
FxVAb15p2sk0NRqN0QuhcfSmDO3X36AWe466mmhizsW+7QDKrqqsZFZmZESnCwL5YDPFuyEvD2Vu
bKkmrpmCUwJaDA1cTCNKacVg9cgcUy7O86D6hvag5ig8TPvb61nxA8zWLpk4cO3L/OvlemB3cmZb
iDPUNoOiEvu0KN7sZjrRod2YJrouK+CcEC0WODGUvAApvrSVDxwhVuvEORXpncr3kw3nN551+9ku
oK1k5LtCtfyYGAdOrH1axru/XauKTgQo9hYGY8zSSxtqVGZR1yblZ/wQ34l/l9rnmASjzjf29Prg
8G4GMwrwlqjhoFJ6uc6uS7O8NC1+Vknp53XjQXFyT8BUcXs516EepJdYEKp/y6DUNYgxMbW6n8W5
NnJvUD83+dGa/Ul3vWaqfbqlHbNiDhWwheIBbVhgeaUn1Ch0HWR+ukBCbX0h3S7Jwx5cL91n5s9U
2WrFLvHn8p5BO/u/1q46sWM8zmmuijP9kzxx49FOdy890Cy3t3DlWX5pRnJJVUwNS0A3ebbqnxMQ
SJN9x+h31X4Ap0iWIdWIDU/kv25bvb5zMIqCFj7SqK+hq33pH0PDR5dUhjgbez2wP3X3W4OP12nb
pQHpUpuYm+qKHAa0/eRbvupZgY4xiK1plBU/v1iH5BExJGgqlsBMljS+0d8ttah4C+uy4ggGpsjw
Ul4AL5BTvtwstazadmpicS5bEG+C7H5AARSSkwN9iu12I7qvnAxQ43gdI8LbKP9IxkSPOq+TDd15
yutfc5f5ecIBX1SBTNt6E68kukCoYwAZHLx4qF6NsAmMPAxGonXn9Jg8tsf+p3Jin5O9OBX34k/8
rd8ISmuufmFPikpKFZMxV9TuLHbiiMzjs3FsQz00j5Cnve3fK35xYWnZ5Q/fSHVQ8lboCiwBAp/Q
H7NbvI7J3+NRUD3CpChq5ChwLaM4l2Y60yobpDHdecgf4vxs6skzM0MC/hf2xxra1k/QcnTVQz5X
vqs3n+rkcHudMu8wEg/8AozgYCAOahfXRFhKnJG2a7qz65Se3XiDontpcqc1u9iM5jmYy9pntjel
gVlGAjW41r3f0i5aXFIKlBe/QQomGmQXp3nsO3wFUKoV9x0mkB3BD5xRT7Hn7zPmn28ve+14gVJA
MQ2oHHwIpJjZLGpCVo1Lok2HdPpdt9Azana3bax660cjS0b9wYf62jZTpxi7cznc9XbpM9Ufzdlz
lE/6uC+TI7O+Zs+3ba5dfrw6F58CIOwqSQdpTmVVKkyCm8DX6dmod2P9NTa32iurdiDPC9Y5VCOv
yAdmy02r0tK7c5a7b8ME+oOU/Kjyr5OxOfWxvI2unOODqeXp82EXu9kuh5Qb3bndIS0QgXAwsb1r
mh04AYG6zECZK4LxO9+6GMvpXNsFJzu0hhbZKclF5j5XZ6XFEl3w2GbFg8DUJG0yD62cAHiacIDu
t8BvUPt41w7ji1LzDWjf9aMOVxPUAv/+Asl/CB+ZBVYJ+E/PolwTL2a6dY6r9+CDCelh2uWOO9SA
VJ0TrQm5moKIDCT0G+t4T8BvbaV0hFVHp6wgsKIfsldOvfbXj1T1slCzfMg3LMpod/2hRPkYVdRv
aMnzQ/u7wci6bwlQZwB67M2jn//exKFsbbD0OdHjNGuSDq41aXXQq6E9bO3v6hcSLXTIfP2jAyeZ
UOfZtRsdJnLIoxWei3n1gB1/auOuA0vJW3HUPv0PEeCDQemLkumdWmfWsqZTeRx3ij9saYxfd/2W
T8YHE1K47oZMGXOkZ/hkGJ9L+pAlXuf4WYoJ5hNK90ezhPxD5gM9fqyBBCscE9NkUNgb+VHBVEhr
9J4BHTJTR9gYNgL7Stp48duk7KekyOcGB8unYSsoyhNP1pNavHAIGY5WNDHteHu7Vx6EixDZ0n8D
EzXUtyXfTkFVynWS9OdOfFImAGPc7CHOFoSW9jCPn2oU7mfUACuF75mpHMa01YPbP2EtFiN/wIS5
DgXOK4Ykq2yVydLm4UwGBqKCPdcGT2c/jcK/bWctVgCaA6oTqBejoymttOaYRCtcdUCWgjILSus/
Zjp5t22sZQKgkYLOHxReIPUmBV29KHBEdj6e6UzDXLkHDdMoonGMg3YMzY2NW/MVwCF1THNCMx38
GZdflsrtSKxZ1XgmRe8Pab43oSyIiE5FfdfntoeZ6L0ybRhdewt8NCpFXEbQhgeH6ojX2u+02NmY
VjW/Wc0RD7fbW/ne55CiLpJKEMIuaEJAP6XzGnrqNo0FS3aD6bkMuhUOO3SK+NxqGNItfhj191p4
NOPnjDe73AD0Xv3eZm8N6V+tzNnPE/EsVoejWvqtHu/o8MvtngWtAJ6rtjL7FScGRhzFACBx8JiQ
yTBUM00LdMvHc6Ucuiawvpku+IpCF1JdVflDhNXPzN2lv2snHGNQqXhbEizLZsib9dG+FKcxrDRy
gM7gC7l2pDZ5xpTUVkaxOO+VDcyFY0xORYNKrqDaLFNLk9LxPOMjEMfdq6ND1x4yds05nR2P68Db
dX8Alw/t2dza4MWZZeMmOukokwGujWrcpbOXndkZejxM57JzB19zpgPG4rlnEj3+TLL+h6JPj0Mi
yD6jGg1ThQVFZ+fBOKvDxj6s3HFMWi5wcVTdUeeXvlA9watHVDl+iaF8p81vxe0iMEf6A/Hd7lVx
tybVV+IW0I7o0qNzgbKP/PrmTozxR1Cqo/UIWY5kPEDcFnpw/gjBuTkNK6BUAO2b2rfK+Mqoe2Zv
XRKfypxuzGBej0JgyYsCHRwcXUlUMC6PwKm5UyZ8ns6iPufj49xhcFm/s/u9Y4eT2PW2u2+H6Q7i
l8cBrBdKtlMsyCn/rs3k78uY+CkLbgQ9dKgAyFTevaPZSadM05k3d12L3KoN3N6bAbx81PoQYpfO
N3tLu2TtU4mGNaZUAIpBC12G/cZknoYCakrn1m7D0Ri9tDtQ6indjFYBwJUOCoyYlk5AyaQr+9h2
twpyKyewUBYvIAqEGjRKpEtgZZBtsE19PtP8a9MN9/wNW3SHaWnqU0zrLPTfRPEhEIxxGUYOSQcZ
puRXX9e/0uLH7fB8HXA00PKARhtl3IXKSLoFjj51c6cp87kbAae16Hx0jWyrI3gdVS+NSB6ngg40
tc15PoPGCEJ3VYsOVzjEwe2lrFkBVh1TxeDxwEdb+qSl/WDqTDDlbEK7ZCFeKCvvT9l/vm1lbcMc
E3Au8OkjsZRBu04+2INJqHK2pulu0OwMWspbcoorT3bwkeGrifcmpDhA/XR5RQkDhLISQjmn3Ske
D5Z6ysiDyB/LmKOTqwe6m/ipwTau49rSQBWGDjWAdEs9/NKq1uZaZsewmlhs8oZ5KkLwK2518NaO
CVIBIO7GtBh4yaS1pYVtlohMyrnB32dFvAd871lxrbcWinN/f1YfTUkLmt26VERpKmfVmMN+eiga
6v//LCxb+qEq4MRpolNqwIIyAVpIG8/Vy43c/vrDgRrKO1AenSv4nNRrSfNMs6FgpiyYmCJOdwp9
aNR5YyEriKbFChotoJAEHZucFWRNX3WtjdtT917qu3gTdZ5+0oL6JB7q1y3anWtXw6ylgZIGiKeB
+JFxPnbKexWL0s6JMQWC7cveCW6fzPWu4U8jz0BFE2gLwFAvT8blhPCcl/oZNFdhXrJwwIRfBXzW
bTPX3oxMCg+upeGNL5jcgBgZSrSNmI3z1BZeoRwFppsgM5QVW3jaFUOIBZg3Agcy9kw2ZJNK64dC
Nc61oLvcyqI2dv7oHLMkovp6e00rh4NHHEhGwEWLQRW5W4r3W13NdWGf8aX0UuW1RSC9bWHF2xaK
BgMjo6AJBiB8Ob0P90ZAK6meReOcbeD0QH9Fpyceq4jag+vxvKsxBELezGwA4gI87hUaFbd/wPVu
Ap2CCIRxlyVAyB24DGOQ42xk7jnlD12n+JQ9WAwlvGwDa79hR+69jVOf8LRP3TMB80Cc5Rjbhhgq
BFDLH7cXdJ3NLgt6Z5eEG2KU/HJDx0nR2NQX7rl1HybthEKBF6vmp65+UxP1CKrfT7ftXc/7Lu6x
PMAxpIEZMVs6wcYy6wI0DuRspsLwCu3A1ZPSDBFzFK+rer9Jwe7nBkb84M5Pc5l6nPxqBx2JDIfC
OMqXG8QEK2nd5Q9ajuKDS7mO0OxScchZe6KlR76ZwjvGwk8+16f+gT2Q3e0NWNlwoLmglokuPLi7
5A3Xk3iRv9DSyG5IMJO3otMPjNAwiyeMcwGCtwnlvvIlGMJEI1KCRR0AberLBTrmkEDMnFqYFAPp
USUCkqDk3NvkzzAkf3s/3m0tMQ1PIziUdmlLsI5VqTNYj51jTqeM8xeHdyWgksze5aZebmzmkgBe
vAphDpBW9PkRszGrITkTa3X0cJlpPyp90HbOY2vtIeP7bFjgN+qLLWtXBRcENVABLz3QBc6qSOlo
0raG4GrvPHb2N8v+2tPkzmSesKlXQ1gKUxy+sSn+eL1C2ERuhRuK/hrO8XJDSxY3KMcUziPrZyto
qIiQW+5ZH6PwXE6mb7oYMrvtoddXdFknLsUyYIbekhzHByjktF0hnEfK6hpSXeLQ2BDKaRJFPQDb
cadDG+8+LYjYF039vUHJAdqyZuuZ6Ww9Ny59BZdOBDRSfI6tuQwoODHD2z9xOdfLc0erD9+y5dwh
IiVDZuyBuBnUKZzHnAhMA8+6n3TV17aqnm/bua5/g8YMYEikBAALoEop5VAVUXsjKRP30XrAer/M
Yj/XXt8GpnjBSIyXPet/piNqiobYqnhcfUwXAjWMUuKBi0lhUOReHjxnrpH2Xes+krwEgRnD4CKm
/pyNHPF6QAFm8JRGeoh3A7ZTSndMN2nBFWK4j7bCrNcp6fCtUVPD/WZrM/9BRYUgPQ2J+21WHTh6
F2cFKLMQa9rdOA25E3RZapeHdG76fcWcQdnIL9e2wXTw7NUgN4Jy4PLvH6Kzk3Cl6sAJ8MjmZL5P
bEA2U20a9hvnvGIGXLnLXAJAwwsd+aUZqwEPBddiDJnbor2bkfy7nsqgOjB3cetZs9XsC3tyQqMY
zEdVB1S6ttrEF0PVhcTJ7bDttDJ0q2LYWP9VzAGwE0JFkLAARG9hubz8YZyObaHkRXWuNK18MrJU
3SdxKZ7iROV+mmHWEZNBsUcdOmEuC8wYtzfm6qK9m4eGEfQwFypYefvTLoMma4oxJLtyg7pXsrCY
4wxFTfrXcEgwT4JbAnkjmr+gKZRMTTQrcyCt0sid+fCrrJDg95nKDhMvFYzPpN3b7aVdP5ZhcNnc
ZWxgebZKqU9h1WZXQmsusvhPY/w8qGUwYrQre2k1aOekdBcTnxh5cNvs1dcYShoIWXAyTGMgwkqe
lqQ9y2jhZFGtG+ygUS3ZsVkYYWFxaNtPm2KMV/mGZE/6Ig8NHBXPdqzSvqPDJ0o+FRgCMVGj9SuQ
MN1e3PtT/yIwwxqyGoCeUSoDu4EctYRIS45KdDT4+q4/uCHkHgM1wGRdUAaqR8LCJ/4OApf8u/az
ijrVN2t/2IJFL1akX4HPA6jFUa0EbtOU1kzUnIsOA9JRZaIoVxe1n/egSTHMHzQufxRp4mzkISuH
ipQOYn8oDL977+Ut1TrDILQry0iHbvEcgyI5epn4uLG7ax57YUYKBirlRp8RiA2labLHVJhdJ3dq
ku2bImyS2C/R/e50KEeozt9GIaRzH9cnZSEgvS5HuyBFpIAR3Rzv8vJMx0dFjdCD8ury0crb8LYn
rR3hR4uSIw2kEAYuZxmx6ZG4LBAHVJFJu2PpVs9u5exQ0V4k3gGBXhgyL8/OJm3ea5lWRQYIfOc+
21fZF70aHhdVjNtrWjk/fGQUDTOVeIpDs0palMNyV4CluommxvYrYfrYx2z03XSXV/lBBRknponM
HENxG4YXh7+8EEAxA6f1TjyCvEk6v4E1mTbYMyh7uHilow/5U46yvbvT0lBUR7WkHlP2alYeLGJs
rPp6fy9tS4t2SzGOs6LC9vic2qlX1oeqS/zp68Yal1Tseo1gB0Q5Ch1DWVq8zhvh5AVtIqJG3NT9
hif7Mb7P3TtUjFETBVNCZJKft62+P8RvWZUeV9OUjXbdNE3UI8AVL+zZ/FE85ef+zggcL/Oh4+FX
981OucPo7nm6bx/zsNzPkfJJ+zTtxc48bl3V63i/bPd/tuHdBz8kTNVSOhAdbyJVkICAl8ccDb9i
R1WpPTEzaLx032/vwVWKglGrjxalLxpLxzxRoC8d9fwpURDm54ea72gWZMNjAphot6U0fZWUIEsD
oxwu0VKwBw3I5Y0V0ALokbE0EbiB/F4lQeJoh6re6HetWcHHA//hm4ZKoH5pxeXUcWkzt5EOMn8U
Bl438TvX1awl3YS/QmQG5SxAGC9NxMlY47me0ojEYE9CE6IPBleZPV3neigo/h8fCwWqUWXjl/pY
fcW8T+XzxG6Pt49w5Y6iowkSC8x6vz+qLn9IPcUZshYT+grGgPdasqvpCbMkUHPfIqxY2VVUB9A/
NpF04C0tnV3TolGLslwbNd3k1coYMeDQcgyO3F7QsnPStcTbCUhhfI9R8pBnRFyjKsy5r2jk1GW/
o6mi+GY3091tKyuej4FTNGXBW4eaoGyFpzMtWDbRCG3rnRkPJ1BVPOV3JJu+q8R5m8p5T5ON23Zd
r0KS8dHo8qM+XPB0SKaucTiNJtIci/wLZaiKsVNFeq9mo2eDBNjoj2Pr14S8JGxLE2ntADFkC5dF
TwEYd+la9Jo9plWv0igW5q4bhd/3XShIs/HVWDWz1FhQGkfTSv5ixTNqWm5r0CglaOhS4OyIcHZT
a/26fYQr4RLI5f/akb5OTpqZA/AONDLto0YZhuE/qzXzuvumPGMufwPetfw12S3BPw3U6QJwvWK8
T7quKlKTsWjktXgymtz60jWF66NryO/7RmvDXM23SO7WwgxAE3hwLJOC1/RRdolSKzUqFpl5elAE
Ljf1TPUnaquF/gnsXHhfgZ99T8psI21c2VzIcqKtCoASOp8yYkAFRMFpwYoUzWajhbXzuadOE4x1
8WRioDUTju27BJ3Q20d6ffeX5gCUCrFclOplUr8CIISqJJxHk82AmFDL9AsH3+nTbSsryRyqJngX
Y5QKYC9gAi7vYU0rhWSVgcVVU3Hg6WSdTOpmgU7MBFQ8Cv/U0GH8kkPnLKBWR3YF3r+HjR+xfFsv
HQo/AvUhAw+upZckBQOrcERRqi6PdEY1D1KNqLkx900djeQ4T0A22v3CHxKbld+UXROWCQO1Os3/
eoBzKSGhOonXNHozgGxdbkbDhbIUTXjUoRIRAjwiDnNe0f3t5a6d7EcrUqbROwxNqwzFRRCYDiHe
LCBdm7gIb1u5vqTLWvDhdVBBBFGDZCXGNDfPKuyp2tE7XcQ5qJysn7mW7pMkMf3U6jYgPtexDgZB
iAGTwEvjvlxunkazSicuDJrK5O7VVP2pqXGDkXW2pZey/CXJXcAchmagBuDSgka4tIQKp40RRiYi
zn714xe9e6PVC4s3YurKBl5YWV4jH75QNSq/o04bEaF0B2lIMBR6KYU8sD5UmlcbBcZCanuLsEb2
DaQjaAqjtYTv8SIUJS1tYpj4czuTRcDNDH7bUoYCeWpsRLSrWCqbkdamibaeR+oA0A6iexTPw7oK
yuF33INLgz/Z6e9p4kdMujR/6SOyXemzOw/tWKJUzCLX+jLkezG9jPmX234vZzPvJpY9RCaKVoMc
0BIDneGSJzyyi1eNVx4DnLSv9RDjLN4MekGI4HgzwOy3rb7rynz0ycUsIgfAKgvHAUrel95C54q1
bTwhXBu7/Jy9aN+tz9lDf4rv6z+geT81qBgZng327jI55VsS0rKvapgBQdhChxzFoqWtc2l9qq0u
jmO0VbLSM3/WQ3rMHSugqhlYhhvdXuoV8lw2JkXrtky1tEpUEbklSqA7BUwB1OP1hLGz3sAAwUyK
6TSOiE4Hox5tKyRazVNfdAwcoaZtxtk+Vt1+mV5vtfIQU247fllkmI6zsjLLg7bnynzQQAuO50Rr
8dKncz//ub0MOYhgFQCA4qSAakRXRGbNwrsysUQ595E+9fmeoP2zL6b0DkNI+SGGwszWN27liJaL
jU8tinlAMEhXLmubQa/KcogwGag9ZJUgL3yq7KOVDWkYk54jvLQzCosK76H50pKgbXXw+Fp57+N5
p/kNNMnztkWtkRDtmMMYUq9qc+JGLkBgXxZCRgtT9siyEMovXSkhE6So0KuI8i52PUtr7kyX8e/l
rLL7Us91yDcZRkitJjtiZEY9MaeYN5BY11d4QX8t7XXAv/CVlYJgPdR62zTaEGWDMZxQ9nkkoFL4
ZrBWhBkZm3OXxS92oj+qbd9vXOT3VuTlRV5aSIj8qKbjVSuD30ttKtFH18coTzR6ZmU87qBjN6F9
lM4+chQFAl0YCexU0t+7c9U8WlWfHgDzbsMqaYe3vMzrx0Lomp8PBPScpTmggKHUgT5y24NUTBWW
KUWcbZl90nB1wNrUF4+gPwTNu2vEHh5EIJltYtO3lOmTlc3urlf65EB665k1tPcx8BkS5IfgNRe6
Z9Z1s/HsXPk8oBsL+l5QNy85vgzAq5MC2lxKNoKf/UfXaEEykdpPvzhNcXAKLRpjoLG0HRLBZ/zC
29dy5ZpcmJa+EGgSpwYw70NUa+ajWcTPzFK/jW7xyPtTQVByv23uKv9d3B2t92XuHR1xQ075eAvu
uxGE8ZGa577TGEEOUl8gZP1S070Ggp66aI6kBWwlMXYbtq8/9pe2JT836r6zmV2PUW9PqscpBnNm
LejLfUfeqtj2NTcOphr8HQYv9pAAtBXHB2RaL7egj2ub/v66ARstJkvk1M3NlbmHCh3OO+88TKEq
yAN6zPRN/A8QFxvJx9qq8YnCj0UFAE1pKcm2J5frvJ9xwXKC3mMMXTSTuezv/Qg0j0uNRsf7CbMy
l2HM0dPKdXJnjKzKfOrTnTUbGBD8ZbigfnnZOMeV7UMTzgCoE/EKsXP59w+ZYmMnAk0ka4oyQQ9Z
Cp0a5wudjgYGc6D/6qnufDK5e65t9DrRd8ZaJzf1GvvA7Z81gN8QMNnf/klyLo7YjYcqig5oYqEw
J+/xNLLYbCnEv5PYwOu0GzlYcwE/ziZ8iG+buj7OBS+JeQosHh9v+XXssjzR67maoyI2By9D8h/G
jV4Ht62sJB34FCEcgfsGQHkUAaQ97s2aJBlToyLpRViWmTi2itF4rWMM+2Ei2tOExj1IoZNkl1Dd
DjATbwdg13UCs5/7vVrG9n3hNvUuSSv6IJpS3dvKYPsp6+oYnIad/uSCyHcj4V3JC1EoQWgxUerF
lIXMrdG35eT0Tq5HU1IFqFgYYRp07h+j86x2Z4J+bfJzT1QeaDCyAASL9bd5uXfMa7eKiSuh7vKn
LCf5wU3RF7eJWeGnWCfLr3dpELG33Mt2W8JhV7U9eB+awwbqzWifousv3XDdHYpB1Ws9wufPq0J6
UoN891M/xXe1XzzfdowVT4ctvPgQSkF1K48zzF2jJJYKWwL5fd1+Ue2QuX+LB3tfEJpdgGfB/QAO
utw5UKT2KYeGesSKF/D37fKJh+UAKZF0K0tcwtJl9oGtQzoHWR98jIAsvLSU6Tp1hNXoUfndItAj
pfsp39dsh5oaOUGxdjiYqldtkU2v3GHUQTUMJAETtpRDL63mQwYnzWYzYqZ1muhk+KZZuOFfnxTi
MOh68KUFF5Es/KJrQ2aMBXMiofYssAsBqVXG7meR5Rv1yRWfgN+hGAGwMKiIZIy9ofWlNiaaE+Um
yQITcoWB0RlV4Dagtbm9qJWdw8SpAsA+qN4wTia5uqJzUaW57USEGhakTDRnh+Gm/O/DOR4oiOWg
oASCTrZiE66LdiROVHGdHXtkoRm+Il3+VUDS5On2iq42D3kv2MVgCs6wjEJc+oJNkrZss9KNuKY0
T0WcNPqOaM6IUIXhvE0q0WtzAMugp6uDvnhxCikHyjD+5rS2TZDrQ2EKcjlu/Grrgxeb+6GrPL2Y
o4nuDMxpW4x6CYv3+F9QNkdbMvk7tDLaHwaYAqE2DugOCtsyn+ysuTXvRzu/N/JnoQS6/ppnp79k
1JGMgID8cntR17bSFlirezd5I+xBnyZPs8J8/K0mwwHkokB8b/bNJSf9xyYqcxoqrBh2kj/ReVyn
bNCBduyADzIjorPABdwbGSG4l3MP2EFMgTGMg5kN5l1S4VdQrm8xKXdqobd1272kZ/c/v8UG/Tb4
elFwluN1THK1EBy/JauQic3ZQ1Pl/gikcoGJi9umVpf9wZT0km2noSu6ws3vcwXSuArzuKpuXMzl
MnwI1/+sBnpGgNBDAQrB7fI0J7dNB2tMi3udP2ipAzGyyqMIMqhi4OX+5fZ6Vo0BKgoRAtSXIDB0
acx1up6IFsYYT7+M1kkYbEeSbk+Ko9NiYvq2Neli/rM0VMEXUjcUWuW5bNRNelG4sEYq8CMVPqtP
JRCqt42sHtEyto8+x6JpKt1+NkDqDfG5uEc55BWQkSkCQi/deM6uuRyWA+0R4OMQPiU/SNOMQkyu
Le4VoF7z6gGFV7BcLHz0dbdham3TMIEHminw/BsYJro8Iu7OcZvnrLg3Tmrs16/N19v7teYCH/++
lAUPZgVZn4EW97YaKLO+r0GyDP3pU6s04VDmu9vW1lcDpDjo/AAIk+vsLi2RdXeIVaNieRUkUvXc
BWn/5jjMEvPkW7R00f+1I92iWpkSgtme/L4s74uGY+hG+Db/SsEJq8bVToVewdj+5sVWYFx1jEUO
bIH74XEhpT1ggQP/YopYVPcnPuBxRr+m1a9y3gJLrnk5aO7+tSODWVhPGmEmCER1dWbZmacbMXX1
nJaBXsgGLR00ycGdIrFjnuXFPVUf2oKFbnlKXRLcdoZV1/tgRHLtPm2KDD2eAkrH4C34lbrlswq0
p9eR0yCUjQqgtrUkydHjqh6Gblpi3bSrSQ1xXo6ZZB/UCHxvNdr9NDvnUnm2ytlPhifM4Pgc9ZPW
DedUC7LktWJPVXdEXdlVfV5+UhqvU2zhjdT8dHtbpFrle5hEexaPbbS8Fp7/yxuf1SoEewzsfQ2K
MPKqWSQ0xS8yQCiSHLn+khR/l59dGZR2xhm4kVldgWjGAAhz2yAXhVdPG/NEq6f9YVnS1bBTxx4z
BVZE97tOatQbD4r72cyDsh02HGv1doAfA49TVE/AQn25g3o6oaaL+cH73o5/usWh5+PP22e06kwf
LCy/4MPDN49HVTiUF/dD24Qtq/JAx4x5LsDffdvQakBBVQsNZEAFoDV4aSituJNxTRT3bv4a55lf
oHodd36+cTvk0ZZ/fOCDHenCK002JCbBZ6YqT2M/+HV/N2Z3zkD3LetDsHUAH5xqL11X+9N454KA
1c6TJ9HyQz2N3tjwjQ1e9ZYPv0e6BIxCI0BY2OAxsNE+GUz7uSHco7TbJwLt+9u7vHqcIF9VUJ8H
ca6cdBU9w3hk3+DKuaXXUnSdZm9oNy7Aco2uvkngi0J9Eug8fJsujxIdCHeYx7m4N+3hG02NJz3j
uya/t5qgo6gA4FG5kQvJZZP3UwVBDGoZ6KEvDAmXJudiIcjpYTJxdPBwHPrqFNNvxO58k95ZTRMY
RuejX1t3vmV/v72na56LNAwzqYB/g25BWm4zYKSOlDVsk4jM/dFtoEVddn6tbMEEblu6egBZBuGE
KTg9daYnqILsHPY0uGaEl8uGn2xZkpJLZ8oFxI5gCeDdO90F1UkiHkjV+QooZjYOb80n/7t/mLm+
PDu3KKosJWVxn82lN5BXlDnG+u1/OCPUNSAjhVLDtQ3VTpuqwi0Tw94w0ruEv4/0l/MWwltbu8+Y
OfiPJf1yNZA+JImi9bjPE6YBsxFEwHaIZgRhVaBy61cyTA/lyPZuVUUT5uYqu36yywbtgzkEX9+B
v2Fc8qXI+10CTlxPtffF8D0d5gPwRK5XGuMxJWL2VEfDE3CT8Xf9Ii2tcEAa0eSV+TyhUVNWXYaf
Xw/zC+Y1IQq3Z9NP1Ul9iEdyUtx1pvFoVs5dmggPPeKN+LzqeDbICu0lIQPJ9+X2gcezHTAahMtU
xcVeRSv+2ENs9os+q/SRkXZrymDV+WxwouNViDqUTBOtWtaYo9EC58PUSmAonbUTdSUQFOkWQkou
Iv8TpBYicRRK8GqTa2u9NelQQIGtJo560u5n22kAymqf0VE+Kc704iQstOJ+BzXr6Lb/ryUKS0Hv
X9OSV4pUjO1E1eIeULHGt83e9sde26IJXt1MB8RQy6AawLDS4Wkgi0auZyLwt1COJq+deFD0rSfP
moegYgCgyCJ7jg/MpYfMsYJ8pImR3tbiONv1MS3YoejAdAO+gI1q6Nq2Yd4X/O8oIC6jPZe2mkLn
1K4JHvJa8WyPDlSW+VYbdW3TPtpY/v1DhqUJUlvpsKwH2kfZ+CDmGpi2jU/y6qYtqRUU1YB0kYcI
HVpplVm6iEpi3JXJa9tCiQeaUzlY4v7e06CX9x9L0vFAjaLrzNiBJf2PgwFZSAHcNrC6Xx8MSE7W
UiPG/Bb2K1P2KMd5RQaKyK0UZmu/pHyiS+08xsgQvhfkQS9RJGIPU7/TlHr3PywGUpUW6tNL/iLZ
MYcGcyktFuOyp6bCmPz0Mm+hulad+IMNKT+JE6eYyhROXJOXnmc+gsHGma/uFhp0OHcMgoAf69KF
ey5K5lRFeU+LJmQcgnT6Ey1EmFhbrwSZ7XmJoXjrAGSCKihmfOT3OjgQE1qDWP3e5NkAVWskdIQU
Q6Cavat6nZYUd30SK35aMgIKCfFNn+KHrszZndkX6BIqBOR0aLYyh1h/75gXP01yTJuMI5pbeOUr
PfOH8SRKyxs2CZ5W3H/h8oUwFKp+CuLf5V6DqLPqxo7k94qaBEljHPLkBY1yqideE38B+5I1nogN
gtKk9TML9YW7fFAwMT1vnPna71gw7AAdY5wNqcLl78hstVfsBlUGm5GdIKFbaL7evPz19cAMx3+N
SKnhVCeOkfcwMqG0lelTCCFQT9jK4baZFf/FiA/oGQDawWdZnrQv0zFD/7lCmM/toKuJl47AHTWh
Xm3t2polqCqiUYKG6CKCcblrcWVyZhFYwu8IKUmDtGt3qn1nDlsFusXbpEcYxuXBy44pXLRE5ciS
oL0siMB7GhXxLNCEcbLrvgHA8P9Iu7Idx3Vk+UUCtC+v2ixbLle5lu7qfhF6qdZO7evX32AN7hyb
Fszb5w5mBhgcTKVJppLJzMiI7huKYRUwKnXs3d/GLZe4NMmEAavWMdEooRqxVEBMR8tzgdnpOJPc
+2Y29xBTSnSYEeAUNo3KWykmq7TgtCYQxY4jJeEbg2R41LSCh/bdXBL6uuiOA4+J6gRzXstkNnGG
+Kwub31QaK+8ntZGcKbIDHCQgzIW7zTGgERGEFv2cXEsEp3YBKAfZ7Za3vt4YxlXVpjQJBZ1I4JV
uUDO5M/DbOcIm/38lwhlGptBlYHUTMbbAayAzFq0pm0kac2KYyShrLg+gxrJ7BtOJktvRMavr4ww
S5GLJC3NuMRdA8onb53yF3FqNTfJQKueqlWBSSSMW0ACjvOC3NxCUBPQgQCwHapMBp0lw7COFqrs
ojSnrth0XtVPk2sMf/8Awvr+scNEiEKw4lQfsYmkzgKLfEmMybaq2TFGTtDbCBAwBAUehD6oJ+jM
1zq1jbqmbVscAcuCDHePIKGe5AIiWIIEGF+e7O9/tpsbCIJAOg+ESgk7qKJYELE3WlIc+1L28TB2
heFPVxgc99iq7wH8T/FCwGAiY2cyqqJOVrnosKxpjhHEpRiyvoVn5OJDIuX2MkSnyfw5ZcZ73EdO
vx4SffTzrLDzV0vyhK5+Mwlv5RsB6+onMTutWYkWoX5SHOfWG/EkyklA77Fx+Mvhsv98gP+sneWq
karRXJaxK45j9DZHaiB1E8pdlUNmvxy4bMD08r35EkG+BIwcZU1hP/dE7npsbV0cqwXEOENZZPtm
khLM40LHVyhLcjZrc3gmSjx6UGTMXIxs/VAnNTs3I7He/4V3QQ5DB2IMs7osTQk0I4oqW+Fdsia/
CmKDC8gQXZLHnMvnM8FkV43hVQqwBkgLUIfrG8Fc5X61BOxxtBaTjWLYgMCjYWBQrc+tHPli1u0i
ddiNquJE4k7N/5RoAucveXGeE46zb31SF7+F5YhTVjBczTIcK+vwqgMsIZkrryrP97d2K1BcWmEy
PQ0daGhZ4ZzF/KtQ2apqj9BM0r7xuuYsE9Gn+14aYrK9ai4x2qo1aGTaQ+uA2/Gj7pwFQ21AO72A
EmGI3D8RJ6xvfZuXNpmwriodcEEmwoVYK16JLkCZdQ5Gov4PMldb3wvgDhQUgLCLMZtrz+kz3YoF
sIoex+ZsdC56pghIYHyUsj2IJhLhRTC8XAJRycv989uqO+HB8I9hZl9rZcKlDYzQMZ8jXxgP0+Ct
AGjPPqTDaUMQ0qP22BScL2XTOS+sMjtbD20RJ+aA8ACpUMxo2FEENUXee2jTCsZ3wQGAQUyMD11v
atyVCwDR8JlirdwYs0nW9Cbw9AY3vwA0uoFxAg8XADjXRsauBa9ujm9+kL4nSrvL8dKhdLqCPRe8
KTZ2gODzK4DaBlCMQFRhGpA5LcxKYZBbJeURIhBeL4NKW5+DePV7/cUS99E0enHjac33jKeNurWV
OiCalF0atlmkZor8PTbSrjxGNYjU0XqbTLvgGdnaSmrBAGiAAkroP7+odmmtVOqdYZXH1tB/D5P4
2tWjP5fyaw381pzyUtKbbPETVk41ANGPAoKSSUmXGU9pIYvnEOpFaFkKouQnyH87KYwVdRd3M8fp
t+xhabhkQD6EUhuTvZllX2TzNE+hPFjVL2KkrYPSYuyC9iTzR6L9QPvKDKqs44Epb90GKzVMrBGM
B6ibs2VRsdGjuRWnKewHPQPtUZI/zzn0mdTVCkieP4pK83voRfmokGw8Jrqm7y2FyPb9WHNzvPgV
iG3g0KGfyw1keyLdMvRCMofloKAe+x1Sj3ZhNTurDsFhxqnO3sRuvJ8BfKLcfEDfAjh97UvtqOV1
nBs43PmkjJmXq9oDADFBSnQeFH3DFIWPUgwuHp03dbqCxEkOpcw57N/Vw/QgOIaTvsVv+YP6lJ2E
Q/tW/ex+8uZ5to2iYosaCyrEN9e7sM5la5hzuADvt0yVY5m5Jwu5XSY8hMqWKTgNOA7Resfx0X9+
8VkumOocqrJfwjkfASU9FD30xKQHkn+57x/0SK6yJ4Q3yNBi2BMAWQr7u7ZjlJUuLdmwhHL2NW7e
M16de+szwOA24JcInVBmZaOnhdZaqeTmElZt6gvGlwywW+DXnKwiR7MgbkKQ5deGs8rvk27u/n51
/5EctVDhwaP+enUKhACKKrXmEI992enjEnDQouGRgG2cFQhiUQBEsRM1CTbV7WcpbfMe4IQOJG56
L57bVHyowEtstyhd3V/RRjwDPBt1MbgGsO0st7csr2QFCw22U6/BTDvqGAiup9YllVz+TI1UPFY4
jgBJlOjdt3xzGxkiLYrjYQH4nAWM0PVeJquRLksJprG6AK241FN3bHTOY3vTiIEukghUKHR0mNtI
VIRKKuRkCcUcgpaN5sCILP9tiklXAo05vLbxIgW17/VKFqkXlXxIl3AoPvK8tyU8TqBgYnI2bCP0
oiiGrhumDxEM2UpShSG7dmjEJSz0X4bga+iKFcUBQ1uOOfJgJNSRmc8YnxZ9Zn1ys7BdU00R+ijt
0zVEYwGiDPHruJaHRfmTibIjy47Uvg36fP57h8CUFNBBCMFIWJltnCciNEC0IATrmR2pZ2IWLmol
HIff2kWEW5Clo0mmQSn5+rAsYI6SKjWWsAZAJhe8ulM+iqU+DbURTgXhnNlGOKRtRSg2YGoAYYsJ
h5WotqAYXdeQpEP7YZYFxeoXq/l8f+u2IgaEEVQKfFBwakyS3M2FXmWqtoQpdAjdGpP45xYk3Y9j
jmhfSb3MIc7aihomrmT8B8V7tAiuN1Hp1cmKDGUNJVIGYh0qifBrBEe6kftds/qdxqOZ2fBH5AK0
KicCRoh5wWuD4H23jFxNxHDVei+RVo/kgFApX8BZXEKAC0xsJU9MbGNPYRKCB5i9AIs/O/fZD1kn
lBlMJk3i95A8EmabNB8KT3RnwyExyoRRYlHECBXm+K6XtqwGilj6IIZRJ9V2tGTq96qCEHOtJ2C2
LNQCMgURj2Zl4wBpGwSwZRWUYPBMxqiupR0B/2+YzmfQd/tREeaShvkSDc/GxC55E/5bm3lpj3GY
Gm9w0PrDYbQUQ29r5PW7jHeVbW3kpQ2ZWdNSmKDSVtdw1PZGcZ76ybPknV481P1fjpDSDxkoCNrf
ATL7lpyaYNKTVEu5hMBR7YQOqOJy9FpQGP/1Z40nFKIhhb3BGrNr/Qydt0Wtl3CZJQwjRu15Fr1s
GMO+5vU2Nw7oUzwCNGcIVsAFXW9emYPljJQEd1jt5H3+JqilaGud7JpazMnq6Z9i7pYrU8y3XBmL
rEACEveY9izlko2bJVo5AXHDF4DXQxsOdNIUoMjY0PB8E/tshlTVUNlQxlB/DSPwEAZ4ftz7Z7QR
4RHa0TBAoACnMUtdUWIFiZYj9Ea1YgtAmMrrx30Lt+UdeBuSM0zs4dKi+MfrsxH6RAbbk4TFxPW5
Sp+iODD711rct1PqjU1ip8YhF1/vW906JQxFIfbB7xBwmXsSPrmWJXi4w1SDEqaQroGi5Kkdx8P5
XxhS0abAeYHukeVozkCbEU8GVgd3iKPGzVq85K3Mu29lexPBZvD5eIUdJrsw9alddAHnVFeZuwh/
8ujH5KePxBn2o3BaeCiZjQCLlgvyW3gGvZUZc32MgpwhFGsIhIMbiwCrlraQG7tMPrTLckgUgbPA
jQ8YBvFqMEXMXAGdc+0kkVit4GWu11CdNYBxq+otTQCYiICx8MGc8IuznbS4x3zEFhBuGEpEIorT
Y8xZcpwYmJxfQ0gcTQfFmHJ7RtfQMfJpCmqMTNmLmjV22iZmmKezEihiSh51o9BbUGBbfZhDR8a5
/6M2PkW03pEEAfYMbU52KkuWVmGR+x7J1gCFEam1QNTQ1C0ngdz4MGAFHoTBddo4Zr5GlI9JHDfD
Gk4H8bz85snPbGQ6IFhBERLgNyC52CJdL5qxCrEUpFaRsWsjzBU9m8Wvwsj3U1SImPPo870yV5yv
fSNegnofGQgILvCaYXt3woBQohsLtk6f7aiD1vDyXBJcBd3qDuvP++e09Ya/tMa2saZ2kNWSjPDV
g/HefJkh1uqb7vJuDk61l3nWNncUNR38G0EGkZT5MuYGPtxhR1ujD2tZDDBBGDSR/roMv4riUYve
MNX0AKlfY3WbOmxET56yY1Mi6YudUnsuxUQMUiXn+NHWB4v+pUE5j0BCweqJQkhjxUQt/EhRnlX5
IQN9i7qespK3fLq86y8VTE4YuMD9RBWvWKb02GwVAGARifTpTbVeDPTsm+Khav9oUv8lS1XHtCDi
cRCiv39DwjDadaAOB2EQBiWv9x2aHQME3RqcMlQmoN0YI701R0fXPtrviWYn4B+771e3Bw0QBxIY
3JJUg4+dMFlEfS7ypkWSKZITYiQasGChLuvjIGPcYtpntTS5hbZwws5tQKBmKYKEJgI3xIiTtU7E
6BEK9eKroOx662VNOeH29jah8JRPIhG8WW9GJ9sBDGByAhMV8cBH7S6TYqvWFwsk3+JY+dFf43wx
T09brRg6RJELTCnXRzcYRSdoKsKBCBazoFLR+cULJvku1SmnQHPbzv80BdFmFJMpewmTqfXLqs64
Staw/kUasiuFwR3AlNr2s903iTuNeFLGBANWSTh3p6lvzuV61FUqRBuPaPdPjlpInBPdciQ4rInv
BSA8/Ot6+TmKSVJS4i6Vym+YObEXf0BPFDpW8bFHofGv82G8a/GJAoVOsTVsyXSNG1PPdHENo+o0
CX8woDjwmmi3N+O1CWZBaL+0Ua5K2OTp67j+VP7+PYRhIEzloAWJST9QJFxvWF/qOmnoWxkIdB8c
gPj0kuELeF85KOet7wCdTgRNlCwxIi8zdgaMZOdxijc50M36bgDOZF+3p3kX6+f7seT2QsSKLiwp
15ZWEAlqSgNLcgLpV2nwLfC+YvYoXGIoI1sch+Oti57fRXVeRfVQWkZYy4TDhwxlMsXRFq8WdvcX
tRWpADDDtDLqGjJagNdm2kUrtd6kbkAyNypqt0b7b164bMT0GNgrB6gB9Ihw6dKG6rWdudZa5DCo
LggIGXpqT8pgZ8lC7Bl8k1Pym1jtizTXj1Me70Dj16UW5yZgRZ3wQMfxXfwCxuHx7ZII6Qyugj7z
haQ70qhpxdZhyX28YqD9+aVIaz+NXGj65L0zizzI6eZeK5KFfQb0CkKQ13sQDZ06jT32QKxPZlHY
lXYU+r+dqKerVAH0pLVa3LE0jl24jSaMRd2PqHjo0w+yPmPmiVtA34ocOEegGeAv6Low38Ekkr7H
PYEsxR2D9u2+P96mQPj9F3+ccftSlbt4NfHHe+GQV8918rCCfGn07lvZ/JQBSUOJDTnQjb6UHKNd
WacRcts2AOeuJoRTZWetM0z+fUNb1wberzhzOq8LSO71cYiLEUl9DUPo6zwICTSNo/wDs/1fFDmI
ovEVkmyGbVScWuyWo1GCInA4IKdB8L22mgnFmE9iLoZ13jkZ1AzlRwJ8/L9Y2oUR5qQ0MQOORsvE
cB6tL3U8eNU8+qAmcGqQb4L20GsNwy8rnjbVVlzEOw7wRSSR4HZg4j0Y2VCsnxrE+/ZVN550KFIp
KqToHzPIki3t1/uL3NpJjG2hvYLWHmUlu95JuagXOCusWf383glxKMzdsRSy/X0zW15/aYZZFLFA
1d4ktRimxNNGp8zCjKCe/eW+lS1nBFDgc4oCdyUbg2MrV9BxbsUwDgpIpje2vvgjuFRdsosTTrjd
3Dj6XAVJJHDvbE92Ab1TM8m4vjQZteMk9qTsq4Xr5f6KNvfN0pHhfxIRscgSayBNh9EIMTRTKIZR
vdRHA5028IPet7O1GtDVgIQH5SIQaTO3VxspcdZ2I5IZBAk1IdAlTWwp+3nfytZqLq0wztYSpWyG
ZBLD6Tx0H5LxLiw7rljXphH67EX1ENRYbCc5BXxzLCpRDKH7ukCMRnSiYZcOnA3bCrBwMPRlMLOH
Jijd0ItrSMDp18uiiJgcPRGsQR06Z44da1w8fmdy40IC4w7gRfhvKC2xzVYyyyhwzcIYritS5n7O
MzuDKMbL/dO55dhATwbqmPTagCeAb+56TfjtYpst0Rg2ZdgY7xPxowr8x0dT/iZIX9rGjbLD8qE+
gai7JGEKqo9iOZovqXBIAqi+qrkdOepPZXA7nkTpRiXz+qcx2w3q+s6aMUUaVj/GfeE+r7vF/yYe
tW/3t2Arh7raAupcF8ea5RaJzAR2ejAVrA9TnNlK5RqWR5R90tnWtyk/q0qQvHHjyWfiwiSQV6aZ
mzTH0SvTCNNttU/FvRLtNILSsy1LIAsNyuyrmjrSu5AY9hL5Uemkr5XwVPugqmkFMKU9rzqqrfEx
D1bVk62PXt61+rFdH2L8nytb9pO37LmObehlB51wICaGt1c74vFyfhYc7i2DeRaZxjS2ymiNYYe5
9/TQZm9mJNny9NZLup2j02IYdoZ605D46+Qky0f10JWVHwvPabbLgSDPqr05v2t1sldDLX6XmidC
XE2FzFOtYiLOLcCJrQ02Md8y4U8Hqd8UrBIZ5+7/7EDeWwa9ai4cQU9mw2rmeApV8oTm4Fy7q6Lb
ehxQ8pnVhqDzW/ILZPJ7I3JXxEtodOePWuXoOIUmLICRSYLUOAlOHn9dTHe09v2YuNC1qaCurYf9
Y3qe9/FB9lQwvFmDh02DJPShPUjlS+VD7Wt25OVRPZvWuczecuE0i7vanl7mL41kp/njeNJzu5Lt
GWN/ALtGj1bpgu3G4rG5btQt8eUB2QS6QVBdYtr6eiPqxRS6GSWHEIxZgPwtZefpbbPuy6aKHXMm
cphVEESPFf0RKk7Ta9kN4G+bF96g+Sfty/WJyJBAw1QpuoJ0vIP5PqRibIZxSqcQHNs+MJiOpI2v
I+rdqKw6a9uH5kdjqHYLIEXVSF5h6Z4i7q3lew7R02xSvFmzF9RYepsqwhRT7oFjLKDF3iLJ7Ua0
m0Fw+t2gt4FJK/uYkzXLsO/0QNQ56St3LcymyuDQbmorAa5ROCyJY7xrgYDPonpUwjj35tgEBteb
58Aa3LQE1VaCajFakxBGkh6zR8WwVSFIvXSERKITgSG6+l35yQEFRkM5V4ON68LW/jqDw/YDfYZk
B80WXEbXfpDU1TgpejmF39X9k/L013H3+q8zG5IqCR6VBf561K84i9Yv5V1vArdeObSbIUgna1y9
fim/Dcqxq2M8mhJe7fZz8P3GwzBdY2C6EK7G3n9m1mZU2mMComR5FEThCXxgdjUlT1WuHUi62rXc
AryMMFahYbDIrtg4UVTsKtl6Hsz1JRmXX6jfPSStSexi7B7GJgrQtXmO4hKH6qSS4saYXRR8a5YC
sk5er/iKGRrD80QAhzZ0JxZ4gQzHcrMmIMEwNknFWFgQCXTJxrIwyRS2WQkMZOZW5Yhmhxeh53H/
DD8fJvdMMR5St5IK0a52Qu6gP7cxwdAuMCuVfgYryJuipW5BBOC+DRdaaQ/jVLyPee2S5z75KLre
BttMMJqiPSg/pvYAAXRH1uadXAacX3mbS8HTKMIASQ4aoxqT5ETxaFZQOJvCuEgNfxFGnxCJsmHr
ugul4exYCdEJmHHE/Fz1BkFr3F4dM1foFgvk/RCyXTtBxYc3DBAD7IivgobimED6BVGPEC9tTBtR
skSdZdXxZOx1v5PV/vn+Mj6BYTebjVwaaHqEZ3BGXH+OGHwALYbVTWEF0kdDBunjAJ5QodL2Ksit
Owgwmrt5+aEKkOF8aKzMNy2bSJNvSsu+RiYz5T/kZnXv/ypqlPlRQNegiYcmCGYKWd5zyh9Lt3YK
JzN6Jtaur84SWPKHrgwAS23GMFl7/77JjeOEScyB0tYkUlb5eh/mBvPGVi7CJFW1zg6gj/w3i1Jo
eAKgDcUn5dpC3UOWvS+AfidIAJJk18snQy6cbtwV6DkPh2rh4LLpd3KzixcGGQ/FiCTRqgoGp9lT
UtvECIG2WzRv5H2xG3c7yJdRU6Y0DejKsVjs1hLmqZixeZIRZFUWIMd60E6xeOp+tV/GIvJjiRMk
aBy/Xds/FpkXIJTeo3KNYTHNgs6pfgFvvh94cMdNI0hZALCFigMmua5PbIjV3NQraQrNOrLL5bsV
CX5aPivJuB/K75BTuO+Cm15/YY5xEKKWa10lWFOxnx4g3Wk+dnshs8mh4zjG7csWx3VhiHGMRVaX
Jl9gaMze5KpENvrbEI4g6eJ8UxuvrWtDzGtr6Aq9NEzESOW93A0f0bfSUf6omO+0O05zY9sFL9bE
PLgKee0xQw5T2VP7pIiQ0h780tX99oALxOB8yrwNZG6oFXXX2phhbHHKZ4zxT49gkbjvDBsvyOu9
YzKZTEFvwWjp3j0mT2Nv9z/Hr4ObHER/2APQNnzl2KNfzM0XdbGBzEVAdRe7CrlE2PsYDmjeyp2y
E4+JLew1IIp5VA+3daKr1bF9O9LMVqUay4QeQzAOp26GL/JAAlt326Wfs+CFdBx6KxXx/Q6F3aRO
GZDEJqu7hjJx4BeJnYTCzvRF2zVGL/nO+co2lwifQyeFihaw0wHCnBIiRAi/mEY4FNCa6mYJYuAc
V9z2kwszjC9aWVmmgoCPOQ5Xxa0+eihIotIw+uPkWwmEpBtE/sQDv5XDSYF4C2Q81BBkSNvQK1PN
PTPbJdrOXBfeZ7D5qaGijG4YiKYwBH0dg2toYWf9KOO5QPbqLjsqIaTWdCd7bHtbh6bMvvDE0RbO
astJeLcjCp0Zg2ICkmt2ZqwHu0oO/hC4KKoho7wGw7ulVZ5BQjOfwPqKqaP6GzjTnEmNOIf6iTln
P0ZKYIMJRzpdwr5Ri7XvagjY4HprkrNa7Dr9q1GMO5UcV/FRU0A6G/9sVVvNwIYlP0hp6qpxOHS7
qX1d6I+zvomWH6vB35PEQrsKHAVovGB+CHggJkpEaTWCIrbA4En6XE9/hPX7Mn3hRKItv/rHxg1I
LJPTpAfuZg6zo6YH4NbzizA56fYcgG7qrL/Y017hXL2bJmmyCfYvaC+zvEGiQIy4lrCsZf7Ryae5
2qnG+f6ytpIJqgv3vyboT7goBBnKKDcDJrDC6E111qC3rdN8SHip2FYOcWmFuQY1kErh8ZHPCHkv
hpXbeibs1gKAF33XivuuD7hkYKwQDdrFcAnUruEMGAkBxcn1wuR6KglYJeYQZBleFcQe2gvGqXnQ
DpbTBuNhPhhP6c/V13fxI09fZCs6XNpmooNRElNbV4KZst2I7gmm8w762/1zux28p+tD158iiGQQ
6zA2ShSAJLWDjdYF3jow9+muD/Kd4dQ79VnwS9/ktARo+sV+/JcGmTywFHN1ho7mHE7ObPOYjzZ3
7GI11PiFG3ZKORlZX2LHygkj7s2jNP+EhvQJJ8j5pj7RR/fWwXg8pKKWaB6xDuHFb57r186Lf4Bj
aT/a5n4N0kPj5gd93+znXRHI79nJ+BadlrB74qSGm982YDWgVQG9Kab1rlcsZ5HayzlWrIHd+1QI
mi3VhHdN0TO5WasCjQ1oDgD9xLavTeARa4WemeWnb/2LejA9EE4H6bE9dfth9Dk+SS/1e+aYq1fJ
9LyqSI0pxz9dYL30+PIUP/WksA6mp+k9ORU/XlD/5Vz4m75zsUgm+OdkLVLdoo4Juv7JA1zSKZvX
fOAU8ThmPl8VFy5aijMZKh1mRjMQ2pdxfVzV08KrzG+VmQDL+O+Rfd7/F2ZA9I75HqOCmSYoS9fc
1Xu9sW3iQm3DlQ7di2pDMSt/0rzGUc7jQTqY/7/9ZHObJa5ArTY02E/9XZx3SSLZOSTqC5WTTmx+
AZ8UrhiAAOCEbvjFSjEtKlqQoJ7DZt0BRIo+NoQe73vkZsy6MMFkoaUBAt4IBf5wtjKgU08StvK+
hc/duPV5SkT7n1UwPl+l9ZgtJlZRnqfGJt802S7IAxmfgZr70EVMjQIxzzH6KYB0zyjj8roBDbCi
x7pQPY9t5ed6XH6YuzYAC55vPIi/kPBC+zo4KN/wnBBqm0fRwFk1UObXZ6f2w5xbXYsfsDx2tn7o
HP23WtvdhGKOjcn3HwOP3fO+t6Aidm0REnGjmNbYZ1BCmMIuTb2u59xw2+ELrghJQ3xkFnOUZSzo
aqshfJmY6NC/lPFL8wSuYZvbw99M4vEV/9cSc34ixE+7qMMnln+ZDmDD9eV9HURB7YCn5F8FZSRf
BuZjKYkxc9FE3ZqI+jAgoMjuozJCFNpW3qfT+hWycfrROEy/9cGJflUuXrok5j1XNm+gC+vMRx5H
CVEFA56alQ5EXKo/EKQ09/FHLtuoMpovze+OcJs5mw8VkPX8d83Md5+2tdyMgPwAp47OphUfRcVV
un32OCuiYxatbS5nYu3j4mui/7SSxLZyP5r2af8rj8nXmLxl83jqFyVYeENEm5nwxS9jfKwB+Val
1vQ02q+qLIAnyVsNW/5F0nNcOPm/e6lebgXjalUKTu5VGuFqkac0roRbuXH2aMPjukSnxybBsS7d
9NXa/5vA+M9K2VqKFKnZukZYadbsi6d2iTFK91Vv/Xh8baXfTfF9lJBymeeeizXYzo0vTDOxYhAs
DEplOH7xHD3o584Bm7tTe5Nr2o07H1pb5kSOzXvmwiCTjPeWJqbRJM5hbFaS2whQj6sjQeGUbjYz
kAsrTAaeylKxyNmEZWVBK9sS3hZWflC5L126PTe3y4UdJhnXlirP44GGWjBH7OXxWyk+DpJqZ5Gt
1Dpty1fCI2TEObcadf17ZplAhZxHFZcCywNvUu5Yp8g3g6W3m6/3HXPrIsFMNgRY0FTRMVhyfZGU
UZtkRb/OYbWkjj7vxhpZI48GZtMIxlUwvAeGK1i6NjILUkWyTsHLXT5Y0DBv+rOs8YZjeEaYKJdU
oFPRIhlPXOVLPJi2qO978nx/t7Y8G3rf/10IE6+yWh3jToYNM3qJsp8ChN7uG9gKiJcGmOOY2glz
EhIMAF9lLs4A7Z3a05s9BkXmCsNqnAtpcz2oXWHAEU1wDC1eH0xWd9IgVTBX7wWHRw2xeSAXf5w5
kDnRsrwa8MfzAC3Bd4HzAvmc2Ga/EDos9L8/njkMWo2c5wZ/X34o7fP8OEOeyG7O2Q/pHL/2zh/8
D//+6WyG0kuT7PGYpjn1hoQXZPoGHiAA86JDbzTOUGqu2YEhqvsA3RlZXuqmBURQBLtqO9hL/I3z
O+jWMUvHGApdOIp8Fma9r8+tjWK1zwwVH1SRloYzakr9wzTT5JBBwD721ELTFzudRIDKpEIsX6Kk
VsFekUnSvM9bwwpGzCkXrqA2Yg5attI8aBqZj71mDTFgYjUPx7/1e+lMKU4LseZmBgpS3IXQT9St
O4wJk6EUflVNU+zk2FocEmlJaKwKbxhk0yiNNlCVwpAT2/Cc5VlMwfiOF9X4Jk8/rG7f1CrePb9r
9eX+eWx4Op0jx9MKlGmAXdB/fvF2G6HNAkFgWMpnRXXVJtGDTG4rBw8Di+P1G4sCdxdY00F4i7cv
e/KxUguDKgJVWzWO2OSY51yPEOWKhIdFL1/vL2vjCgLYFWASqm2OMQbG2xerVaNOjQC8H8WvqLwC
amWd6EieUp3EbHVBpHG+b3HjTseIFaQAKeuEYrHE2CM6RRhvl0RMMlixX6655ZoQt9sPoIDroG+y
+xfm6EaioIyxWfZtnxCTVBMBetgCZaaCJonQq7tcND9io+VdTxsHh7kkOsuiYIT9hnU1NUtoqk2F
FKpVBPLg1knm1ckxya6r62vb81pOW2cngUgPgBGMCmFO/9olmzox9B6AdnAprX66BH3XWm6aCZ4Z
G4fOIO+NLn38/W5SghfsJHDlIAi9NjkasShGpSmG+R+lVP6UfQO5iV9Qqv/zL+zgyAA6kTALz9Z6
+7Q1oGg7SCHJ34iaOxhU7yW76xrO5bjxVSN04OULYmCJoiGv1yPJjUbyfgTRYpW8G1btT6vmgv6U
44RbDXhMD2O8FpwNCl6lzFFVXd7pACRJoSzU61nTyt4t8QrzpVmaPdMaDW+Z++7DtDIBNLljvB81
k8f6uOGdVCKYkmFBX+qGXGGQ8zlO0SsMTcBT+3z0C7P2zTh+6C3ZS/Lf909w68V/ZY6JLJKaVCrk
K6TQyESnRlOyNhpXnX8ihFpFvtNxAelq7MxE9xMIkf59kgXr4PkHxBHYRpV5EM2LFDUEfKxhJVW2
EeHKW6PdZJmASz/U9a4Q1d+FUHOGYDc+SNzX4LqhczcQ5GGMmqrSddh9KSxJ8gpFXfKVjMpeEF8r
rfAVveagTrcOVAOuEQQWMKix378pkSSyRgB2Qezkkgzg8qg+pk3ul10MQVUt4hTwt5aHxBVTvlRk
SGRZbOV8lcVKL+UwTpxVRCcUcMC4eRhjMEe3xwwAlvsutLk+yKhgLAxE7OjCXn+c/bIMeoWec1it
g02Jj62jVqRBCVR2KfPIuTauJUzk/NcYW+zW12k2G6OTw2HE7M8oNRhowqO2TNPkqR95eoo3WaZl
UdELDBrrYDXAgBPd64t0goyi2U7JWp3k3nSNeLCnQt9HaRrkyHTj1QED+wQJ9EHSnVISHlVUFbpS
CQej9u9vMnuo+CGYrNLwL5C8mBpbtMi7pE9UzL6cmjWQa8M2o6TaWbl5qNsZ7LrZ8CwLXH0c9r1N
jYLqDeLTyKQA3WSukWztpbWTB2ilVWYwQie9OTflVwOgd4i5qqmtZX2QLi+xzONDY+P9p2GwXoH8
lkpSs4w25lKlsiKR5iSp5E9vxF6mTS2as7z5li079OaCjgCCwQ1uYMqjfIwATjrlOcp/aoGqtf4l
QsrOOT32E6HrwTUMUiVMhdKk49qNskLM5kapmhMkfbyyTWxzjR1tSn21eFU0Tl7KviQ/jZngOAD4
GJkiy90Yp0MkpAIU7sAZCiCoQDCFZ/aWe98ht5YEGmREUNzJIAlmr8q+7CLDSttTrTjobAXmIu2a
LH4Yu7dJ5NFebHyH8ECkTyivY+wU1/P1BmLJgjVZGTlZ5n7obMGyzcNCZz/6R21XeojZ0Xok6GeU
xvfM4rnj7VoVOoSBkIp7Q7nBLoviVC26ktUnzELYRvxdVGJHWfZ47rhWqnDC6e3xXRujPnsRcoa8
Epa8zusT6TV0aDS+pOrNcx0XLrJR8P3gRpJxgowJoU370hjN/LQ4ll8dkAjvmw+NAkOd3IH002hL
yaHhVZjpGV2+lP9jFUy9GCJBvsjCQ4ENnZRWhlVJxJBFJzl5sdpZFx1Lo+Y8Xm6/a7rAf0wx+eIg
gAgW77b8VLtdlrqm8ZxDX+H+B8CzQc/xfzg7rx7HkWQL/yIC9OaVpKRyYnVV+34h2g299/z192Pt
4qJEESJmgdkZLBroUCYzI8OcOOfddxLqWKhVI0q9fMj1xu7LKD1ryMm4PIbtl9u2Ng7gxXpWHywz
0yErRSvxsqCiT3JfpRxA81FUCmc2d1hS9mytrlpN6SCPDD6T+FLoR2380v4KCtNJM+Nwe1FXvbr1
gVh+ybsd1MZZL+MMS3p8V8zOGDJOl46FPSnhxzCs3VL4mMVPQ/o8EDHZg2Qeb/+AzZXyqsILDJ8I
pL2X9q0WelbVYlelIXfyoP4aNwOD5qGdBih678mPLWHQ+vgrvGacu4W2ej3Q1UIRoY9iknppdY7z
cwccJnFbBpCSs9+8qOKf24vb3N339lZhmZEitJFp2EtswRYPufv8+ru050N23ONCu8ohlg/5ztR6
/luem9SqkzTlxTmIxWMW/jMy0EU9Ke6OQV3aCnMmllDb5djvJIZbnxDI3zKctlC9aKuLkdSTqcxK
lnr1KLgwBqqeaU5QV/9Owp3Dsuk035ta3YswYcqtRlbRG+evc+zMkm/Lcr+M6oKpL5LppBhuMA+2
IJe2Skko8o96gzqAuJczXTUR37b73aJX9yb01bnT9ALPc195w6F3Bclu3eGAPM5z+Cx/D87Dh/aA
/jGYy6S0UexBhGTH+22e5ne/YRXRgPWsAgWOYU9lVPRRnb8ZvsfsZPcp+y3mOwnNnq3VSfZTorPB
LFPPCE55WDLmwxzesars7I9uHLV+F0u+fMqrq0oxCsJhWFdhSrp0DEvRyJeMLvVm4QjDcGCPwi9A
e3Y230nzq9D9UR76+RzRie8yd64PU3fUd4ltluB6/SOgzoHvcIG0EvNc/ohGrKMp1tnhrHJk5QSi
4Vsm25lvV3/m0Q4Kd8dfbNrDPS0qIYu07+rNRGo6yYw2zby0rBXJ1kRrZGo5ltBXD+Je6lxGyKrW
Nvqu+CeLg7yB2UZMc7uqjerL7d+ydathxiBshM1yIQRdLT0ex1asOOCa2hzF7E7mTk/pY1Y8j+ke
AnTrGX9va3WZKjFm6IwP42nlS9B8TpFdt/5lvWG5r8scILBIog4+6eVyEkoKKArjiS20RYEbMMHr
hqZpT41bj9/NWNu5m9e5In4KnwjGFCw2x/jSHiz+6pyjweP5TKEbnhj91fX7oH+c9B+DdXf7U20+
M0hdUyKG3Rlg1CpHjMLILCZRwFjzZYrtLLN7iblfhqaUXLJFAeiG7giVBlft70nf8QxbK2UGAylq
HXpMU1ud2UKp8yjsk8wTxNCBQvYsUKo2AnvoEkcwD9OewPeWvSVZRIGNsIGh6MudrQNFiSgFZh4q
CQ+Q+0i1wCTqa6C6Rm45bdftobi2XB+VqOUesLWQIl0aVNNerLpMzXjESwasW//l78TUdPklaD4F
yp707tby4DGGRxYcPRzQq4M6Qo1nioGV4fd8O0hsSQ/stMwRu6HSkX8sQn8nVb3Ci/HtKFMrkA7j
6gAXrk6PkcJdWzdC7s1z9KL7vGGF4k3VZ6V7bBWmzIcXJtfOMBCWmnIQp9yRn4L+Q5CJ53LuHUQW
XPgPhehhd7xnY+Ohb0KtAuI3cui3hPRdbGoF5ewHflp4Zh7fR732WLfVL8Uq/2j5namF9sCB03zl
qDbiqRJkpyYRDe0AzTQooGFJrHVHrOcPQsww5k7MI224R4rtiILAGkgdc50MK3rNRPgoFJ6h/x39
6XmWY9sU7L6YXegc8jhx6xd9TlxKZPbo36lQnQqo0Av9/eyP9izuZUIbzyXl0oUsWoM6if26PKRx
RnNKGILM803f0VS4JlQjP0dDLLtl8PG2v9lc+ztbK3dd97mo+7O6xAJoPp4YNHYqNr5J3Ywx7tu2
9ta1unxZEKVmYxo8DUp4UMrDJH+k53DMh51s9artsNwCOP5UiAbxKwSzqw2kZmQWFm6sHuRTnoBX
FKEOiazEnRLR6RLRDVPlOPuha2TJp9uL3Hj/sM1oyoLthYBotaHQT0xx1keZFyCTh1jFfTLVn639
4bLFFa/CGUIZCymrReoD/3K5RinpQdv5TeYpUXyum/EgRsNTF3zsjF9pYLmtbs+66g5+dBc0w09V
/YzS0873XNzX1U+gAUebgaImNavLn1B1tQLwK8e9LZyesllULkCcv7f3c+tBpOUGqzJum/mOdZmD
keW32cDMi/J/zDS4z8LsoI36nykfHzQrd4zIcLQgf9IG7WyKbtPtNZC2ji0PIo+iaJlgMlZfVC57
Ta3SKvOKAGutep/2ZEZ6aiO9s+O/tw4PZxY20WXeQ1krlMnIcTbD0GZe2IiSbXaWcEgb2lSSP+3x
pG6aenslFkauq6ZNo4BajcJuMZVD6qAQETbNU0TRYOeUbBtaviAKONDQrR5BMtmqjYyB76eodtB+
jgbDbf8t79dy4y3cJYSV6CBRU7w8ioqghllhEUgI8mAeekP+M9SFaOutPrm3z+PWoYeieEEoLJKD
a6I5PytKsfSJIGphoFgEp/+4s2EbTyXYhEU8iqslgby4XIvW96Y1VkXu1XNf+A/Z2LaS48NmfiqF
qfXvQ0EhVxb8yYLNgT7giYdKzA63l7nx1ahE066gB4V+vLj6EZUST3XY9rkXJ6+gGiAIsK05vLtt
5Gp2i89GJ2/pqaFHY1E6ulxqVqShqVdV4UWZ+9U69Pbf3jacD97nr4fJTuwvUI/a+k40v1X7fm90
XV2xSjNTY2h/vKSp3cpyqvBunDj+RXOo4/vWcsbeRcMAid4y+VJHDwLiMbfXvREXQuW6CE4AG0LN
YrW5fZEupIlJ7iW1qB+NKPQPdQnXTTboBwrm5bHWa+M4L9Jotw1fTesuG87AGgkUFdulQbza8Ggs
5JB/ebxc5c9KbId7HTimI0JbDyraXE6UFJ/KKYJ5J6t0Z7DkAcKXOHvJdUlwUiVvjrd/09ZmIMGF
6LSE5+OHXf6kUYiVtDSswquExIQ0DKXnhrjoQS4r8SGorOBQD+UEc1Yovt62vHXGoZKhX05Th++x
/Pm7mFQMpz7LzLz0BG2Gh7u/y2PGlcXTbSvL87B6JekaAcGhpCaTPa5cE+TX89jOReF1/qGqfsr9
3ddB+2e3HLplxoAMnySfO49zWi2myMamEGu2sUTNWUhjQsdRvB9m5bnoQXdQhGh2jvGGo6KHRJSz
pDe4itXtnbNwzPKkKL12UB6k/FkiyGpT41wokqvBgnMSrd1Btw33+97mGomTl0oLbS5923b4aAbn
SPzRm69dKt5nVOVS5VkF7tTIH+ZIdbP8Ux0U4C92XOP2T2CmY6kHLDI1lzttSb5QF3NfklfNjjD+
aIq9+HW5/6sjo1OgQssWRCaN4lVaLKbikOTVQHM6uZPig2i5Q7kopPb9lyH9Ik2dHaSf0uQw7HAS
b0Q6yM0TC1C1WtAcq6vYT/ro+wrZY5fKzSFT259o4ylOgpSgnZXmHino1vlBhhVKGu6eRtRzuZGi
AIY2m6aCwKqbITmNxBIsRxG+SD39H6jmqkSX7+s+ruxEEsSdWGvD7xC0Etcx6w2H+xoeXlDYNuJI
oAlpNaglhU5yjpP0WCt3A9R4uOKdzd04NgYaFqA6eFBhFlr5AcWfkl4pa/qQ3Vepa6Fy+/fFG6qr
i9QyiQ96cqtTE0N2Ivcz1zFW1PoumMoQ4upx+tAoaeJZSBC6mSAHJ7MKjJ0W1/KhVud1qVQxkL8g
1+jMX37IQRmHxqzn0gM+R73Kap/6brqL5/+hlYuvAcOFJo8EX+kqEhclq5OGKaHtP49OGDASp+zc
7a1sA5iEhiAkTpTu9PoK5EkGDRoQjSAXHkycTD+3TmWA1aztoC9eQ6NJ7MTo3QF+LL9Nj21W70x/
bB0UmXgWXC90vDB3XO7mBDzM6iLAGn4S0Ub71HR/b79IewZW29g35mxoWlp5Tf44il/HYk8HZ6uB
ZSiLcInBPhLkKJdL0EohVBhHqrw8hdjzVN9bvqu6RXMnH7XMlaAE2eufbDx/xjKbqQJrpMxtrSzm
YZXF0RRUXub3XhqKZyN79NVDoTBccPz326fBMoWI8oIcFlduC5Yk0SyLpvIKo5YORTOLDhxsO5d5
az3EJnD/MrgCHH51CHQxkYumVCtPLWE7n+HoK5jig9pA8YcXMuKdwHD569Y3eGG6X8S/TTzxyjnV
QzyaU18wLZ7S/ArgTOjUk4KHtsOdhW35CvaOxGkpM1+1YSgqo3oCcM5LYrM6qFb1PCRdcZdHO4d8
awN5P+EDo1WgUiK5PIJzOiFx1ak1wV16HITQk8rTZAy0+ctXca+ZuXGjTIBt5jJnArDgrcL4LpLU
yzpMYj1tPN0vvszW6ORxtdP02DJBlAVkZ5HcBbF2uZ4kG6aBHiHYsaZP7dzw40PfpXutjo1zAEMB
XlyhsETksTp2lo//SyWAVXJtPvZGbCNzfQ8XrNtHp9u3aMMSwSpoGdngLpHuXK5HoN+aKmXRehlI
QDX60xZfxFi1K+Ffe1OwaLzvClAxylRrqJgsZGWu9mXh6bNoPo+aOfwIKsqbt1dzHcpghfYmIBmK
cviFy9WIEeN6UkAok4f9kzrA9Cv3vuQqQWvd+3EL3nc0SzseG1Dq7WQdblu/3ktcLWGxtUgM61ea
N2PdlgUvZuE1A9QSTRprL6pvpK5fjNTIRiPcWe2Gf198O+VVkB5UNNeB4ii3khWqZekpA7w19iy0
0lMjxqadSoLxNDZ5/Dw3hAJmnfm+oze+/k3vS8ZA80HbQ3JeX3Q+Lh6fX8RB4jNcbn0EkUioM9jj
IcPyBUXEJ0X8nurHDtC8sStis5FAYw06KFTM6WIQJl9aa5skHGqZ0DzBQWdu05TVdzwM7MVqn8ov
Y1FQ2xbySrNg4YzUb8hCqvLTYA5y6EDtWMB83wuVU4yz8W+pVeA655wvVRQ+zEItcfnTGqvPjKhC
sgRG5Sl4aWO0x5162In1trabSSewYIs8DJyVl1biOtDiPvOJ9RooheGQgN/bj+ApTmJGCPzooxBX
8o7NrfO91EO5wtYiH79aGXzueazGhBNtHR5FQcicQsseEBAonUpvft6+TNd5wVJ8pWNP/EWgrqy+
sJS1WpHLGGuKyV76IVY8OfPkTH5id4mFAO4e3mfLeRCuQzRK5oXjXS2vIHwmBsDpNslHWfxRSofQ
eFACu31o1D+xvufjr19gFvjO3OoLDl1jiZ2PuSFuPxi1cDfq30EV7bFXbh0UOIvUpbPL5Ni6lq3G
QVkZOfkOf3wa0uAI/fZ57MkP5NQTaW3f/myb5njvSa/w81c1tW4Uoq6cFsGeRDpFIVjy2er+zor5
S5x+h+UeaGjTBS4SwkvFhd6Hvnq/luGkmpHA0qufkuSfzpWPtekmv5vONiVH+vz59uq2vtmiW0zG
SlMXgPXlrUuSTmj6Ri3Beo620YCOVwPbmtSdTdy6aLBHLPJLi4jG+uyHaLhaRjeReqSqkzdi6U5a
8H2c1Y8IRXy5vaS3tuplzLnoTvBwLSUkXPdyEd8FTVJj+KGQyBijDisb+V04FMcRDnTRjhRn1kjx
yqM8fTGsj1BS2YNG8DY8i8Z5io63f8rW2Vk4lN9AD4CwV1c+b8dCSSuz8qrpIOteEz029ScjuNPE
HUObz8d7S6tTk2ipX/ihUVH5tXXDQYvHTn+jqw0z5H0x2H5nR40777FdbjRE2WpG4qh1kpdBnXe5
1VE7JyXhQ+Uxv+JIFH0jIbtP6+FeRDQ8tSR6oePnuEw/z+VeVWID50f7gIleEtkFa74uZtWZmutp
PFdeD8CP5CKP3Lo6t/X3DJb7Ij6n0qsm/xTLGTTGY4LALyO0H6ZuL+/Y+MYERpw0k8I3L+XK68lR
WtEjYuezCXqlY+bIAzdVcXdCo42LihMHSaDzRi4YjMudNgpjTkNfqLxONrwWwGAkP6bh3vjq8r1W
V+fCysodTEU1y1EW1F6cpg86VL2iblN7ObT5zoHdXA5lCDaMljYBz+VyhqCINC2qas/su4NoIm9Y
yvetMv65fQE3zcCOhngTg9/A2S/NCF1Qjf7MelJBsdya4qiTVGl7Cqkt7Li4jcd2yQP+39RyTt55
HUEstT5ImLMIew5ActbiwAlj4WPUCoUNwbidVLlT+HtNve0V0p00YPCjRrbayKg3/FrR4poh4y/U
xqPf/l4OunkmwBvSQYFNHeDD5cI0vyDsrsIl4Y1tJiwOBdGvGluHpNhJ4bcs0ceVsEKYRJZ4aamr
mmaa4rr2ApAVUaq7SvIw55D2tn9vH4stvyUt0qlAc1AypR5yaclqJFlAvKT2pELqXpJiqo9SOc2/
ck1uTzVq4HYpqY99ZMzHWZQf2ghSlts/YcttLPDNN4AD8KDVyYz1uaulgV9gJKmrZ2iVjJ8CaLgF
9Vh1x9u2ts7Ie1uro6kLmd9lbc9lO/X6X/PZ6H/dNrD14eh3QYdBlgpR4OqdE4rS8CEJqj3Gi4P0
pBY/wGb60ufbVhbns3ZOb4+MyqAZeKrVMoJUK4dGkWpvbk9FeVKU77f//o0AHbrPZTxaYXKZMu3l
odCtRtDbhCBFEcLsOWSd3zOheBBj/l9lRuYhbRHbropK3zkLW9+H4sgyy8wcHWu7NBz0jTDqA4Ng
aXcore9a+GI2H26vbcs7vTex/IR33qnu0y4PNZH4IKXrkRtgzunG5tOrarUHUfyQInBdnW7b3Dri
SymOXM6giL8uXnUNFXf+rPK4Qb3Wu736o7Lsue8ctQ52qjGbN5rJXYLYRVdBW2PbxD6IpN7Uaw/m
rp8C7NjH3jADp1ahIGKiSTpKCpKeRRbkbhMAeOvSwdpJ8LbWqzFAuLRJSGHX83xW1gdjHFAZbJuH
MrKeSGA+BlF0kgLpudV3ynZbZ2Yh/kQgeTG51rWPaZbUfRS1XighVnrWMqZh0JG6/QW37vV7IyvX
HzQ5wFk5bL02ym1UzWbrgzDY5fw/+H0TCBarUYnb12qVApOdod+VBOzWKJ5lKXOyCcaF2FLdsFDi
ndu2tSgL5Cy0GAtJ31qEw29zpj5GyuwcgwqCl4WDXqoXEfDqztfbdsfcxoei67n05d7wLuuqvhhD
5pukfuOhrMTZ083KoRWUgKALhR1TW1kATXqLGeiFYptk6/KWS4qfWGHdtZ4RliWDF//kMcDuKFAV
dxpny2uZbDqas6DepZ2ooLuS5c9DaOTHMAtNcLBlv/NlNxZPowFmS/A+bPWaOrCKzKkxxrjhlQN2
hmyT0neuvsdyvXX5adAw/b1UVshE1s+5PCKbWIedp5+s6sE3EZl5bI2Gxtp9URRH2Yi4+ff/+m5g
0wJNi19d+vWXe90YRsygcNp5kT2b9Ji9tPi58z03do+6okgaC+kCadZykt857dzPRtxM07+FlJ32
WkqKHXd7Mq4b9+HCyupZbdKgUuq57r0BAafpS9e6hfRhoFN+e7+2FkP8uEBLycr5SpeLkcfYT9s8
Gjy9+DOgxSU5Svv7tomNlVA2pk23nDYypVUYUkt+IdJbGLxsPsfR5xJYtY8MrZV3h9uG3i7SKhSh
HA76htL8kpCtou5mEschFJrB62Lg91NYPtUVTPbuFLrKgI5UytANZWrFuisy6bU2HlXrex84nfya
d78G/cesP0PvZld80FqlTvEhzZ/1/rMe6U40gBJrkzs9rl5u/+qt7QH2RxsJRnPkoVc/OsogoJ19
afCMKHZzy62Y1mm0z5Ee7ZzbbUMcWgNnxAu/CqSmKS1T3egGrymzky9DRKy8BlHxYQrSZMfUxpsL
LIH6LTTtuPO1dx1ncRyTRBm86RTEiGdpJ6qosT7Y9e6893V4CCcI9xABc5WG5jqcifp0HMUYDgK9
ByfDe9E+xm4U/q6kf0rhn9ufSuUyXJ4vCCQgnl8+FZ3ndair9AbQy0gmD9dGe8SHj3vkA9fXEQFl
8FUwnbyJtK4OQz1XetBkSzU6rWWXIpo9qFHKTMSwE6gsf9F6KTSamc2gc8DNXN37uJl1gr+Y+kiq
t7aItJbZmSdoxpjFzJw5Fb3huU/SnXhwYwOpCmlL04LZQOLCS2/jj0bazBNJK5pr57TWf0jWHlff
RqUWOAfpIzNG7CKIiksbo9iYehIRcnbjjEjiLBlOYWTPehumrlW1sdPDWeUmNZ0qOTQbd5wzx4cy
Y+cKbC31DVDLGAxP4Fq6oivT0ixESilFIh0SIT+o/q/bp3HjE9LtprxFTRXZW321mTRO/D5sKHGV
ZQmDi5LRr+gpdNX+uVSl1kVR5B9fBtMp7k0CXF9vQnkaY8vCKG7oy9rfvYBCr2nU+Yzai4L0TqOw
oofnYAGvJcGTskdJd+22wN7B2QKhFO1OCiqXxmQVRDSjsr03AW68L5VcdWUzjN2wbad7QynEnQ+3
sTi2E4jjIroNMGgVrcnImEtZX2CvaOEJjr+WvtzZQgM7hjr1D2qiHm9/x2sPxgLfGVzf+WTKgoXX
2Mst405mZiusXAN01cwJTXz5xDTZ6bbF1Zby2IOBI6EloYbC4ipLkdRAgQeoKc5VLKHLq4/5vYYy
n6NK8YwIrLbXsF55tTd7VIKZj5F4/pnruPyEoTSYmi8W5dlgwk+leRpR4K+MH7dXtQZzvZmBUpDZ
zaXkC9bv0oyhNmZK4xAzMbMpBjfnQfIRY2rjsnRmY1B+t1OavPZDAPnINBmPvqSOrpwPw8MU+dmO
h12do+XXABYCVWmQZZh0ci5/jVXSr4xkuTkL6tQcpTn6nBvxJ12DfMUKMvVe8OthJwDa2GeeW1AB
dMTY53XFIocRa44UpTkrnGCGj4XwoR1CFJPA8u8coTWW/215vIBUiTVmHcluLpenFpnSlbPcnoVQ
SlCk1Cwf7G3HAKuVRAJBfqQnFUDLuv4aFklvHgSpzFFQUoTgt68l2reu6YWXpJtq0866ufZt3Zxz
xYYSpKgPdZ0yqhzkuRjaTBiXO3WXdTPq7dfrXAAkGFXe26uYdODdMCqzOddSWg52EsQVQqZz5haF
0SZ20w8C/YkgPzaQc50SYRR/AnlsZTvsKuEoVHF+zEWhe4gjq/mi+uXs9qVf73zOdQL19iuXPgpo
dfoYVxWoJJnDKcyN5mzA6wHxRVy/NEIAOGxMZycw0+ooNF3qaHpo0ebRBTswc2nnQ7/dmneRAj9i
SZKpZ7xN0ZJaXX7oYvJLI6AYdp79xJTcTPa1wJXHeRkQ9mGChFAlar5wv/3uGAI27I412NDWzqcx
+IUyuALAbGgrIjOpr57NbNKcWtPiB0hZclSwGU4vyUHRILXNMNTzX9E09q2Tp7lPntAHyieNUSAo
OBR/ng/p2PkIuEuj+Om287i+OoglQRUAscgiV7+GMNbRPOnJMLXnQpaKQ143EmPJpA69Zu2WuZdA
e72jvCvEx3hguh+rHe2qJUkVRWwJveH6QSorTtvEIcMYvukWge9/Ho0CCKUQTne10nER5Pl7qjCl
cnvRi6H1D8FbQOCiLbW5NcA2KOqoFDTOV2GM1gFCrU++niZ3+YB6HR37SI+bf/e4vh0mCtLMukII
xVu+8hpGo2p1os7tWUd80rYMwq52VmPH6PTgwDkbTkDh2vvby1wFSv8xCs6R5ECHCWJdh4j6wGR4
SmpR74jqF9qGEbRGOap1VTcdiAabUyeF6imc0LRG/Tb/X8wD7eceL/Opa2SECIVS1nV8br3Ua0fV
suF77leSHVrqnyRrsntdFRon6WvZoTa7hzZZN2SX1dNOIVbjRVzQ6Ku0TxNpd5u+0J91sYk+pnpT
ktyKyFWbo36Kqjw6KGM0Hcau6JyA6P3YtJXgEOa8osHsO20lV26RD8FXo2/3unOr0Oftt5Gpg0IF
ygT/4eqNFLuR0SxpKM9BQOXBbJni6FXDITuR7IrC3YtJI+1DmVqKc/tIbFx3eo9LLsdEGoHA6grS
S4IJuNTqcx/nyWjXQcOwpyXonXjyVS7+zhG4DriYB1o4bIm4aG6tA+bZ6MIhZo7kXACAeElVZr5U
vZkcUyuZ7khKLfp6e31LRLW62YxZ4BkZ02VC6KqoEMRhPEdWfRbkeD4Ky8Gj9r3XLdtc1lI8otZC
3XY9/EzTZgCGFjTnbvT1zGmlXqkTh7JVKXyI/HQm0hN8ZZh3ssgNs7TcdWwyyQGbzCqc1KMZDOCy
OHn6IWnA0AB/ZwI8PkG7k2JtnE/CKOR4Kd3KS8n08u0zSsmqySabc9XWbptqDlTEB30CtABeqzSK
U5PvsQFsRLEEJVQYaMIwpEbx5NJmOdR50nddf8YzWV8DLf066mlxKFOY2UMtmQ7WqKROT9hqJ7FQ
ONTDaIxGqlbaY+/vUS9uHKRFQhC/xX8WrNDlrxnjovSbfO7PjPOqr+EYzEck4veq8RsemtIg3JwS
HI8q89+XVkoaDFUUyf05UbPnzvKPiSG6kwA70Xxf1FCKGcqnQQ13IvSNc0TViEllEJ7s9toxj9Kc
58ZQ9+c66Ho7BJAjtdkPsQnvKvXu9n3cCJcZjVh4y5B75K1d67dnBVl442v9WZTa6KPiC51+lwlx
bzlx68fPetzlr4lvlpYdKvhpVywbcKNtXWV/FIShj4NYGHbCM/YclNH4geL39ypppLuFjfe+TgTp
Q6+E2o6X3Nog6NkpqRoL58C69RqAD0OePRjOLVMxg2YheCj1P5WxKp2y3hPw27hrVDqZSmAcgTby
2keW+qBkdb68U2PdO1ONfE6apn/aQP4R9q3blIAy1XYv7tuyCkUU46gUqGH8Xr1Acad3RldGw7nW
tY9N9jRXv1HaTnzikPagieHOVNjGQcdnLSW3t4m/dVJoDnEpjG0xnJtevxsDA2rRLzm8rGVysJT8
lP/xh11N22UJq7eARgU5IYTclODXowTmxMRPIqbD2ZhNuG+yybzvU70/Brwcp1YV+xNktChpRlPi
Zpr5jTizPUjUOm3Iu0/aZO7NgW8cq+URxM0t/1yh56XA8IM4a4bzQB3nEX7U9jRRmT7JOIZ7IZ33
Jni27EHoCqiD+8ebuJyBd+WquRsloeOZP0sqVP+g5G1u3s9AKb4Ri7b//s6AbiSaoSS3AM9WBypr
rVaf43o8oyT8vaKEY83/lNr0OdCrHZj0WlJwiZ6ovYFJpQlFxr8mYIx5hGLRijoEE+TpE3yan7sm
/i5WfekiajA/BnJquWGtGJ+YUymcdGjq50CYk4MhwvdsW5EWZ6gK53/1Tp8qZhas8mPDwo4+FVw7
jH3ZjosEpcBUkY8DVYfTbae47tewAN44mnTLZAFLWccPTSEYZt0kwzlWjRjGAaFL70kdzI9BoByT
vo/vgqytX9LIDO5CA4JmSQZ1Pug5mS5qIccyVEboLnXFbemanOoqto6dhcZ30eeTXSZSe1QF3bfF
1HwNs1hwQ6sjz2GSDWptTXSTMn2I+h70ad/u8WBsfB10T+m1mERf4C3WGN6ReS6rztrhXCVd6QIs
ij7GfRN8iui5HYahrzMUPJTPjBZPTjsrwzE3pvEgT3Xs9t0wH7oJeOjY9O0DFNr+g4mDcmoaXCcL
2d1TPmm+nYtRysxbJR7irlB3DvL1y7/otr41rUmwcY+Xt6YW5aTzNW04+3PpM74qoGLXGntkgdd3
EysEkDz6uEXrrXf+7m6azJSLSY4vUFuhdfNEmp8CuRiOqSH2rjF28s6qrv095XgALkuNkHBmPR8k
6Y3SzHM4nvWsl53ENIYnCKxmWw2V/mAkRei2rVl4Q6rt0TBuWYZtiioKMHLwZatIKunhSPZLvFAz
lv4pkoPP8Qxl69BrMECL8vTUtsqpbMa9evb1k0PDRVkGhKndyAx8X35HPet0wRzq+dy3JyIwF4ag
8UXTmwdJOE2l0+yxoF0XFRZ78JO8FSI1c5VaGTSVpjyO5vNQDic5imwFvRUleKkkhKjzPXqPzdXR
AZEYMGRxV03NbtlwrZvPsDt0bm1V4DgsQeGma5YtTYYnAKB0p2qpOun6vHOaNk4vhXQGkZbsmjLi
aq0jtRnAiOztIB+n8T4Oz339w/yfjJBlMeoNwdQaxteWSlrkE4yZtdT+aCRE/dIfg/437A37tj/e
+HKsBu0MPiCMcmseLQbXDGkQm/nMuE9YP4uxp3WfxWRyYAi7bWkjyVlwniyG3V/wuauAPxx9QRdT
azoHNbmLAt74EIUoVToNRQjVab+2bWrXMsBIzd0xvdyzy3CI2IswgHIfWSRDRpf3wfeLvpWDeT7T
ae0dynTt4PAGmUdOi/ZojWFlC1pEcU4LM3dCD8kJqz7aST3WXcrl6YMfaRHuYA+IrZXLX5GqXT02
Br8il13lq/+Jyoer2zJKhg4I5dtL3vqu722t8uWg6UKzUrHVRbOrpmiEkKo/aGno8MbsfNkNL0ea
TJmI2ib3YU3xOEujPI6FKp6puzzRADAH4jqN/yqQ/rXf5LLeiaivKznUVfBtC8SbLV2Dq6i9j0VS
TdI50tJ7gazhU1Z0kV3mwh5Y83obsWSSxtGLhLxmDY7Xy7BsmsGXzg1UtvKLWf3p9QexpZuFBubt
L7a1KJw1NUOiOlo5q4hVrhWkzdJIPueotCEhZYa2ZgrKsStb4fttU9fPPGo5/3kKaTNIa16MtpJq
I9Am5Rz3eXmg29M542zuLejaUYIzo7ZOwLdc+vVUyGjkeYbWl3zuevWjjPaGWFt2pM1Onaqn2wu6
fhEwhUthTossCzjw5c0is9D1KTLkMyxqHxTRlcSnahaPwSSeIFo41VRtmHbfKUmtHRplGqwRxIAN
QWCMUsmlVWWuVDnO/OKp7b5RcXWkmujNkMpH2Qofikx0ZCZ9VAtd1ujVbF7Dya93HNvq5l39gtWZ
sYIqaiNVKJ469Wi0D0mC1070BvaK7LGHYnXeU6VbHdL/Glw4F4ly2e2VI1XFlnF83OmTmt51ve+E
2Z1v7sVrq4PzZoTaNUUhsA4EE6uvOVKiMcc+Lp5G7Q+ym34RODNEINrOoVn74//YWRaC1uIb1dvl
9wOoHM7J1BZPVpC6pvzNcpiLdyTNlhxLPsm/+uJjG+7NTK7bkG9WsceJ0eilXrkUcVLLWpjV4in4
IggP8VOT2fEnOMIyJsqV0ySNsFX7TFpUp2pyRtVt9mYQ3uBR717D//4CclVSceRO1pU3cVZLKICM
4ml4eK5sy17+pxwt+1thH+FFbR/Kn9G3PanWraNKPMpUMYUX+I6Wj/4u6CdqUgaUBsun9P9Iu64l
uXEl+0OXEfTmlaYsW13tzQtDpkWQoPfk1+9Bb+yoCs0txOjO6EWhiEoCSACJzJPn4Fbostuk10GU
C72jZKtqN1UsSoGs2UMvDpKpjDQEt9KlvXxsjUGKtSq0p+6pbJ70MrkpstcClDmW5OymthNg+ta2
hsMSZmBWwCOD5/RTKqMqnZLUIXgVgOBU536fjdYha2Zld/2048uznwuI/Cx4KPCMwibhIimFgiCx
QSN4yNYt3nX7eBfvmv0YKJu4daNtsa/29iE+dnu6071o1wCqk4WyPwVjSEQNpXzF+svXcDOtNAst
AMKoQ618K6UUwKrXNLpJI2vbmtKmqo1DWnTuUD9dn4XVjXQ+C1yI0+r2Es0G7E7TtNHBX5HbHoAW
aHPEGivUs2vJd+LXONso93hvm+VtE3deL9pOXIjAho9iuQxKLUBpEeAyvzhz7MFMwUww4jPAuO+n
1g3yQK4y9a5mxJ4u6sv67Jjl9i5iWPSAQRUJbT4aZ82JwU4qmVUdHi22c5/Bw+QbbrMpdwb+/v4D
TA0u8eOAbP73f+p9DN7izb4SgJ/aMzxcjt4UzL7qyq52EiwJczzu69B8hNQBZHLQXcxj/SjY9uZ2
wlzo/eI6bY8ek+QNbb4nhL17OZXQsHAj2f1+REljRo9cV1sCmPvKamjoSQLEEam/r5E+1bMit8e8
Dfvxnm312G3mPVFu00JER7RywGCf43xBUR81Pv45k4CscBnzoQXzw7dOmnwtu2llgBiWQzPtOrK/
PrUrdyKsIX8KSlIwrPIRTmqNajUMSxu2mQt4mL/koGsTRKBfdzLjQ0AXKGuThovxlXqjLQlt84qE
WfyuZoNPd7btOVnvZ6rlJhAQBx2IsJeMi92QQoRRtA2zZkPgxPhUdSLRAum7kYQylWmwoMgVSjMp
A2to6E2RqyXI/jTq9Vp729IlEQRxX/wF5ScG7MVDHtkEJO0udy/JInMBUwcJ54wJ54DsykM9Kgqc
2moO8QgCMjpDseL6YnLxNxsyS4IzCg9gfgG0uTSaTpVuZ4VGwlKVvTpS3pDyawSL+cU9mQ2Q1SCL
x5yUv28jHSzJeCCSkJCgMAKZupazgXZr9h5XgvtoZQ4vTLF/PzsBNWrbi12ZJISrPCQaaP7mkzHc
S7V+Uor761MnssWtV6n2eY+HPgmLwY2rB/U1/hUNYHETzN7aVgAam2lCILpH9Y671IZeniHqpMAv
0pemNz2dfLPqbXaMqQ9VjW7ZTdXH9ZF9aRn69Iozk9x9FquDpOXgTQ/LaroHouWY4bpKJsM3586z
495Dj9mmj6Y7eQJPmOUt+kdO6fb6V6zO79lHcK6JMm9jGRLGXVogc9tA/PzGgr6H4JRmv3JxTzDn
RIIZnD6AbSMNfOkxQ5su1azCY1oI02T54iXW3UKFnAiqwAw3mJl2RQFEARyz3apls00W4I+g1K0k
d4l/A32Worxv8LAXpbq+HNbc8LhYt1TzEbAu2CXqB7GXYAH97pi4edMJTq+vT9BPSxY4tmykYACD
vZxIZ5HjrliSJKS2HgdJBYVJvCASFKDKBwVCNF5Oizf0U/8suyT3tNKpPKALH7W+NAV3/9qYAbxA
shLVdUhh8KnuhkzFXGPMVK0OIDK1kd5z0MckCeysnZ2f4EjAXFjYxc1t79SJ2ZY2CQ1aAcRVqi/W
qNf+9V2wdnieG+FOtDQvlVSbDQymoR/m6JU/K0g1x0rqyQnqOlWfetcNrs4eSpVgXAI+ENnBy3WE
1A1UUgBxDx35ROc3x6oAO/E69eG6ma9PXviLitZwpJdYlMQLz9ooI9mpMyZhOfjE2gJACiHUwyD3
7vyw1O6setJJBff9dbNr0wnxUXDaIcOMyIzz0lhPisJoJnipvCPTJik960cTeXLpjqVI/mXNP85t
cf4x9gScmjlsKWXlQQLQGyvB4SWywDlHHE3qPM2wABptV0obN+sFVd51C2h/R/EbmUCe5hUFKlVF
00wSJm7kS4JIcu3sBYPmPz/OuVo2zCmgkXABNKp4k/luGBV4gES4fLbd+RP+3Ap3fyKlSgpzYENo
3OUFvMa7n/YmC0xXEHuIRsOm8iz2kNXGkGQJi0HiJ71HzkRmeWcluO7AogXhHDiLnKyY9TkJFwqB
0f4u1//LFee8NtLN0k5LTFekxl5B7lrUz/67IXBeqzWorhQzhtBb2OcgQemSb9ctrJ1h4Gtg9Src
6V+yypKiEKraWIoa7Ve1OgdFagdO+17/W0kpFigxuDZSjazRWOeGMhigyarzAlvc1vdGmjw72m2r
3eNuwuteuRnoLHCy1Wv23CI74M68bFH12qhiWCQnCVkV1FOqh+wIxnrLVTyzgI6Q4D5YdeuzIXJ5
VsgBW6mJlFWoWE8xzYO6uRlNkZEvqohsIpFDQCkOiEf0BHFuTZuibepWTkL1zjRd5QjdRf0pDsxt
H9Bj/g6KyQ2K1Y/pd+uQxu6+TjemwGd4pPLnUwjPIJBFsHwGOtsuZ7atpXxSWzMJs3kz3i0/URGr
j050WKo7I9PDWXtukcW6lX7GUDG0NP+6yzJP4U+pc+vcBLQki8dZs3AWtt+1wfaSTvbk+sYeP/L5
by4mpM3x1kSXJ0rlnC2HlMQoIp1tcdNxSzrmPusNFoxo7aRC9IUcK2pjjMnhcj6hr4U1r7QkNPVk
5zjpYYbuxfVJW9vnkI4BuQaQVSxLf2mi6NoerQU2jnZZhmznJn415+dpEqRTV9ICwDKjqAJFIHTc
8yC90dYStYsjWLH9pXARXm46vfcAR89G3V3mwdOEOjarr75zo9zQqIZtrpswms/vqNuMkew2W+PF
VD7MeN6YPdlHw/P12VwbJ7oE0BqLniQdPAaXs9lFVDGj1ElCRF0SkrlxsIT2qc43InDS6uBYfpJ1
GqOP83Mrnh1i1IjssmxJGlrThKfQNoPU0Zy4JvLxErkjExgNEqYDuLk+wE94Db/JTMR+yJQBuI2B
Xo6wbNsa+s7YZAAZArMMcvU+Vz3LKF1kSOv42/wiKbd1VB/U6G7WPfVHvh/qTfORmo8gfBA47xf5
PHbmsZ4MRhMHwCnfOy7ZYASYJMw32h8e9Ofizv6xbPr7+G68N/eoou0wMT4NB8asGv9AgeL6bPAQ
sc8D79w+d5UktrUAqwL7WelGN4Zv/JxOE3R4x7uucJN3ZbscnUAK8tEdom+xNx+LfbYzn65/xarT
nU0Cd72obdsmcg0/V8en2pQCZOjcBoVZ6IZaG4IaQgYuhesm2bi+eAHg9DiaAJHEI+DSC6o4pWBQ
TtMwW7SDqXqA4N4MhV8TZxOf8h/Xja2d6wgN/jHGjrAzV3eS0SExhbH5kOzSh17F1hIdg6tvKUDl
wKjEIC1g7Lw0kih9L5V9loYDGgOM3ERPXvc7jgZ3hrRNResTC0s1h97E0VvSiqrr69sKBUQDXeDI
I/InfVnFDVg1KcYIiJVL70CrWDykr0vnjtvx1MSb5Fb2nLfyQXqT3kZHcM+sj57xSuDNjzItv56W
2itLbCBnat5N+4T60TOlbv0anaC2W7z+ur6eqwEYIyRmxQXgtnksAWkr9GPGbRo23bSTx7vxxv6Z
9K5a2q40PnWNZ/hPvSC5srpJ4KhgRkTdEiiGy/W1kHauCmdIw/67teufqFfeZonXHi3BVK7ujDM7
fLOWbhTVkI5paBjPYAXZgWS2cEJd/y7th0ZEUrh+C5xZ4+4bU4XTJgWsdf5vpKUeI78Pl28oWApT
qGxHf9nxFnYHahYodvPVhHzpnIhKmD8ogEOpflPrLpQnyQ70beZ+eJ60bQauvefWulFRJoX4xnWf
WQtTzDPz3PYspGUE9BID3Uw/tC0UmQVnzLp7/Bked5BTy4kWA4qdoXqjz65jogm6uLGsR7x4KhA6
1wJz/8/C/bHHndlQbxgVClhEWLTaR5pa26LK9519ikrTi4x9NH2LNVfNRI8twSryJb0BbbcqcLNp
CHR2eDCD64u0fh3+WSWbc/6ySNKorTGLw2YOou8Abzeusm+fpVfHt7fxAWhZMP3NP6M3611XXPlm
3kARQUiQJxoltyvUYYA4bovPAG8oFJjfh+G2qUU5ERY9ftkQCJtRckJn4BcmFCklODLZ1oPo7OHN
2gFkeexeEi86NnfJQx2k2+uTu3qwnNnj5lbWS9lGh0ca0nKb63cLakBOe6+NN8Z8W6rC+JL93LXh
cXNoSM2A+hrM+QuaCAY3v9O3S+XXoUU9ozoJaepXCyagsvhnPrkcU9U7qazHmM/Ry4P5DoHEoQ1/
oUvenYJ2Hwkit9X9fmaNre5ZTFFq5oA74tNaFaqe7k3u8Nvwfl9fs9VT68wKc9QzK1pvxbPdTGmY
7+zT7OvHcnfdwFfYBAuAzyxwsZEhG0WBHgp2rU1HxOI30zEPqiAF+Ihuum3vT9v5nopU3T5BoNe8
gzuOl7zAs5jAO/StMnj0XXdBwecDqgZcAj04QVu59ePsE/9F2so77Y149bbcyUekInZognQjb950
f5F1O58K7ghfxtosMvRnhRD7hB3DavA06UVAgbVtz3rNQMDC4iS+wN2iY2VUiJSGCdC3JKqQYRBs
9NXJBaoK+GKo5yKLwg0EKR7UJxIHT7vNICH+0w/jod4Ov7JtFk4P8bEIHWRyWq/ZtWG17X6Xr+02
f9SCLuj3vV99i39WW2Fqh+13fsXPP4q7sLRIBVXQhI+SbpuNGlR+63VuEpDvhge5643Ardlmv2KN
b/if1aRqM7ykcZHoXuIlQLX9hMabV7jZdnZF/I6fWO1r5rizdVFRvjRzDK4PCn/cTa+/lA2BQ5Pb
8bt2Kwfdj+WlCfKDsVV20W2Faws06NRV3XEXb7sn25120jYHbOf6NHz2f137Lu4QTrKk1yIZ3+XL
N9KttNc9ba/1Xg5kfekuj8mOHuZnbVd8x6PvYB6Bj7HuSGB51YdZuS2eoY/xT82TT3KYutE3IYPM
+l74x1F5CHy75IZUUqySBrTSc83+WN7bgizq4UNESLf6aDhzQL5Xzo4rEMKnMCYfADx2te3mVXF1
Nw2+i96Ca+HDuSXu1DaMGDAMtv8y/aPPTlr1OxelKlfP7XMb3LndS9BOojZzcJya5Bbi9VDOJZt5
E/uTR31kb7bPv6970+ob89wmd2iXWiMZTgubYNPYVFCpTwpAzaJs28XzroqWg9S3u2TsIFfW34I6
9tswRpsqm3xpmbeaUgexYj8t/a0kqmYIZ4M78aa5T512xpc5DxQAuDnQdn2QbzO39CRvCCR/fi0O
IjXL1Rj8fD64I60fx5qMC9ZZ3ib3yw6QjDs0cWxqvxPEimvBxpkhvpoOMH1kQsEFoU1ghMtRd50t
Gghdcnd9gVf9Fg146AKwVeRzufG0tJVnKY9pCLZ8v1G2uVV66SS4nfiWz8+UF7Kb/2flc1bPYhp9
iFqjlAgNlWafpL+Viewse+fg1TTNw2lKKpeYjqcOlZcWvTdo4w7EIHmEFklA3LIlfxwlyy36bqtF
5QY0Qyjy6TtaS0GcNkFnabeO3NxEdfbg0Mgd2jq4PklsY3FHKpB30AtCPp31EXJ5gEoZgerNOxLq
1eJVHSjhNOKhla8YBaux5l6gCkFOB9lJYOv5EkHeTTo4NC1A4bp6V9rZbdtsEnSJy1uVPvWa34K4
VM1E+YcVJ0DoAK4cx0TfKmjULkPOdgbtpJm3SRgD/NYMZKOZiJ7L5XR9GgVm+HzVDEaDFtz3SHx2
BzKk/qwQr5NFKm1rVgBhRFEQ7eZoEuKidCxkr6Q6Em8t/Cfo5Q9hqXbFHRjJ8D8W2BeceXMtOWWn
tyikZktxHEvjkNsT6K/m56UXacmwQ4zzPJCHo9kbaClk7nm+tahZ6mVWURVWQSw+JL49KxrosBa/
T4PJbLPtQGxB0oud6F9NMgpNQMuR0+ScHZS3KR6vmL9xCgoVLDl0RKOxCQWZYge8g+BNtbpa6h9r
XBSlWO1kKSWwCProd+Z3Gv2IRBGRaEBcQAQsp932kpqEnbVM2yi2HF/KHTQB5tNHbxDLTXVdlORf
tQnWJ9brAAENnvhDIU0rSRlKfUrnyeRm01vbetkUooriyiWButgfM5wntpVeqXGJ2mndgM14JBsl
jjypg9rXogR1JSUM2wMaO/f6Rl7dAIxlyAHDuY2yzuUGyNS8iYzWABgiHX9OxrJ1VOKPNCs9ijaW
67ZWdwAy3EAr4fSFytClLbNs1bHuMMRE2deeBrSs5kFGqIaWu+CWElniRgXxq1lrC9Rl0EKlxE9N
7KpamAYzWvEElla942xMnEeiLaErewX1U9asVQRtcrALL6JPY+Rfn7zV3XVmiMuPyMBc6TZlhlJ5
m5YHSEQFeS1AQ61F2dCE/rNE3Ik71oMj0QVLRPQeLe7GpvxOhq1ph4r2nuVbCFz41CRuDOqrthFM
5cpzAuRaDki0wRKLCIN3Dz2VTAOywKG2fCzx3STqMRH9PucUlha13TDi9+PktyG/C++Std8HoQcU
HUHEzgS0Lt17sFvLmbsct1VVf8+Jthwm1RkEe2htv54b4ULlzsiz0qjSzz0EvBdFB1Cqn+z+97/3
NrQEMnAhEhBfymH63I2JqdAkbJwbSj8aVRKcO2v7BglEKEWgXg5lZm4cs2G3RdZjspC7Mpt5K8eS
i9PBVfKDlAofGKtLc2aNi4oItfrIpkDgpGQcqQtC+w6c8jHaaLLOcWmvDgFYLLrHMm3vFgvsRdjX
IKHvC5CVKHnrj8X4ZNMlEyym4LMMzuPtpSktMjLsUxJL3ggZyA1t5EZgZe3kQPMcaA5wfWGyOStN
W8/dYNYAbGqTh6NQvJhrd9e5BW5nDX0xdV0PC8AsP5QZ3UhTBGJQ0Er3+0HX3UrVofUkOC5WPAi9
WuDFwFuEiSNxRpWOfNI14uYyJa8b6LFtqxNoGkGkynqFSLz711viwh530lt2PtV1DTAO/MglaPGw
4pu5/ov7+MIKd8wTkuGBosBK5dzo003W/86Sm94UvEhXXAKkYKiFOug+A002t/t09P5TuUZMU9jR
LjPSPRrIbIHbrTg3qMBARQFlTSYfcrk+1+d+rTpw8WPc5PcAvplUx73Upn26KeJk30okPrVdGcxp
ooCPuig3pVX+pgOlYWrWwJ1p8cvcaMu+nXpRq/bXrlvQQQL8AlJo9JPgGXk5uP+YsZHoeYbbOHay
Y2HWBzn+XtHoJUnoxiGma1ZIwGto3VzAwIT7EpIQdrYBeeTWovSY6eObnJo/rk/S6oYAIgyyOAZa
yz7zP2dvGS12ujzTMEeS5CdLYBzr4RGZKyJKxYnscIdpGtVVJ88IrkhVHiCivJOXwa2JsYfo27FJ
S8E+N78+YhAM/DMs/sUuZ2ZujD0QR/bkAmY3RH4UHepW8HgRWeEWFLIz4FUjWNDclaPTK7WeI01w
gKybAIcbOIQ+8a6X8YGSGl00NZg3NUVqdjqAUFl71Ya7614gssJW78wLamIROmSwklggn/IAbKeB
8JRa3dvoLgQFCyI1sAFzRlpdT/sF6LPatnvIpBuWN9NJBO9ipxD3fMXK/7HCnVLAydiFrkosCDlY
9ujprbaNlhOEy10jMrwuEUS/6479xx7n2JrVpsgHJCjKG9AgMasnmr1X2Uk2W6C4G4HDXR0cSDW4
WzlXGh25WKCaUk11FYtCmBHica99eUshPS5MR62e+GDwR+UKcvd4f12uGJJFFlJDGNsIxqjq1L6N
6dN1x9PZFvmyXOixQwTMFPd4nYdBt6cSDG7I4nZxEqTQboWCBSm9uaaSOw9F+tgXsuHqPc2COq3p
Jrbr10lrR/DGJbqrVC2k500srt7Vv+cJIKuYEFC7JdDEwN5xvGUavxtZ27udUjwTArZDK0+jI8Ct
ttsSLY7R3hkBvbEk87PTV5E3KDG5XcZYASs8uk6rOrPdoh6aAEmR0tMncwoVAsoIXS6sQIlBGV/o
jQmqBk3bXJ+c9en/Mzfc9IO+hy5VGqdhRUa/IozqVuC8q/sejWMAN6ETD+xPlwuMU8fukZZFNtu4
U6DiMe8yeXANUdS1ltbE/fLHDhvp2fli9hnEGWTYMQ+5E2QRuJa8SEesfEh+SntNRP24etKcmWPD
PjNXLikqERacipzcXsDhJJoy7hSTDb1TIwW/XQIxqt82h+Xt+qqLDHCrbg5dY5Yz5ipOo6DRnprR
8mL1NKXP/50d7uAqMk2ruhp2ouzQNVsbiOD2RlYFG1wwGp7/DvTispJrmK7oqf9mn5LHSVDBXz0S
/6w1FzH+x5KGMquB9EQZVkncVkaf7I78GLvAEU3Y6kl/ZokLJ4Fd0NQlhyUl26CNtLcDvIvQbimL
uqnX9/0/u4Wni1VjbUbpHIYs1GUhtTCQG2we9/ryr44GpQzwhCugSeCDUb0de6w+W/7m3gHACizo
2JW2a32YIsqK1fGw5zr+Q56DFyaHeEVRFlMB4Ie8RfjralPu1iIc2ep4LNB1s5y/gWrN5Z7PwGYg
JUadhvboa2j8K1rLzS3Qj1WH2hSES6s+h+QncuQ2JJFU7jhzQPCalyWSQm0epEkwDRsg8MocjbVB
NQr8e/UsO7PFNtjZWYZ0/JhKPWzZjQtkmkgxXfTz3HGmLmD710dAmPseWaGW6pbfx5HgEFh1gLMx
cEeaVIPj2ZIxhmL61hkfRglJViIIjVbXH4QjOutsVQEvv5ynGCUGvFqRGELGnSxoOcwUt8mIW8rh
mAnWf/U+A3c4vAzAYAgJcIsSV73ULwhbQhXFkgAsjd+ssQbTGDRa/XjuEw/NaTe6Pev+DCptd7KV
SnB6r00pK9miYRhwHyThL4ebGi0jLSgxpcuvNH6c/qJHFARxf36fux1Mm1QFbQC3rmNG0Gq6VvGj
1gR+sdb75aD1jLWiQogFW+lyFFoNrhaioSJYjcdMBosnstVgRD1N0G/KIQhbQCzUAsethgWl+V3a
25vR6JgAH2QTBQfi2owiUkTrFahI2DFy+S19mZrRRPAtCiR5fOSEaq/MstuhFT2FVw0xkhVA9qFv
xvNStaUTqXY2o99nUT+WqHACLZF6P8G+C66f8WyR+OCa6R2pUAKBsgBf103KbiJQZ0LDWUmfhqoP
q/m2kPdkgeZI+1qilREqeNdNrh2NmEHQsrK0PJpBL2fRmHo6Ne2ElySNN/mucQpQSntzrHoR+BIj
Ef3BWnhxbo5zU5J3pdpA2gXwBWuvOPljVuUAGSjQEpaT/fWhrc7mn6HxiIxBLcEIMGBodvmMdn2X
jI1bgER4utfUO40svizqP1hrsQD5CB5HqH6Bmob3yaKrEwh6oD2zmDaGQo8l2JKye1uZAtvJ3Qxy
eEczua2TUbAX1m4FRkQJeSCoUaBZ7HIVC3BuDqaOxAapk/g38vGdJ42l8hdn2LkV9jY8u9qg37ng
dsPoIEm5qzQ8cdLN0lWb68u25iLnVriwLQffrNxnsGJBOERtXQRxB9CSeYkugrmsbWwmQAzefZAc
QGTzcjwtnIPoMp7LEdIFuzbPf6BRWfYSMv1FDQD8Vni2ob8TgQ3P2TvVUEaM2BvBXOwuyBdK/Kyt
tb/xgj9WeCSAOseWpOlI2Ejah443OWhhBBZWU6JAnoC4BHgXGxxCl1PWFWh+1DpUpow6cID27zbl
kyx9q2NIxh2hwdVP+/kXuuGN+TWFVg8E0PJyr/5LjlcGTwKNHKNsB2YE3s5c6MwRtUXqO6uu0ARM
98kYb0i5r5NvgzlvNCJqz11zR7QdwiLI+5hC4KUtyWqarmqA6BiifDu03luexV4yiBiy187hMzP8
2hHFzitLZriKp5660OC1f8lvkByhoiaftVPx3BC3iadBM+qhx21GfzdvMAVdpftFCszIF7UXrG0v
lJlxKkFMg13SlzNnJy0LhXDW3zYPIJD797AX5/zXtctfb4AxyCIDv54D47LIoWW80gb1GuOtiXbX
T6S1gYC8D433kD9gz69LU7mUg2WNdWgXU3Nv1sY9geaoIX38hRVUGtAyhzZq8G1eWpkJfrUDAVCY
dymoU119fLDmQbSB2bTwIQZT0wJOCIo62EaXVvqRyu2UAVwzNUGNooVW977hPFLT9vLCcbN55+Rb
k2zBcuIW2kGSrc31Ya7tJwdadvgDQR+LZzKmcpOqw4zJtBqISTRoJq2AzfJpXjRuLMX/Uj0Is4m0
K7rRP3v4geXnZnXppSivHDxluqn2hg5Ej/W4Y4kToxKEG18HxliTEYNDdgOylBbzorNDaekdK64b
tF3hAZiAYQY0M3LSBBMaAiMRe/JXj7y0xXnk0ip9W6WwlT+bYArHMqrbf7tMzALCa9Z+Do5UbvPm
tlQVrYHnGR2B9kwVLd0VZd66g5k4rm1R+7+0x23nBfIARjv0wIVI6HBxfmvFb+wwIePJ+sQhOQ4u
ZDwHLc79odQUl4M+43UuVd+BXT0VbfZNijMRf9IKxgba7ahaI7TAEfilaT0q7NwuYoxHyQpXjYln
5bJr4m1SxynC+M41nXSXtWgtab/31b6rrODfL+D5B3AjlXJ1NJcFD8LUeVKMGyrdaMEoguqtBLwY
Jl5FqP+ipxgqKpdOLxctVBHxqA6zJOgaSITOCLNTP65znCxoAdKJNxiFq9eBIcLeri3lmWk+5i1j
zY5a1ktWoBcv2wK8oYiSLSvvXZS1QU/+SdprgcTzcnggZM/lauowib0UGM3OfqvQB49KB4hBfDL/
nGa/NgZoIfgaVrSnIBuLDmmuvlxfyxVU/+V3cLvDhPpt3bT4Dvr80XrmofGN8Ef0RjbVs3OAvuzB
POUP1mPsC+yy0/Hytri0y733azD2z0YBJ4qf4yIodI/hPCpX3lcqOPUD9JwVojznSq4GNpEPAukF
I4Xl9d5kBypsUYGdExcduvB1r51cYKwDhoUzo0M/1K7Wh0QkErLSn3Bpl/nb2fltNt2w5ArmuHSl
0r0dzC3x9VP9BDQmor3uvrZdM3YJdceX+YdgnpkffZlnsFciHwZGfDSdXdquEgoaDgmnrS4Zrtz8
dHoSEDJtVWfaQOn8Ju2KU5ZsVGXAwLN3o5hFYSF763z5AqhDIrhnSGKeaqSphqhOiYz80Tx+kxu0
fzntD8RYL3UrQQZNfxOMeNWzkIwFDFFGa63KHRz9kteLQxfQA8iQeLW1QyKNMWSu7HvjyU69Vn5p
pr0BTleXyoLZXruomcIn40HAPcCz4TRWjaJ2r6KEeQtfLm61IsgESeDV2TwzwfmShTgmiiwFpz/x
7Zy6RQP+KdOVkt6rRWDBr29/+O2ZLS4WyM1Fi2dLR3K7t392ju4minR/fbXYYnxxDgeavECcYL34
XP1cNAOSXXCOBVGh1kkBik/lAF415SORbmwJguGim2XtdIeaJdiKDJDSYU9c7gjNXGaZLCaiKQPb
33wHx5Oi9oLzbXWZzoywfz/b8mlTVmDWt/Bgzp0ySB2oGw+O7C4tTaEb2hEXwo5EYHPV+9Ap8smL
gaQbdy83qY37IzfScFKfmW66TZ+t6b0ECPH6mq2NDQTNeGJB4YWxOVyOLQFxXKU22GATRuIDpTmE
M5QtfX0ZEk8d6S+wPYiUZlfPblaYBg8aiz2+xMARGebcwZ08msf6ZZpPJkFDQhJ7WuF4U3aw67vc
Euy1tQnVQecCUn24CbzzcqC0SIcBym4oHoOOSfKiFClo6aSXivcXE3pmh3OWhZqTkZmwM0zND7l8
aCnZOi8gr9zMUuS4142tbWqQ7ALPydLBCEAuB1VDd5tKXUJD60UBvYKIN5w5Gb+hz3+ecw6tUtWp
GHMKzZX3MY7cCgz4lfTQSwe1I948fVwfzdpmPjfHLVGF6Ang1wLtZKPhluOdDao2Icnn2iF1boRb
n9bpSJ01DBg4OOCpOkVj5ivQUJt8xw5oDMiXEEjP0qrXppHby4XUTRN0gGkYl9ui2aXxM22IOyDH
LDUvXbtVjNd00e+uT+aqv5+5BndzVqC2nPIuo0h8gI9LuUdHjqsotwtyOdcNrUZESNxAgM+C0hhC
sUsn7FuVRt1SUtDGbRsTvGNQ+4pHB+IjPbmdpWSbGGYwjaXX0P0gRxslX4LywQBV2CKXRznqBTtw
zY1ACWnjUYoGK9RyL79nUrLOkKBMH87yjaU/4YkobB9Ym9zPlCJKaSqyU9yQdcnRkykzaIichKsM
vxnTddxC8ksRze6au6KUhgQY1GxMcOZdDkZWC0eqF5OGJSgcyT4elGNXxMeM9X0XB22hjxCpu76g
a4cK6gPITSCBCzZv7hUxWNost5pOw0ab3BRvUiEATVk3wUIFgNBwHHMHS9M40ZjUKAra8S267b1U
umFdoqM/5u/LUanQXaWhNIEXqRy046Y3BQCpVfuIGz7VAVjT3+Ws1kSaqpw9CmlvFxtSSU+FE/37
xCayX2dGuB2oE0iJgR8Pr8Ko2EBL3W2syRPzv665+5mZz8v2LDqJ29rpbA0PoaxV91CDRG5yJ/bD
VSsAWTJCcnS08LFdVTmjzRA/YbqgUaNQAMCtC+W75PQieqe1SwepJDTLgiSZNdpdrk3l9Ch82oh8
KinzxszZEge1dh20wy5OoW3fxjIEAkRazqs7GkzroPGEO0Kz/dJqDPmyrpJZeNDsoVV+rNH80WO5
6r8aHhNvAB0lE7xXLw1pWK6mYMMD6H6XatYOHFpGisdNom3yEqrYRBRurS7dmUVuP8tomyWlgRi5
pvNeq7f9DMkWQxBera6ahQcGms0husE3bBlNrUXdAP+g5it6Z9qNEe2V8bmucPk0p784oFhliWnP
2TgWL6ewI1mTo+yDlI41dqc4V6XbMq/74LqV1RFBixn1IxyGX1TuDLO0gNJCbNUjy8jqH/Pofutb
cOhct7O6PGd2OIeQW4smkOWmoRq8ya7gLlx1azSRMBpSXFM8jG4w4r6siY28toouS3XxukmHTNap
zAXhhrZ2UYHrV0PZnrX/mLyXYdcuKh4tod2O9lsnUcOfo8nxgJ0hh4g1q6ZLjLRBvIRpnaoeiDWI
q+u9eawGKUDu3fTlLNd39aQ8EUmBCFKhQkrdSbO9MmvolY+qxW+btH1JusnYgKdCdu0EGdJyye6H
vBldi/ZIxRC1uh1SfEc89QoES6pkN2Vj4pUmIHdyac4B0D90O5Q5Ocb4ZVeDXjViP9kUTD07Mfio
j2lH4dkNijzERZdeCpLn2i6NhYaTRB/mTn9AKsO8y6iW+XUVkzciNYbA5Oq9CoQzYBp4XEG6iLty
mtiszESbEJfMbuMrIEXxnBfl0XqhH/LP/Jdi+WnjAUF33YPXR/qPVb4omeQKlbUUViu/dNrDZL3F
zYekxfvReLpuae3eBsk7FJBZ2QGECpdzSg30e7cl5lSvAThsZPrYRLVoEtfCdZSNP6kAQAzBx4/I
cTVKL80UDVHqbupeqNOcZMCTnGlbO7u8GCFBXrt98nh9bCt9TbjXzuxyi5fgV6XBQdxFSqlyR5k+
LUpS31ZGJB/zKS7+h7Tr2pEcSZJfFAC1eKVKVTJZoqteiJKUQQa1+Poz1t5tZ0Zxk7jZGWCmgQbS
GcrDw93c7D7MwwRtL/3o9IZKdoEk/slDUXaGkbIdIANraieL7/STL+IpAg2g4EqC9jBoKFnsSn8P
RU/66N4Eqy0co17ZRUuuCvU36G6iBow3Ojd8Utdi00YwFiZo2at2GUXzL3VbzPXliV42BMQPkgAo
RfA1qzhSxtSE172C1I6A6oPYNJb+Fn1dtrJ4KIBZBN0H5K9+aefWYw32zwp+SLfeQShn77PNZQPL
h/3EAndxjG3VdjmAWajuydCguW+2YDHZyu5nZI0OcQzwB/2XFjkfn6l6mnR9BxJl/aNykeSD8vEL
yZutGG0BnUbqcjSu1a6wZOgD6JnV5WvKP0uX8owE/b9Z5ZxqFrbqOMyzCvIKB3Squ3QTP0Dk+fJA
f9LKv3z3iZn5zj6JqUdS0iCpYWaAF7VUKC9C+2oTW+ErUvyWV1+hYSt2npEHdFEGcMpdeNu5j1+T
uwb1Wxovkm4oSCOgQdsGN95O7kBYIgW4VcvJTsCaU4FNnJVPo+LSWsPLrFgZ+lI0ghAYSTIwwePV
ycVWSBPGikiTDG3IUMQwhfgTDZY3NF1Lky3agagvnrRIXCF3wM1wBRgBACawU98PbK8YO9CrXl7F
BRMzrTBmTZvTAXyWUa+nLCuLHvqYrvqcHaI1xt2FEy4iglehaIumeNxG50NAyatlcTFkc95DAWpg
W3bQiLSlNRXuxXGc2OGWpFY6PdfMLrui7BsYa9AhrKLRF1wi4CTowMdA0AmscAc7jNPUINqYXbFM
98buem5brYWvVYT14lA0cwY3o9qt8U3uUWgSIWu17KoXN2p93ScugDj/YNVPTMwVpZOjGxqZMVQJ
TAC5Uud7mAAH/mUTS1X7GeMFWIw000fxTRbI8TYka4HBCTbqIfASD9e11djj9vNxLf+zFBWc2eK8
PNLonRzVsJUkj3q/l3uwggMkasqFJUROrjmgrq4Kt8+OcvaxlsKQFzfGyUi5jRGHbU7KeaQksswP
I7PGQ3jTXQmPk4cUrZ0d3sVt4wyHxo291mn9xM62pVM8thtoHh9GT9lWLgoJ8Uzc6oNpbtVTLwRr
Z9PD+ZFcq5hM5+l5Eh3BHaxpJ8GabmtWZQfOc3EngOblybQi9/IeWNzJJxMz//3JNoPozpQwxGdX
WR9sKtWFHPrGmLzLRhY9zIkR7uQPLfSrNQYjKntAeE3JURieRXs0Vzb0D5qKu+/OZnH+kJPRDLFR
KOo8GtFprfKm3YuesdNsGe+Hwo7sZCdu0xvmTY5+0JzSFm9e6321i8DIt5EdUKc7gqN4oHCzWx/a
X5KX3YvQpo22o6Vh5mUrdWJvnRNzXlv+q+dS45x6xv3IZxGZGYylNANZoSNebcfJuTz7S6gVQPlw
6SLNqIICmDt6USC0ekYgpsDQ0C9bE/WCFJ3HzVOduWFpsczSNXpL9ZV7a+nMnZrlzpykkTpTYwxL
T3SvGdDskg7Slai1b1oXrSmWLgQYGCPUtOfs/Uzofr7yGrZxKKsYYyppu6TeIMsm5qGXbU3Vq/WV
kHVpP+NtiqQeIgyIRXC+WYmDQGVzX2pdVXYi5Afktt26uI+FATzW//+MFNC4f41xq0czKDcEHWDb
cjTeqHp9HbYvmt45cVVagph6vbImJra4cFCKBmXGjI0wOJ9ghMj5sRxNV0kNaN/ISpAua+hXyitF
tBL0hmwvb9Ble0jIqhCrAKCfO7VmAioys0O7UijuXndJgnhtYPZlG4v3D1IYKKagTotEEueDhHgI
pXruSGLik8CY1yFtI8W+VP6JlF3f7kIpsjK0/urpV6lsafV82f6Snz01z41xzONxygIGDYVAA2y3
QPYqmPywrI6X7cyvS96XIF0PxB/Szsj2cIeOgfsoBLIWrV/yiyKoBzlpthX1JeOtFO+yhLpds0Yz
sTy0vya5oxcCLQwACFBT6JeoHVCsfSkNMH5UK1fGtnTsTsfG7ctQpmQSKZZwTKpNo5kOG7v7xmCR
LWulRaAxcHkul/zyqT1uy0wxCdAUNu9LMBnFyrE1Pi8bWJs5blMIfWuKwWyAPahtZLPCV9QVJ7y2
H2a/eXIjlglaNLoS+y5vIU+WgQ62xS0n3IF4T04z6Cp9y8B4XR7W4jqJaDHBURagFsqt04jsJpFk
gJDZ3YAoJrTTfpvKVsPeLttZnD4kCJEOxsvoF4thUAppMM0QtqTW38egS+1ADK6HYY2yc3EfyHhP
zCRuc0/y+RyqZaYaeTPD1YZHrd0S1f8H4wC9hKAY0FyA7Pb578dRWyAlBrxRD6opqgK5Alyp0K3R
DiwVuNEZ9dfOvFdO9kIgjCnRetQ2iAhTgUdTME2ief8babhNr0uAzZSKnVXGC7qrGiuv79QUqG5p
uKJYzBDdsZfHveT3JThjZJWlGXXNjVsmQzmm/VwhQ65Q3SGdP6WWsSYEtGwF0ScEzEDDx+sAEWgK
E3XCqIEMrtl7gyeh0t8p6UrsubgZQS33f2Y4Z0FDrW9Aq4TCERgTIXCcDugHytZwi5wVlCzFWcES
z3Vg+ZDV4KbMbBNDrxt9OAaQ3pabT7F+DKYVN7tmg9smrI2GPi/IcBzAiBiVULavZLsLni4vPuck
/jUSUOEAYacjeckzq+SEpZDUicYjMBeCHzUgeFILIdmWTKQuqWLpRgvGfsUbztNzcjv+r1FgHaCd
DJfBo8RQYUbjrKAOx6hStN4xA0IN0DyV4+hNsVJ9qHqsPBfFwLw+IkG9cp/weegf8whxYFkDdS32
/PkBLMk0EUows33CboxpS+QrFdwGRbfrusnqpeTYqluzXwl9lmZaQaUZJW8Au8GjfG5VU6scRKjJ
eFTao0IyF9Ul0r722r6PHi6vKXfU/jU+VJgA1wGyF80h55bi1NSUyIyGo25CScIIKg+dvejNLqhg
y4Gy1gC4tJqz+iI02tGfjcD/3JxO07HPiTwex1Cuj2bdozKmJpXWga4M0ZbVVQaQH2M4gtg20Ipw
DUO9NLEo34qChIsBq8o/A7IpFfNOmo4Tq676EvTH1EShhX5lZHiRZeSPL0/vL3soKaCqD5zOXAn9
xevQCRCV7ZBsPEbgPR7V3uqzDnzY7yT6yPOVu/XXUs628JgCggAan6rIOQERLe1ZTYz2qMW9lzPJ
i4bBnrpwJ0kr2/P3qYAplNtxDfwUwWVu10BotNNrueqOmta6Wn+N7bpRAiDBg89MZ1aIwKWN4odW
W2vvnMdw5g0UVPhnSBIEzaHa9vNuPrkPdWpUctob/TFjoT3E70a0jyPBzmhuv3SBumn/nw8r1E7x
D4rLM5M5SKX42nJWoqUYglLCsRKvWN7ZQcTupSHxiqxbgRYsLB8sQXsYbdmgTOeHZkRxVaVFIhyl
+JlJVjluklAC5nFN5G9hCiHhOuvzgsAVRSjuCIRiPAzRZArHtNJvmNS42hwpgD9Fr6wGtDpsSN4L
uvIiXhrcqVHp/NyDAEuNW3SlH8MaOZtoJ4SfOP+j/H75uC2amVk5DIxPACHCuZkkb6K2HDG26FOA
/ryUPGkAH4zyyq3wy4vBgeElZqC6juAPN9O5GdaENXTTavHIouhFGhWrKRyqiDdK1CGZYbfRGhUN
nw/CNgTuCYz6iM3FOY7gBgbsXSjIg6IcAUnxpma05ULdGJlpA6lgIXQ/DMZgCy3zEWAfhvjj8rTy
YSjMg5REQrEE4DxICPC9EF0VEMB4JuMInd5NE93kRQo4qYm8lFsIvhl/s+Elme7zTSlvE6gLaNor
uTMK9/Jn/IpyFF0yNPR06zqEcNDNdT7t5pjLeQA9nmNGAGLNtZwcetRIMBeifHvZ1G+/raPJBfMt
zVcVykTnpmJjzERAqSOfCoolX5nktqxxLbGZU/uyJT7LMc+thprzvGFxAWM3nZvqQxJRHQwvvozc
2z4Myz99H4s36ZhLnpoT+mxmkuiMgpzZdSZMu1LUbuu0r/dp3hxkjUgrAdevWZ4haGglB/kqGPqg
xXn+PbPQs85EfE9n3NbdAziH3VRfI6Lj+8VQEkMzkYhhw59DU5UfdSrivEQ/ow4d+q3fds77sE2+
Y7t/KSBEwGzDylyAYxJruAvWSrm/768f63Drc2cPXjFzav/kGmES3vDy0MX+YKCXc3rQqR+1yEvE
bip9F6xyJQmSq7J7eam5R+m/xgyOn5kAQcLdye1fQQp1SORhZtMydFXIEjfo0bts4rejmEd2YmP+
hpORYVR5N0bz6v1BaCXZiWO6cQFVOWaxR32FuW55Hk+scXuFxFkudUIT+63boyxObM1pndAWW0dH
jfy/nD7uTCoqSQvQKsQ+2tCsQP6Mo7WeBr6b8n9XCEAYpBzR/M2TvMqBSduwx76oLbZLD+G96Xb7
NrE6V3Cq635LHhpHXWt1+OVr5iWb1VkQ8QPeyrfWgVNH11IJ40pwE9sia51Iz3AfN8axjtNXKoUr
y/brluQMcquWZRFSJiH2CFIYFjXDfSK9V9ofjXUrhuYfOovWfgxB2wMPNPTR69yGr+MqSyV1iP1Y
VBKn0wJiZYgY7d4QRvvyxl8zxe17PcokkCDA1Jj5IzEswUReGH1tl60sHy88HaAPMF9BfJCmQddo
mKQAx0v4CgsRPATNfU3l63jYZxnbyW+9VO5IRm5SfQ2k9PuimGfzxDYXQ2WBXEmNbsa+ottTZkPD
nnlia1fBe0muSwlpcGD0wWRl4VlzedgLGwYMu+DnxlsU5D28wlpYqWDh73AsBL3YpeV4NJUBTAy5
eC+3oIK4bGxhJWeWZbyZ8FBTfhnLCgA4+xgrWcngMcFr8UjULN90xpr62cK5g2oqlA3RawBxAYO7
ePPeyPAhWEvxVm39UnFj2QIdAl0r5i0OCLV6OBRwdGP+zl0yoEuRnMcEhQvJ3BLzMc1uEkNcCVh+
RfV4nMyoMrgRHeAAXh6mDdsqaqss8ZXUQktd3FQOEY+JuClwww2sceQ1PjceBDY7yzOT87hPrppU
jiS806PEL77B5hsV1p/cMV6+JGA9UQOXTEsDY9HK5uDxD/9rFDET8oLovVa5QyDmQPpqEU38Sbbp
d3FDXxW330yoGLN0R6GYsELisjyvf+3xLixRSwCJYK9r9+Yzy+4jwYpzG3QBkrohn5e3/poxzonl
1UiaRGaJn0SmywK8/kLD1gdHJz41d/1g4GkRrjjOJZeGZfw7Qm4ZOxUsJ6gyJX4Y9FarPJSCNaQO
k3s7kwc3Db7C3quQq1H7ldthdS25Cz3TMlkYRuxZ8aNok10nGlvyWIajnzRoYQxxYei20UW2mQD8
3q284ea55O6ms2HP3uFk9ypZVwq0wlyPCkF7NesmxEll7l5e0aUICQ82OE+ABWRV5SPNirKx6JI8
8fMraJBYkr7Jil0sgSjaraCqOh3WiNYW99CJQc6rUZReahPMmL5mT1vAWQucRbAgjM8re/UnQv81
gSeGuJNYBrOsA/B6fvw0fjNfPxhf9K0Nrd7NbkVqfWSWvH+5kqAQOtj5UbTFx5WpnQ1c+gD+aArK
kIwNtk8xWuFxHCz5uvcEr3fKh2aj75wVc/M5uGSOP5y9Ok3dAHODEyn2q/R1p9wyF7J9w+bKvHOS
r7X+6LWV5A4mi6CykxJsnSq4RunbVv0eqQYRSb0+OhYPSRJ7l4e4dM2Dmn3mXtJmvUDOIBFBfEwU
rGjPbobeE/Pv7LVaK2ktT+NfI9yhL+UwGcOiTvyglKjXTtp7JFWiHY/DGkBrKWDC2dOheYl0pQST
50c8T5O8LuHe/EZNwG2/H71gJ1+19aOq7cPkowRw56FCI30yCCtO9T8cjr+muVHqtaTmIMNOfGO4
DbKvWjvIDTq6bAoeulE41JJTlR/aQ/uWtLZSP4VANgQfGRuturxXzWfF8BK2Jpe9vLx/v4nzeJRC
9cyMMR1hQgJHLdPWo4CUOOgo9cnUu5c30+oUcGEPcsQ0hhQKLrM68ioFekdT1kHz7z1Uu7umQQ/8
sNcym7H98B0l4q43toPoJel2aj1WgAFgwkV7L8u7NltjOFg+WX9nYv77E99fK5VRqfPqCPQg7TV7
oLvOMh/DO2FNR2fxlvm7BfluXRV1P3RzzZOgVqI1jlXs1Eq+RpG6fJOemOGcfqGYkcF6DMg0HyXd
BUoe7LayRR3jOdmvtRcs5W4A3EJCEFlqFbBdbvpI1JImbDpcMdQVzJtgzMC18QBhX2uUvNJ8zHZJ
9djX9oF9GvVhbL2M7GrREl/+yQ77+x383aqZ6dAKClxJrm2LyVa9Nt8o03WmoTFav6XajZY4Dast
SXUgDGUNRT2XQ1xFv0rrexJsW/KmUUs5rnzWr+zwHBeffBa3GEk3MTnTMD1dF70Qw8vr7Rhts/IW
j7U6KwDnKO1JY/uKbVPzQ0peaAeekiMS/qOcuHmrWFGwZSO0HR2A8XaZdB3Swpkq/SD3VmaMLo3X
yirLrvLkm7nLvM+ULIU0J54Pj8Vr5qf35TXdDG7/oDxH96lP1uqAi7fAiT3u7s7kEeAkUGL4ZRBO
3lijp1cpg8pu9D7cXV6Pn7oXf3HD+wuIVXAPADJ/ftozWjXIxuFw5HIIGSRqxzTcCd1RBhpJ2Dbg
aRLaB3nytMaejM4K6AN4hcXRUihIfqxYbywarmzdxbDw9Js4X8ygaUiglYD5Nsimnl4UoDriJHYK
Mnly85FCIYR1r6hheCuTMU/spcngvHKPVkmlbHBmovBQ5L5cJJYc3+ogxp5ui9hDdTLY98xh+lUc
rFyKS+/t0zFzbgMEYbKegO/NZwJ5xlKQJERfgWhFfwxpjRF7ye+e2PqZ/xMPr7HKTBr861cFOhEF
gMDXjszSbXpqgTvlUB4SaxSbEp9K0DgZpR0ta3QiSbagr5K8zb/1a9HQcqyDRAmoGz7rFMboJZUE
jKbOXdyKLnnTbbZh9nDdXa/Jzi9vzRNjnCuYJh0chGCI9GvBRc2hb51OZwfmBhLuFECppj+jFq8E
C4u5BKhR/XuEnD8gGorXtQyfKXUU8FVbBQRSsqsH89YY90UYg99xY4CaqrjXyVNNV07Fkjc6tc6H
9kOd6VIN7xegb3YTIifkmIOCe6tHeL9yAJdeLae25m852Zkgwa/yIpqjsOKggXxYuBaFyoroNRSs
yABqztgOq9vCM9ZCkfl4XdpEnBsUB32Y0hGGI307yN8lUhhgPLLSJtjE+qf+cHmcS5fg6TA5B5cS
U60YXr5+nN9UQg69594O5dcAVBtROCEadi7bWx4d9NSRMYSb17hd2w1EImEzwsnv1HI39QAL26zf
0MYxfLlazcUun8i/5rj9GsppTXs0qfomGpeYG16D5cZW0XOA9hjFQRZ67W226NBmPlpAr8CObnLz
WVV5C4lkAwYjYlpyH0/WpCKJcHkWlwogwBv+NcNdD1KcS6Ia415OsttItsTJ08tbiCrhgFoKhO/U
LyXwZJAx51YxzqSutq6tpYUWPevJN3D3xMDMbFITfEMvuHQjH0TREr6K3Gb1c/Up3zFHS28y8cFg
+5rkKL2v5Rh/iG1+nZR/f4AqcNXBMOriuccKl7OAIus+fOxySzXAeg200KZknpJum/SY9lfGffGc
so1J9nGWgFk0sTsp2VAdqkHSXVy+9MYxoePmv1ojVeBuHujVtki+4PMoxG8Sr2tvIqD9m/cp9fLE
qgxvCu4JRC+EbieQyUmmzjLKtSbKxfN9MkfceZuCQel6SUP6bGNGDohEunt/jaNwMTUJWVAIW2JH
gnCa2/SZJLWlEALybx7SBBUPaXSV+JPqV3nzmlSt1TLRqQxX7V5WpnjJSZ8a5o7B1KfoUO3H2A/S
pzb6pg83RLPAJ2qF4ydJrPb9/rLBpS0vQ/4FnPHoqsM1eH4psGaMaJnX8BtqshmbW4E+1qFqs2Qt
7l5yI6eGuIHF2dSAqrFErXHoLRb3tmo8XR7K0sY4tcCd3qArVb2pMZRUZbaUtvbUX6XZbZ+8l7mn
dmt04YvmFDSiaCIyVkDyns8cFWMQks4r1YilXbLcCQCRp6DrDnQ1sYtWER05WZMy/o2HwRNvFkGB
YQGPPR4Pk4hEZ0REKa5xmg/iF4OjBs4dhbAWWhDTT9m1pc7eTisIscXQ7MQsz3STDmwSphJmW+Tm
reo2fJWPgje9Cs/kn4S3p6Y4JyPGIJvQehTHkgxyiN1B1p0mvNfMlTDhPwwJXWCASYKgmYd6A/mi
gGt9TlenrYAXCBmcWIqLxyquriQNxMnVmI4WLUvzSga7GkDgkAm+vGPnLcK7e7Q8/PsTuMDIrA2Z
0DZJfF10lKqxIqhF56OVGweiWJdNLR0/IBh/YC8gguQzkq3QDLlQIh0EzUljT1mlQstGJM5lK4sJ
Gh2xNLYmOjrQRnh+KPS6K3CR422ij34X7vvyCedOnr7LrxyQTeVeBBNf/DmpXvIeCE5vbgPm9rfG
++XPWBrs6VdwnqAYQWVS13jvhaGgbbSCAZUqZGtwxsXcF3CogGoBOAmVeC6gnlqtC+oEwXuGdk+d
2EMnuSo5kOIuQFZBNezSuBauuuZzWM3u8WQNP9XIU9vc1mkgBapXJsJAbbjN43gfNGTfFnRHh0dJ
2Hcg9mFpYg/1i8Q+4i6zR9FL0StCUGfedfX7qDrQqVHFXV142P9OGLwRluxSMdkqMdo8KNmB28aN
u83llfkPc4b3FpgdfgQBzjeIpmV51YyIlnvqhs17IVxPk7ollqIH1vQUQbME+dCKefrK5bD00JoJ
iQAGAcAVyLpzu81kmrWAGMmvIwUQm8yUD4YclZuRyJp3eYyLu+/EFBegaFmPdHM/oVyDDgI3ati0
ZaL4cNnIvIV513E6Hu4Z0BkBMJuNgGcrQ5vyPqpGWwuh4xQGfhC+Bb3h6uEaDGoxKjo1Oo/85AXZ
lQGASxSLZ4jhLoQCsZonti7judrGTigXTgR0pDZdDbUlJKNzecRLK2iApQE4pZmrjn9nZRrg832P
d4gyDK0rFWrukTQiTppo+T/wy4j6QKaJRi5c7tw4CRi/CrMx51QVtRrU3+POgeCsK3SaC0qifzCu
WWQJHgTUk7zLRIa11MYkSn05iGoLsJ7Rjvs6dtp8Wns8Lk7hiSnOLyr5CEALpalfNpm2SfEcdtM0
jD2Boofs8qgWHRTAIP83LI17yghgcg4kUFL4Aqsy2W2MamZIBQVR61VxN5XX6Mbr6bgnKnJZttDL
Cvgk4j64rftJVN0UYVDsMk2K5a2cQFlpRyc9bA+NKQ2SI8UJ/hzKuVzaba8Teq+HRVx9i0JUIo+o
ScMGhM4JaPjyShsPRi/VphVqQ11uK4HVld11Qt1Y0xgVho1jBLL9lfEv5ZWgcQZeMjD1z5rT3Fyb
I83iUpJTREyl+z5ZpQN1gtj6QNe+ldhrWcelixdRIZ5kAJ8Drq1z/q2c0gwHvsn8yvgUtWqv404K
lCACokLwSfEFSRQrIkg9Z9NVO+bXfewq6UPeB14vfw3ED9RPM64/L2+ChRBZRipGFIFoBnsR3/qe
m33WDCykvhJVlkQEKxdyT8tG12SeIMsW618uG1zyULD40y8x111N7lpE4MhqsO9Sv/Ea9KA7HbGt
L/ltemx9usoUNs8p54MBrEAsjqYXCR0wnA9OWqoXvQljuFJ9umlLq3vK9ja9TfblChho4eSemeI8
UhHBltTN48pwPUeG/hWx6E0V6ZrrW9xIp4Oav+TEx6t9EEA0EpbGfZ9u22KDSkQwPspF4QRkW5Dr
3CV4DKtuQK34yRCe1X6bdE7CHleWcmnzwBuC6ALaYoLJ39iQiGE6oyX1h+p6kNx0sDNhcM0+9h6l
P9WxLN2ZHM5JSosKo5XFx1yyIAuhFsfLH7IQpM/wmX9/B3edz5IISUkK6lMKOrzREcsDCsSAloRr
vP7zIv7eT38tcftJY7nW9yYs5V58X6wV4ZeqUWcD4faQHoL3Pg8wofEIIVKQIm6S9CGZ2W3yr/Id
elfd1wRIgi08j9v80bjpsfBrMfNSbX7uOEBnIbid0QrHucUmUyK50xpsr+Cu2mnGDWvtwRFq8GZb
1UvV2WL/0TyFwx6SV7XsFu1d2VniRq/w2MxXMeuLxwqAPhnqDWDlN7m1pfnUZVKJr2n3Q8bsKXjp
yIEaKESNbNuQAzABkfqiaLdD23i0q62MxHs1WmltXqqBQmoRer9oTAQhFY8HhXrLQES5o/6TqLxN
eWEZEEjWOzdTLZo4UrcNRF8hL6ny1strF9XiimizQhHyuz/NmOcHfiiDsjKMAfv7iJZPd6fspvdy
E2/oTr8Hv5u5AS/1u+kIN8W2PrQrfm1py/81/ivhKURdlTNloj4zUiAV6gMVVqH18yLyx2p+i0LK
Ehhm9LmdD1DNxlqPUwFbbtprzM4UUNl1/VWk2epT9WhGVqO7q6ykPxmRS1a59JCKJsWqEuaROZ3T
u7kTp1bmNbcKxGOtwWqd9I7sZfdl19yqV8PDJj92N8NNtFW/CwcV4GP8ftmN/eQzLn0Q9zSPQOpV
GwU+SLWkff3GvPfIru3k8xqkPrvOaV3VN7e9HXyV2/viYOIbqwM5ftSO7oYb89FwgBXYNdvwOrNe
EM9toEvLJkvftA+JtUbB9dPucOljeTdRlE0oQXPIh/oY+szofazZmQ/lVkd6dsWj6rbb4EZ4bneN
vb08T7+vHSCZEfzPyGwUPfkct1SXeqIoY+VnpLFkSNWbkYeScQv3hCxbgKTvZXvzSM5HipYn7E4g
imewGF9eYXKad2XFGt94xEC73QcgmtUTddbyrwv5rlmc1ACsXUNaGwUk7hj0ikHRIQdD8S4CwKA9
mtJV34NbZmAOSXdlizbhFWz4fLT4wYFIAfEvIlP0PnM3Wm12YVkUReMriXoQE3TsmtFn1cleJ7Hv
y/P425PoM1+xjHTeTEX0E9ecxC3BQJXYALTKD2vhCurceEnFK8mL35HAuQluUxpJnzNtLBtf7wcP
+nSo8W3L0okNERiZlTthZTh8P1A+plqrxrA1NMoxzFJPDtZQ0GsmuA0hMC0pxHYezlhBFESF7MHz
5TX5fZZmFo15UWT8F5Ka51suqoOi7NQMa8LGADoRrVNHhjPFhaNm0BQq+29TqFb6fddsclc68DaK
EAS08UFmOlP97EYjtHJ6B39itR2wNsqKw1iaRpAlgMhABo0vNLvOB5nIiZ4rOaZRnUbNHXUwUlWa
8OfyTC7kzeap/GuFu076sFKyEhoRfmnVj5MVOenVc9Ba095WY2dYSfcvz+FfY/Pfn5yluMmLSTXz
xh/tcbTiN/O1GS3Vfro8pt/B1/mQuONEzUo19QBWBi96iJ7WeMGXTuvfGQOHxvkgxB6rEDbwPWqt
uGTyVbNDgOejU6NV7MsjWXJzp6a4fd6nDICzafbh9QeTqFVn3iNp1ljJlq3owD1K4OD89dwUlTKq
4xhWpoE4lG1iUfYqOXlvWsP6J+P5a2ne8ifrb5pRMhRS0/hFDs37QAqPsZgfgDt6ImWxEgEu7gI0
mSP4BfQb3b/nttSmGdJEHbHXytDJIYmliO8TgrLLI1o+P4isf5RHgR/lTmkPDD0TJ5iJquuwBihb
qlxi5jsGSnU9ciU9vIkC2YZy5h+VTe4QDi+Xv2BxnDPXCZqtQWFjcAc4DilIOnKh8bP0pTAxzOwq
jNbgxWtGuIOrtYVW0UjEKE3iRX10yEh/R0m84mMXnpJQfUc8DR4C7EPUes4XLQClbasrATYI/QJP
nYXuQRuILQFNnVViNSm1sulL6gvUfij6BtykA6d5gXpEkdyqaWFLeIKW8QObou3lWV4IHM+/jJsB
oFXKuK10XDl4RDqkcoJjBaD7dzC59Ebf9iJQwY7+qN+onad9Gj50Ui1V8dfeNb+dDz4DNXW8cSVQ
gfENDW2j5EYwdGjuS007kkBtJkK+aD9SS9VWi27zlXYeZc2ZarymAYqeq4ncmAkh6lgrrJ3RyBM4
GOmuSt8K01Vfw/INb1wLSE9Cv8AmtHJ2f199QD2BUweUL4i7TF55wWADSEJ0tDBG+quqHar0/fJq
LsSsMDDzE4CeBKrRyjzyE0dUtcpUZErS+U3dd5plslQQr7sUlf4r2hpmvMGfzXeRGK3sKNSYdEtL
S30rEeC0nMvf8vtoobkdtb75TYDuUL4CLqRTmBpBNPhIUouxAxYOYZuMmsAcyNSt8U38dvUwJoHd
cn4UzKwz5+NuCRVDqcwHn2TZTqFjbTMRPmNIBrwd87XQeXFosjmr5aDwbvJPkGCYitao2eAD5iLs
Ry3QbgZFkHcg7EtWIotFU2AlgnIf8rMmD+APYk1Ic6XDwEZQV6E3NdtKaiEf5ADNhpcXbHEOwaSh
4rEzPz7mTzndO0bclVEgDX5SxLUVSlvo1KtohBhc0OlP7mVjC+n+mVcKWUpAQeb2Ds4jovLeI5pm
oy8MxLwzQ63urEINwWw1k9xDKE0fWXqHc5zZaRhWnk4bvdrHpZ69s7bDm08vgmywcl3sHpqeZvTp
8gf+Pqr4PuR3Zl0GYc6Pc7PRtsWUoyXQDwAePlBdyefOLmllGn7POfr3FUXA5gVVJPq1z63oU6iT
UiajX6Kh64Au/HGvERLtmqKOHwSlL1cQewujwuqCEwcYnFkT4DzGuzxDv7cmvv3kt7gZQoJICrRQ
GX3tXn5Pd9rz5Z9fKE2c/z7ny0DpEgYkxu9LkZ2+pofIB/u/NaupPkLXDv9fsff7Cjq3x62FShO5
TWXYM6OrrDlkkFx8TrTXodoMwIoaynEgrtjMetVJZKNIZ/XDfRV9lspaD/9CevP8SzhvNjFNDdkg
o7s2dOX2oL1p7FpCOq58S7wyt4VctbKN2d6+rczAvPrn9+K5Xc4DmJJCJtRuRr81/7DSqdJtPXk0
8FCrfg4/1qRJlvY+OhdnmCzEoHAdnu99uQMvM63zyY9TCdX3IobcOw1uzfh/SPuy5rhtJto/dFnF
HeQrOYs0omTJsmzHLyw5kbkAXEGCy6+/h8r9khkYNajoJqlKqlyZZgONRqOXc7o0EnbTa94cSnsC
KxB68jFeApQLaX8LPrAF1+P6DBKqnV+80SLqvqS3f6zWzSiCmO2L4HB9QVWnzQfGy8ZAhgs/lOKM
JbR44UzmimeBzw+lWbaHhQy6RNX2K/KunUuR1rFjYZ7Ok1ifgx7smVZ6bNrjeI+Z/yi9A/+ZJpRV
nRLfAsazh6c77nfpVLKB1aXVhutzGGTVg4l3QsQG0t1aBneO3G2eRVk2tx9YxzOZ0s4Jq58mOGnI
NEWJJqEWQOBdE9x8RApK8EiIoZP1txk1xNoDGQpUf213uGfB+n1Cr5JGiMroN3DBELkPxH+yw59p
GJDRRInZHubsPrPIwU6dz4wE9W4pPFezcCoXDQ+NfquNKwlTh5dHDOlLo0nbynwG17YXTcE4/Ill
rh+8euw0N5ki9ASgGTKJG5whEBQDyTAy4a4uT4P1GW2Pzu081wyldN7EoItc4pqa2VcxoO5IprZ5
6Hq2nMgU+ppoSbm6qJ07iF7wLzla2gZTLDIhd7Eib3oqaTBEhTMuO4rMSZyvwV8fsBiggON96nuQ
JtnlSu1qJilg1YiY+WGtLJDN9a2hcVwqL4I5AoIuhQ3XVAby9SrD7rwpN58bMj2BIBisYuH4+b9r
ci5D9iHhaJCCwfZpZVhRIYYsFqGulqkolaOHbSNMgkdEhlvG1yWU1IFTzZCCDP4J07b8jgRLeJvO
y/B5NJGYowEP931GAFnj9ugvzRY/stJs2Xdo9N57hREeJj6BxLoDkcNo+MWXrHVZnLOlOF1fEdXR
AQYMahoYRwzQPnh5dFBK7+qwsk30f6bpjuJ6ehYDAJ/GktHnj4gKAbZqBwA6lXFzjdKuM05D85kb
4xLbLBcvDQ/cyFvQCXJdlNKWAhDf4OWLHIMvxWyz5xUF4w5syRyzh7Us171rD+ZHrOlMiuQKBhBv
kgIe+xlUj+4hH9vm1meje7yui3KHQnA3oYdnS4dJNhvYbBbUz6xnIFsAgVOgd7Bd7fIBKSkdS6Ni
2AaW+68s7zJu/j+tiyac0gjM5woZBVSAgr4WiTUvzXSTOas5JmIpnCUy+Cr6nRN21XLjFKHJI4us
HCV75o1IkTHXj8zC41k09B5Gnxu3xKDCR1aFAHrVBGmWL79NR7MZjcFKTQzI0fZkDcT7vpgTf0rH
JtSUXLYFlgOPwAQU2vZ+QYe0dETQEkfaIaQWuhvtl3n1fvad/Tn3njMLAyCInrfekkETUqk2fSN1
xR0DxjMigwr1ubt2M4fMqW/zyPC6MW6NPD+geSLTiFJFOgADDz2UKABjKV/VC8IBYTWt9ZyXdVTc
Df5uTveCH/pJExOoDuW5oO3Pzx7eaZpSuwyazZDrxyovYpZVmsST4mLE9YTGjY3vE/Cg0lZN7vbU
3qwi49mpBpt8CXSPyJsqNLa8XDdAVZyNCi1cJpB0HFCqSeosogcXs4A6JrDOYzsTO3/I3UMx9/ND
4PZGPBTNlAy9i8q+F9z7Y7B8qwyn1ayqYvID6RJMIiFWha1YcgK5ZZidzubSQpuEH2UNu59dzObb
X3sQVGHCIO5O7gCAn8zeTS1e+Iv/wNkIJknxqWqaW6POZs3RVJyXiw8KLve57YGVP9nbeclj3y0O
NmvuUqzCCM5gOi3AEQYj6+76bihsCzIBCEfgDvDGklxxMLeumRccMrNq55aPZq2bFVdr9a8EKQia
8eQKhx4S3D5PDwwVvXB+HqfipRc9khnFUzunSRdOmneIKoF0oZlkZivSui3rB+t5qf/y6TfjIQuR
QVqXL6XpHhtQ6zQDKEyKGLQLe0zUPtAmKkINAKuiSoLFBb8bmHQRZocySHq91oipDfgIdGU56FNp
jSmmxAPlooVmzbpC8jE9lf5wSK3Zj+rSSZxZh3u9mY3khi++QTIrwnGjhAvuwX6i46tpmHj51UKM
32aBSGkF2HcyUWHv1qrmGhepdCtn6ktXsD8FtVVs6hNMIxjBn4heY5f8XJkumax2Kv9Kki/gru/K
DC3L8JHPoBEqy8h4QPK6/Np9mT65P3W4KYpbBksKVCyUnxwES9Kp6dOiyEXZW8/+kLjOs8EP7qLJ
xClulwsR0rERwmZsmTp4J/9PaASUQbt6zaYA19ntdReg3qR/lZEOylBN3uT7OCjVGqND6MYLqqjx
m09s1gRkqvj+QifplkHMubSZCVcwIj/b0du+OvjcjR33zUad0sgnkE3HRumAiaQ6zMGxFdi8Yte7
C+gk/W9u5bx5hfnXdfWV/ulsL7flObtdLbzNrMrDQgfWH3mxM9M2ctfTVPzgxqfa+uTkmhBb9RBG
nR4pVh+4zJg5lATWY1mUyFEgbhBRD1t1gJLw6v9V2VGATqX2M9e1waq90JnEzdbOVKya1Vzmbd15
nu7brovIGh5b+lQs2dE1XhsQ4Y72sW3AusfFV2/QuGLlHXMmXnJAY9UtuZ+OW8tl2B/zwCojnnXl
/vo+qmJwrCt6loCGv/XDSnZMmhmAeTXE+EFsv9y6OP0rILoSO0K2BuAase4ZozyiZwIlcx4MgHsb
AQ6OC/6QhfXRGNh7w/qjavPdsH6/rp7S5ZwJk6wmG4e2WEPsYdu0P/jI6jgoLSuqGKPxdUnKA3Em
SbKWiSxkWmZIWr1hX3lPNNj3zg33k3CJ23aNkYzSSFR6oDOJkoGE1VSVE4FEIupjkN4s4juvMDQn
Dtc1k9YQGL949pyxBEmakdkFyGkDMiKHiWVXGP7TWNQYqR9/XZcjreDfcjbobpStHIxPSHIwLZeu
K5i9kqZKw7tyCYMYaQ1v19GqwCDz1B97jKreNnYHZFeMqV6XLh23/ycdbDNICRELbSCXp50uFU0z
NF0mIgl/Ojrc5G0vzqKJ918Hjx9SeYA+dxAzXv56mds0dSrg0uJ62qMv4Lbwhnji4lC1X2x+bHxN
CKXas3N50j0YzpivJQbkETxIXIPGTdtEfvvt+pptO3JNK8l3NC23asOyQNznz9ih8H7l4Sd/GE4i
bG9KqklDqnYIYS+G79wA6Rz5tQX/FS4l/kl6dzXjpsrmGGGfDqxYvmj+3ioQY+MNjlkhpHMut6pt
mmpgJpjNOq85uOaN0ew2JJ4AILs+0smM7fBK2/HS0Bwz6Tj/Jnf787Prpm1zB0Og2DK/egjFcaj4
IWwfx1anoHIZz/STjpnHqGU33cbcBkKeZ92rW2l4Z78uOSUjnOpBbKtn842X49XMzH1ALc1hVUrZ
RtZ9GDnGFaTjNLVe2c2egcMatkdM1QF2xo2mVpOsVJr3mRT5EIVeTkz0WySe9dVP23iwKeiLzH2z
vHHn5QNHKcTzHpN66DGRe1gMk8PN9ibI5sHcFDkeTSOHFubO7rPyCAJJtAy0lB+vC1UtI7oFNoe7
dWKHUv4tq1MLZlZQIPO+DSBzZAKFBfr0ASHIJiKVtVVm5CnWFOpWbVDTZAZBjPDMh2zwHuYl/Hxd
jGqz0E6D1ATI+UDgIW2WqCqx2LSjCVkOtH8lblJnO0wF7uhHuEPPJUlebxJ4sRo2+P9gd7d5HnWl
xhMot8XbcmMYHdzs+9ITZJMzj+0AAQBo3gfz0VzAA5JpjFvlbtDW848Q6Qj5zDBHc0QQ2/J9SvdN
diL1cRWaIFapyjbGALBMzFrJnfeOcJ2VmhM2v9+b3UMJmqoct/n1rVepgsZ+AKKj1w01aMnn0LVJ
QVbg0aTP9+58H6Zx6D5RXVOJ3NP37qDPxWzxy5mDNtHcxolTsMTsAU3LxDrF/Wr9YS0NMtJr6qdg
pqzYrvOBSjWnI7DKB9LGjWuMkTmkp6oBrJtDlvpYupOxH3ofs8Bg+N0JZxWxNwt3vyzO+uX62qg2
4Oyj5fnn3mpbkCZjbSZk1rujs+4tXXlQFdt42F8UrhG8gTrncl2Ag1pmogelaebfjeMLOjc+2Wg7
CgWJ6vFtcvr9B1TCLO+WRkDbnyltNwCRmma0pjKpwgGkGoNn3jl9jQmZvvQ0DlJ1V3pnoiTV+t5F
rbocQZq9J3vdbLpya6ytVQt5XSTEpQt/ZdNo9du6MTSs8orEOZ4J4aRxv8rDcSZl85tnVts7S7Yy
F1K4DXYCFC+8hcXh+Lr64/MH9gVmsL3QIVDmHuO2hWy4IcpkKF498rRmTxP7iDJoEURhyrLAJ/ib
0wK5GQPIXeKVL8s2M7TWkR8+acNn1VPEO5MjXSZuyKlhr4jFqtHZe20RuwbAlYwl5qAgyBczDi3A
nv/XHMffHgZ9rMgrY/4SlcvLvVqKzOPLhOBpAXRUDsyo3jqCcgsZxxu/LuI8/RMMSnHAR50pKu18
q+yjjIH0ry8Jbhu7nAGpRxNWohMk/RViDPcDxnEmYTsMZ2aIthcksjked3P6Ms0nJG6jafx6XYbS
ERGwUaANCX0KcuNAXvj+5Jd4wgX10SxikO041j5Ei9ASz6XGM6jCDe9MlrRifBJ0KQzIwtDFYW2m
aHY/pdmRuP3B9phm8ZTbE2Le3d9aaH4bBsz9FTmnBSFUkAHCx0Q9q2mYJnMqN9O/Gx9+Gm+erfb7
WxGbzH4/DX1Jk8x7CgOOGcOIFyckFF8Nez80X93n0o1N9i3t9yXGcLgTOTDNedcC2Jza9eH6XqrW
F+1XOAyAI8FIk3TSUW1dl5lVAPIGdmZdPdkC86ghqJarp2kONQGEyhOj+wpoQOjnQewoBVxN6qBw
ZCJ2ZLeNCeKp8L5Ctu26QiqXsh1s4KuYG0yTdAAWK2zTuVlogsrGqSwrjCSwfdubEUUjFtRiOweD
/Y1n6OpjKuPZipOgesM6/larGnwKZDgT6RtzqoEA3cbTTG+v66bcrDMRkruko+uPRgoeaTOIgcTy
bHn3pdMDvxtD9cTRbJZOmHTyKjBfWoYHBm6HHejUJn0WOX1xyFxgx7q6HJvKpZwvnrRrxjhbvASE
C4758sljKzoc3YgBNIqkqGuCNsXWhplKY3S8bZALAGboZ7v0lFUT9rndcppUHHmOqF6qBrDpRoVY
0sxt4xtoHzHcwoKqriNztMIO0MB82DVLY/900c7dRUXeVW2EMHT8s+oJf6wWWpT7DSTw0K5sjZu0
n96ycBskJjw1v+QzKdLIH2n6ODIrSHG4RV/cG5TpJvrUum3FH3BoAj9JCnmsYKZ0bDcfw5AfsqJs
wCiMLpOnFIK2b8xr4C/w5F4uIPDUM3NBOi8xUhrZK6D5u8h0X6+bvPJUAawByEzb6+a9jnp2n1UG
q/HioHgEAiPwriDrskcmXYfhpQre4O+xWgHQIX5D7ymDdewDC4+0DmnyaZdW+9U7DZbm+Cp18Teo
MMxDmLgALhcsn3nNCYH7w9ROGI9frq+UcjuIiaVCGxbUkJIMZRDSggf4dQ/MX+UDAQbPkGtufqUG
ZzIkB266RuPWBV7MfKq827SpDXDABXx3XRO5OP73FYndxpg8gBoxLX+5UOtgpKu3bm9mQPaz6HuA
+ojIQNRx0xcRo5+9G/AOxeZ49F6uS1b5PDQfBeiCwlwDMtSXgudlyRef+bigimrZ82zkqCfU660h
1ubOmMwEbCvh/rpM1b6dy5SUtUazLvngwvbq6bCa7X2F1DVH++B1MWrVAoDwIS2OSoPsEgrO0YdM
aJK7zg74zruudHe2WT+Go4kxPk3Hjlzxft/CdxI69NJiykju3a3NSbhtJmDrYWSJh9zZdae+3vuA
LfSPw/cbHb6nahWRSQbV+oavADr7y50jc51lbEDSoGsewaeLlKi3N0rdoJZqEYHxhVlIf2sZkQ2z
LZzaqwQwjzsPbbko34F3rg7vhFklrRbBR6kSJgssG82OW7HkUqVmLfCUXB2apABcQk5hmEg06gif
lRqdCZHiP8P3U2RbbIRLzRyXogey0mF15jhNg50zPl23QbVGG/INqOpxsCUbbJa6xJAWbFAAib6Z
nuaij8SsSbjphGwan90YZRPSyawhhI7IjK8AnRfezjN1Yy46MVJ2JHTAH9kZOLbDGM35kQIpSxOA
6SRIAYqo1oWDERMpJQAMt8JD8MqBoK/JHKpceuD+sydy4mrJvDlzOixX4PFYjDzq1w/UyLYAC0kr
VBHgfS43BBBjXpOS7dCUfkTCn2VJd6DM0sT9ytXyQ1ziGGnEmI+0HxYgGULHgB6e+avG0HcxxnjA
/X8KkbakLdiYBiygScFB/ePdV0unL4eoghG0H/9PE5nKiQItu8s3Tx1Yp+6VpXcW22ea20Apgzgm
kOwIRntktIQyBXoKr1IEv/k3Z/xVO8cpTzpXs/M6KZIHs5agyDGWDqds3de7vrQQTj8KofEqaikh
ZnU3YHMMcFzaVy/wgrXLkiXcq2/s/ESH8OBgwqx5ve69ts2Vq7BoC/1HjmTHGVDySNdSlqwNOjBD
DNEBIAyNjwEpMafxkwkz1gZcOt2kGLsZUenGfD1y4T/K8GV8IFlEXe1kw/blv2mGrLKFFPU2zymF
jkPl4rrE/5HU6+Ma2GDtsNEMfsuG2BnwXjEj7r6165du7aPOcffXl1V1cDE9gHsb4AIe6sGX2+eu
NV7p4Yx2hPaIIkzX35Pi63URylozcm5o4HNRukDe6lKGjzlyHpao+rXAyIxtkx3dYnkggu8r9tlZ
Po0eQGPArOBxHeac4mGL6dhtPhCZexS5pdtoakyHjRmc39r8YTTR1EUeOw1mjPL2r+tKKkwFiKCY
DkRo8s40fKnjmoPmfp47lpSTd4PUH9i/Doze1LqMnFoONNlG4zGtL61ltwI5urN6lgSu8TK7/FVM
5LZeslOD5+h/97fQ6V9Z27ec3eWZ2XQVrQeWkOHkFXtolQuNj1IEQBcipA2yO+otDYE6QBngcVUM
IrKd8hGE4k90ZjcYhtBc64oLF9N+GzDJVndEr8qlTpXjdLxxYYtm/m0lYxToypoKP3UhQNKIBRiR
mQfEjauBgHHf2csxq26Dx6zJD37Pj257vG55ao2QWjY3cmtE4Jcatf3gWczeApXMfzNs7xFTL1+u
i1AaHfo9/h63xd14KWIOV2LMC3Qaxrj+qx3usvAmazWXolIPNHpt06G4RmRsmpmbaWeYcPD1XN2I
wDvk838PtnBF/Sth+4Ize17NLEy7guHs5H6E2s2Ads7rC6XwphcSpNOJ3LxTLSsk+PZTh/Yd1v+F
YuoHhKAq5AfImiFTLuNVeCWxmozhvqjIXftzxAjc/roWqp04FyBp4U/t4tIaApwmSp1o+o9NhNvr
FO8qE+yJqHAB3ls6g2ZvChdlYihgCjTUelm8LuENs0lEliJypydrMZ89WwdXo7Lic7HSQcGcIAOm
XM2SPL03+ZvhIv+NHvdMV2ZS3XcX+kl36owUVOnb0K9kQZGktY2xlWFiO+EVj8z7xBbr04JxgnoC
bopRpbp5HdWld66nFCZnlhhdu4X4Pv20si9imqI1Gpd2v3hNzFNNrkG9qigoIGODso0txUiF4Dlr
HUgDI30OEHXb3RnsVHs6ml+lHHubQHIwo4sHzeXhxUvZyt0Qu4cei3U8ec2pZqeQakx/M20pFtva
QDFujzlg/Je0dQZxyz5bcY1DRDo9QRNtqVonQtoelhNOsi1ScF3gXAaUfCPIugOAWXMvqBfsH1Vk
DB1KQiMzA1yttN5aX6opXrtD+CFnBILYDcETkCfyfWq2aCLsesGSIXgJsmAHdzS13QcubQzWgyQA
Vyu2f4ugzxy3tRh9agxYMscw6l3VoRhilF6r2fvt/P+29++v1w1SBqm6SynLUNuYdIMUbvk7bH5q
PnbWqa/EztaN3ag8LC4K1HAAJ2GD1eRSVGVMNTBpLJaEbdPvQsLMGPnvRbNsKkuzLTSTgkYCuGFy
W5Kx2p4oQNublAXQbpz0j9Uudiw0dVVvlaXh9YJjiVoHCgWSC2jFEDQec2DR6Pc50ikKnLggmnem
Uhmkht+rEVuYfblkzGp6oEraOJkIQ8RXbu5AOnz93lMZAAbM/yeCSGHOAjrffLCxK5V1avsSreb3
fnYEjHQcUl0uU2UBztbhEeDVhUefrI5T0G71RJXwLjvg4bWlna9ro5SAPOkGlYm+MBmSgoEoEQkA
xCKOQSMDnOP1B5rrgIT2rwTp6V+1Yvac9+cxf+W0OtXjL5O9ZITdXNdEeaGeC5LOf56RwnZrqIJm
xzQ7LeXOefJekGdeBIardv30gQjrXJ5k0OXohFO/hXHb0m19HP1TRTQvH9WhcU00ICAW2ppRJGML
6LiM1MfjChgeR6P3Iwr+9HX4kTa9RhulJIy5o9sf5xM4AZcnp6uanowWXLRjfm26xxBZhcJBDazS
oZurjijmtAC6iCkGF5maS0F5OKTAR5nf34sAr7mFMVDttaYy63Mh0sGBF6BtOcCpZUAlQQjAB1+z
Xko1AFK/1VXx4pHRG0p3TMUoIGGqeDSgJsm9N9PTvEV0QrZNO7vSnMwyfCCAwGcW1S4cf20HNJym
3fWTo5MihbyTKzLKC0hp66zZMRGQeA46Hqdlqesu2dZdvj3BFwTviZlWD0mXS4W6xa1zzDjhJf/d
/8We65VGN+BQ5P03XbFJ5aZdzIf/zXQCquRLScxMQ6NeyyoJ+9XfrXU//cWzNojy3DSelrp+Ff5o
a2xCeYa2MUiCAh4Bv8qlTAvDla7JaIWrNEXpc457yiOnxnj69HZ9y1SSgJ5vw/6ACYzE3KWkwsgB
+1qzKrG8hIPosM2fMJkfGb0GLVxlGmjt2jAsfZC9yg3rMzAQgNJSV8m4T7v4Zx98wPTOf19asbYW
RtADWi8xyd3YJGi7zsTj9aVSmdy5COkMYU4L8IxeBRH5t3m6AwzndIce3Xh03lAaiLWTEirXA+gv
NGaGsHIwpVxujYWSUA1WzQpndolW3wVO/dfrGm0eUj5EaJ96B3lC4k2O2W3e8znroREFjtlIwbri
fy/+6PtDQJq4ojp2V+XFisafrQUHMwXweJcageWJmW3VQF7KH3mVPzUoEWTmcFeWvhHN7GdW/wIH
jJWumq1TWfm5YGkpe5HaVsUhmOf90ViXaCnEIa2emK4xWGXmvo1pCbRe4pEqA0oMhefVSwgzN8Yj
aU7pePxIyRNdOP+KkCy9Mtt15pinSt4Xq4iX8SSyX9cNQ6eGZOp+5wCOwoRhWPxpKvesuCe6CWyd
CMnx+CxPwz6ACKwU5iSwUm5z+ogWW3cMMuUONuTS3ByvxIBvP1SJ7WTrAcyWVtw75Je3WNn+uiSV
a8A7EekC3BQofUpRQpnVLRjsICmYhwkzGZbAQ85DR3HYz2ZMwCF+P6Z+d7N2g/VjFbausK9czH/l
y+1ALSv80iNwFb75A/uV0peP7VcAhpUNrMf/7ewOmcG2OiaOUNDGAdD7mjV2daMBynN6JkQ6p0Yw
gWyMBFVSZNMxA8jzJJ6KwH5sdZAcygU7E2RfmgZLQ9NfKg+eqN5vE2jIvBCuCblVgQPgq9D/DcAN
BMOyDAr4vs5Lq8TJzajv7zmIf2rTiPaaq0/lxXFH4IGPTuON1fpSl6JeQ8IN510Xw47cLsqfgy8i
v9feSCqNziVJQZc3+LwOhIsb0M52ef2Sdr9cJg4DT6NW3Fw/UqqmIhugSVvrCMbP0HN4qdaEjm8X
DhZq/WpYtGLU4s7ZPQZjDLoJ9gMwpxp5KpM4lycpJ6pCFFYJk3DWMSHCn6MOIJVB7UfABNovGB9A
R/F8nMI3yikA2O3TMHrfQ3uOO+prPJdyoZHhABYEUImQIbjU3UwFUBDKvE5G8zTlzmHkaUzqu8F7
Ticd8KJCFl4f27wSUmpIlkt6F968BJhcLRKjDf1P3WL6kZNVVWRMGMgivGp2G1C3xmG+o8hLoQeA
9TBfhjDAwgZLh8OrAF/pZH0B2lqQOn5tvEPlR3MYdfanpe32oVM8WuU9M0Rksh/zhIyy9c1qxv2Q
/3Lq8XB97xVuBx+zJXoB1+XacvOVPwHy3hNtkdjhcACfOAfTqXEsukZjY2o5WzYJVwSucCn+qT0v
N2t7LDCvUXYHTN3wyHWLeY95rOkGY26dxjNsW/fbIuP2w98I8DETdWlGhgG+zRALnSzAtYtWmta7
cfZsjRTFwUGG/F8pktO2iVsQp4QUoPFOdX/Ii0Pts9vrW6QUAkTGrXsJU49yEWdqCch9+6kAGFd9
JPZjBeyZtPjI/pwJ2Y7K2Su5rWo87wOBIgpmQ8svqfOWR42juRaURrAVpfDaRzpGzi5TowJbBYEm
wnZO1Ny/rUsc9FSTXHx/Hfy292diJBdSLN5ir+lcJBkFJrV1ov4nkNofW2+Jp8F9DlD+srMnq35Z
TGBV+3HI513a8Z1rP4CzLur34ZyQ8hUcMSS4AegGznJiUH7bTOARtD55t+ie3Y+tsU/5faCL3FQ+
aYOrRzIRjSLow7ncCGFPXZNbTpGwJuqNu+6W/iHewEXx323qTIqcsqwaAL4NLqQgBEVsF1OKN9ag
I5BR6oI8RYCGFBQU5DTvDKhVyjYptROnKPCsAIx/TIdvLvlyXR2lIGCnIdbApDYCmMtFA3CYMYIv
pkg8tFM/siD7qx8KYGmllXH0sgUZ7BbXyHWZqmOJK+ofmdKJWXNjYnyEcrgyYr96na1TMWruCtWB
wTQ9RqiQtwRngnxVDPOERHxRJij+REN1z8nPhhx1EIquylliXgk3APJwSJRKqlgla+2sgphu7x5F
YtwAa6HepbftYxNPx7qMsohEVtTEoKw75Ae6/+PlWx87pxex926yxz7mdjTdkmMd4/TE9JbuvtZR
HZdHdiverq+67lOlzKdYxjwtSF4mRY1YiP/MneN1ATJM0+Y3gLv/72JIB9CYBWd2isVwfHpEPe7g
z0MkzC9g1NzPlYM+llPvPbliR0gDBDdNtlLGQ5TFv0+NnznidKJZ7Y5Q0H4i30kRjWvEf6D9kr4E
n8Rr+n14nR+6PMqfkPK7rrl6aYP3qXcsgZy9ztxemCVrgPHSZZhHZ3W7y4HgrDk2MvzY3wqiOz/A
VYZBlFC6M/207nBh92UCxBOv/JGCspn45U07RjRyeQEsVhKhIFgvu2Fmn93pBjVIn4oDJjw3ZqFF
W/RQOQ9kFf75IOmQhdWc8izDRDPJ66jH3MNsxbNNYhdIgeusuczV6m/QFThpFvpvJFfl5Xll5mMN
8+IAckopsC7ziKbf8yCi471zX/+c7SZyxMEW5WG+tz6byyGzHhtkbISuRUup+dm3SOe+KxcjA8Yc
IGL8HVn/nAyw7DQ3jR+1VFe9Vs26YOrRQ1MQsrpbGHjpohkwSENvwpR9aj7VZYCZnSGi1r3RndKF
HNIMJJTDjoRf2mI/tzeLm0f2JDSZWGXoff4Rsu21BaoBFkbK8YKf7gS8Vrzy+ywqmij7MvwK5531
o4wWDDx84V90s3+qC+NcuGRnOfpfgJ2H4X8ARu9m/wdKVjHvNe5r805y7LPhuzsY6sEiy8FiCG6S
bl6hYX/LEPja4EStT1P103QSIV7R2vGBGwpzKO/ApciOyFk/0I+BS83DtqJzsStQmUTXZ9Eg76Pr
TFBlUAHWB2T4LWmLZ4EU1WVlmxpowSuTmoq4zj93Fom3al5atHEoMMQBL41H4ufrTlH1FnfQO4Ug
BmUQJDYlu60cWpIqx7jr3IaHbmXxyg5p/xcwO62EluF9uL5Y9XoqNaGyzC7yt5tEJIPGZ0SDqIZc
nhfLzFuHTXaZhPafpT2jkNjsgQseTc1dnWc7QCyjl2uJhswHKdka+QW/wRtLk4lQxR+won8+QnJW
c1oXJfcAIGCSb+i4iyfAFGDk87YkGjNSmS1iKbSpoVPUwh5fauvMlReMdkah7S4YDuvrwKJMxMWf
Ac6i5n2guudQUsAoCPriwIYgeT1AvFbGuvp46hTeW9P2U5wbJdFcc9sHy+eQ4A7FkN3GJvdOT312
jXM6rRXuFJiNt7fnp7zbO69NnoDTcNQVg1Ve/FyU5FfQAIc6bQtRU9x8tRL23KJrNPrAMTgXIp0+
t8lXSicIIfbuxzhFbRWJuFwju4wxFZs/XRenXD1QzYF0ygMd1/vhOFs9UjZBGWSQlhLzdnG38nM0
P2WzBYQOEaVcY+Yqz7wBb2/TWhtRhHTGSVCUW48QnObkFHHdpfchY7/SPtVd/qqtAg1FiMG97e6X
Y5/Fz7KQmsAbGZz+xrPErqru1uE4drGV37ElyTpgmPsPdvh1o1udDsz0b7gAJ8aXzNL1LKmOQRAC
owB/IRKTi7tzM5k90K+Aeea09DYgQ7kvMm5pDpvqYOOQoYM2gO925a41MK46Szu7ZbKK9JgzY18X
aNfP+S6ci2ioT7wTTyVpNRe9akMx7AOGNKCB4U0jWSugcDD8gSJIkoMyCGgPpKU77VWrWsBzIduf
nxmpZTWuNaGHPln7p3b96uar5tDZKnM5lyDdAemKhI0H+oEkDz81/rhLMajvVc3JBKhETdaoyrZn
dTUap7z6VNJ7AxErBeFxR49tNUwYcXMjvPL3EyvQxkkeymmfsfXgggLIimqrvxnsAyl08/K6r5Yu
Dbr0Boanty2nydLsszmIUvajYPFAda5Pvc8ErE3b1YFTdbkFAIkA7WaISxJIAOhXKiIDKUVmHa57
I+VGo1keE+2IAjDQcCllBX6CoCmk5D0IqPoiNujjdQlKPc4kSBttcGudwYiNuNRCo+rkx0GeNLWu
PUktBXTsyMSg9u1JeoyZy6qR41SQmewESj9bDmtejtd1UfnuEHTU/5Mi6VIVaZcDfABYR+u9nXq7
cHpD0U/0DMHorjYzDb2FKkQB5Rl4F9ERgyy+ZG0NQHLdKgRWSFE/IJ9XzfR+BMomOvUyzXFULh/a
qpC+BpD8b0QaRZ/Smqfz31CUCyKGcHqxLR2yq1KfMymSPlB1bciG7ApClj0bl6dAbFXU0wp23+sb
pXLNW4oRdEWYU0bP76VZE5/2A0mxUcwv4E6auPNij33HqEbr0r0l9siQXpeo9AxnEjfTOfOYRU0y
Iy9wkHgjdqltH5awy6JAZDfNkH/rU12pRWmKHjrLNhpZTD9Jplg0tOroCg1p3YeYXu69m9nnt3VN
26hjGehOYU9HNpe6x4rSVM4ES5uYAwlzLmrc8/42Yj7e2+4bBq00+6cUAiIisJs6G06hLa0mmubS
NQVabho6R3SEUmRRuK+JxJRbBuQw1HDh/Xx5BCZLc45ZMfgMFECj0Slv528hcLYHtzmGdNQEzTJ4
+PbocUF6ZIEFDY88dIhfquTWqeCDAT8YtEWUW+sN8CpDvLQEKuIsyps4vzdPVQT6D3Yk/p50n68b
qOLwoVMULdwbO5lL5ORbnjmG5TFGkZtC+t3J2u9d3sVtM5E4zRpNkKIUhmQrJrCQtDYD6fIiYz8z
agDyZTKXejf3TMTNUDm7AMBpewSkOuCm/0vadTbHjSvbX8Qq5vAVTJM0CjOSLH9hWZbFTII5/Pp3
qL3v7QzEN6jdW67yeu0qNQE0uhsdzlmVZ6I9eQH9QLWcvQ2pqYFjoAUEwqhgwLWXdgsDrzgXrhxH
v29v5IpuotMaJI6SgqDaZDPKeWXKVMTlQ7kc0wNhNiKthOF4R6VBwlEanijGqDRgAIoEQOccpAAZ
gLgj0piQWuLNq6wlZqGZsCULpC6QZ5k7PYQxnVBewGyt/hQTIIg76TndiiS4Lw/U7j1tJ9ggpNne
3siV+3cllTHSCAsSIReXSMqObIP8MfzUuS1huVPMS1VdYIcQFGDW1foKQi+MspBNfd4ZmNOshx7w
M6LpYSr/7baMFVcDl4bp4IUbGbaYybtFQ1gYVMPkpFqBYgIoIHsxTN25dJVGcss4fwN0VCt83ha6
phjoDAFzoYqJedSdr43JNGRJWSom4lDMZaX1zwx5fIF3PisuBsUtTNghS4OBCbYZN9drI2nxgDq0
YWOnluyJ4ZO2iwxbFJ656LdryoCOXxgLIB8paF24XlE+dbogzhBWFi+5pXnxTyUJyJDkNhr6/sXm
YQoIHfMLDivLSNRSWouAF8G6klIhoPgVfTRh5TatJx750eqqLkQxjzVhzvDGobjA4LwDsu3PYXia
zPsaeZKK8hzzmrJj8ATGFlktFC+Yl37X0y7LByzLCp96HZ2epcrxymt5SriuBe3TRPoHA/HXh5Sk
Q2QMCnwIpohJaFWIeUEaVU92mgkkbmY/zj80JL8t8V/MxC5Yi3jKqyaGe1mFVwQ9HcIEw8NUIc1b
X9l40t/WijUXogAUyITBgGn/lpQ0hihBRg24WFN2zrqRlGW5ixPLjXll8LXLeymJsbZ9FE9dogN2
JmxrakuxTkkSjLJtapnIMYA8UYyJVWYzGcsSOCRV9Enzz77+aaqcpqb1fYMhx9VFcl5nLm6t51ZW
GliNqCZ2KSx8bruiDL2447iL9bWgaWx5EWPil9XvimZzTbGWYXT7cpMheOEkpteX8rcEZimmQsNG
haYdwBf7jp6hAKzrnCvEWwQT2AZzV3XhAp8UyG8RJXX/a+Y5PZ4IxuYASqWIgGUI7AC6VT3Ncq3N
7ZuyZtQAULeAlBtwr6yh0ekUWVMMtA+wStQdJUF1lwbbwXz8uC1nzaBdymGOo1bSLkkLyOlBJAB8
VSHJ/X8uAaDYSLBYyI7CrF3bMzPQrNIYgZxVSw76YSbl5fbP/2rSZAOQSwFMAGfRQZCDdIFVyEij
NK7slqWNAl24MebTEH/OxTZB+T2f3aGnNn1tgdE821X2c8otkuyScEsd4AsLPACQNR0B8DTGRhHv
oc2LWfg0CSDMM/FdhglEWuHPGD5ym3HXjg/VLBTQADICX8uYuaFSRqM3LPi+ArR0GDtQNc59XSs4
I/L6WwSzjCCUc6sUQswN58kmlO+mZLD10UGn/n2QoPtcCUQioelxrM5tbZLqlJaONhl+KaWOEj1p
8b6mvL6Wtahp6WmBWqELAI+ta52aFNqnfYdvCo3yTtZP0fQhJdVeLpRjrahbELbw2tSXVX5TMrS3
LO+eZdaM2ehMnOUegI7AiygfJKnyqPHRLRnpfK/nz7cVeq3/TF2a4XFbQO0qsw87GsxlSWWgZ4E2
c1ccxI15pzitp+37jeyAycnOXf0U37X38ztgCh2VUHtyBLT1tLbq5J7hi0Tnzaiv1d8vP4qtv49C
Lulhio8KZFwiNdkg7AZ7tLqJRdNPp8ZpAUKpdnfjpNpmHD8WzfhgtuYrOn292/vD/RTGZqEy0gaN
Chci3OcbYZMe813gSa/BBriTh8TvtvHptsTlcNnDx6ljIBNT7UBLZgSqQUrlcfFZHaZZo4HI42tP
ARvOyR6safWlGMZv5dB0WYiwxWN/kis7Ll044XQD+9RyJK1VpcFkCYpdvKowmMACPUm12iuJgRpm
V6knS6s/rLDdq5nWkjk+m6qTpm6BtoagNhyp1jm+bc0w4mmPhwhedBK8wvXtbTohlytg/B5SxQ9m
w67ayBtLXlf62o1FazZaGdAIiRQls5uhMilalaCnD6aC6EkloBuzwDAtRiRor/6OGoFTqloViHot
gLuhKZg8u14WMlNtO+rY02hrbrXYy+0aRO7ubVVc3bsLIczeSfIQAqhZRdcgajU9YAgr66dscm7Y
mlfBqOH/rWT5iIsn/Rz1aMDWtfjgEc7Rf0EzsFfp8kczdrSjjZHS5UdPbubkJN0rfkLRoaY67UH8
0zwWD/Ne+qF4yVa18Vp8ABoCKKaf23hn8lpPlOVAbn0L49ksscZjx8K3WJET7qOPyNZ+aB66plAJ
z9xgpxwkD46t8IZD1O5HHz1F6YO6z99Gt7wPfuf37TH1UjI+W2g2cG6f82pUc7lRi7G4OIM+msUg
CqFNMG8uUGFhD9wQqHYuyG5zJL139M1qiQmFtqdtvB2F4/DRunFrixuD8yjgKTbzIjXkSY7nRbFz
pKiyl9hJthGnbXHNwv69WvjZ69UKIm0jsFBBrZ3uTvfqO8523tZo1OCuf36sZaWoCThq0XVD+/ZR
3d4ezAtc/+xCDYZSW04KUeVvcE/bosNj/rp96zW2d8kS0gABHj5f1/divhv0jWRySoi8HVr+/ULf
BH3uhmxpRxb6He4oaSQeawRvn75ZlSBCBWfZp4z0CnBBwZ7wkQK9B/mN2yeyVvgG4Pr/GjDYquvF
SHB7YW9ClBOUR9n+RKPtW+KkR9k9h/vhOa7IH2A0yl76IO8nvKb99Ef/nG14U7u8PWUMTCKC9ztF
S8hhNu/KEVFaxAvOF739/00Ygofrhc6SGNZVB3egot9aIakjvbQ+Kpj3wkCM+8K/va88NWQMwQA2
NaXO4LiLgze+dpx6xmr15uLU2OSDokdNHS6LaT+mo2CPp9TPkImaiGzTEx538aamx6G8m3ihwmpu
/lIyYx7kqC4nqcLCSkIdC78dkp6EG/mt2VbbwbeOGGUbQBjH0dNlv26c3lcr+cWdU/sIo6EB1HQG
NrJJythrNNI7xfSpmKeo4ygLTxoTn1TGKAgAfI4PtYOpzR/9Jt2GtmRH7n+lJGy3wxgJ6hjLiyER
nCqiXqpkbqVz/MXqWsAeghkgFPowRnGt95nRWRSJN6wFrjvaoZtMcaPRzl+nPQ82bV0tL2QxylFH
RaSHCfZNFNCJMsrEmmUyjobfW2iXqSeQpPyQShJl+WPcGWiEznzd1HxTz3vSprwG8FWbcvE1jLcx
RzlqJxOuwIj7xJ5H40mlCrfbevkp3zTzQgqjK4Y6DYG4aGZwlzmzZ2xETzmYB4Qbsdd7vIH2Vc9w
IY3xPeakjDqyxfD+Mckx87E1Boca/yaovRDCuJ9ySCVrFJc7XkjuVD1PucDRfN7RMF6nU7W2yi1I
sIqf+bAvRV7Hxfqz7WINjEPBFFKkDR0kCMpL0qlukGynpPPy1EUvSTzspKh3SlA+mMgY3r7VvAvH
OJoy0xOxWRQi/4x3uU9daS88q8j8bG/L+X9u21eP49Jey9rEOh7r0Qo7dKPKKfB/i07TZTvu0i62
6ZgXkmOK5aThQZdOAwH58/CYSCYIhavZmEE1Uyp008lSEftBkeuYhm1juEOrUHhQasuCv9+Qv7+T
uSFRjyovEiawQIGnjojHa0rcUH4YB86OrIbGeE0ujCUYF/qWCZZmWVeWeaI6DWxM2JBg8oKhcnrh
D2frVy/9hSTG0Il9rJjhFKJbu8nsRMfYjHWXCOfxqcUk47MKggodFg1kW4p0ui16dY0g2dZUPNUB
lsrotdZYmVAoOSgb5ZzEiSKR3rRcPVB2OGdevL56chfCGFVWZrHsuxFTK1E8/5yGUNkaxbiU1yLR
rnqMSk3gN/PMqeYlhFfvEPhywW2LMjYm8K+dFthPay3K0SbcBu8WsqPxcD/Jh3Dw6vA+QTcRmlJu
b+vqSi8ELh90EV9kmiQEUQ+BUzP4QDtGv9JxBBpOJKGKpGlONO9uC1xs6LdLYWLMAs0+mLNiz3Gu
wPyB1h5c3s9EKXaT1LzoEuaBbktZdRfgVVVUcAQvoHzXyypjEOuZY5McPAOceqMPzqtEJSEPx3C1
EotmjeXAMGkPku9rOQP6BSejxGoKIBrMmFyUf5exPwkZkeoHDKaSskIrLa969TUnx24iEE2hHxh8
RQmOWV7cRWUPwpRlgm88TBt9F/nDXfhzeDIG0j3mj/oWXvhdFsi8p5vicfJKpH+7U9WR+hmpd5/3
mlo1yZcfxOxDOyRmGi4fNNmGZ7mpa9ilX+8TL31WvfReeUseZ66rW+znrV1gnGmUTcoQBBAqYv3J
w3vg1K7gz7Z0+J0/8B42axp1uULG/hhAujFq4WvLC+8PhstI4d7W2S+CwFvrYS7/3KhaHA8QgWLT
0QJL89Fq7AMyrXv5oX6qNtTuNjBCnrQL3sJtveu24uvtT1jX5wvFYs1BDuZYvcMnZFvNUf1015Ka
BHj18p4Aa+b8YjvZh1xQy0GeWhAEGJ+6faR0BxxsEIa93F7QmrW5FMP4KzQWzmA7g3lDolwkis1r
N1U4asHGIn0416ZeYB3KfbXp3BFFmMCmb+qOGMfyqG5Dd96NvnLS7MGbnNjPCqK6xXvizcfJGY/R
YXjFf3cySd+jTWFrnMhgbcYLTYb/ZynYMZdkTiLkMPF9U/FSo/HvTrVpROIMlEt2fCwc0XgPrL2O
Z8rtjV+NQy8FMyZqbEI9B44WTJQ92CJJbGOvEtPJtzIxORdnzYddimKMz1z0VZ7TRZdcbVs/IC3g
LhlPzoJ4qsRYm1BtFXAtQcrd+PGQbkfSkN7toVN/QLOxte5zTq6DtyrG4PRSO1VxBHmto7uW1znL
unisELxryJgcVaRmbPUQMktEOM67FDJu79tXQ+sNq8Y2K2nA/cEyMI2M8U1kpSng0u1yJ7u6o73Q
e3Hb9XZ/VxzHlxLmu/v4BQqY21+wukYMdS5lWbQtKYx6WHMsJsYMH23Vj5iJtcafjfJsdJx0w6oh
AHwKxgsxFgskletIYMKgUxjkLRrPNVIVnQ16tsRy5tDmMkqvO1sMCID6FREHWiqvRZVAkixyBVMC
yskA+r3pDZh8MeOXUZK83pRtlGBJh9kLo1OBM4ThuTst/5UDgeT2vq4WWTGwh+lNDNCBqnV5LFzE
jomY62MSYMlSaw/0I9S9iro9WCV+xOLPGlBK+jwSK8ndXDvMyo7XF7kGowAiS/RwI8aTFiyra/kw
7pmpjUt3OlXtLv2tTiNRgRVZDJvhM0+8AVSkw1Yad6P1wVn66mkDe2wZHESvKYv4LJqRptIIXeSy
2RPY1bF8iwGZgFkkQd2Unei1uY8i9DLcj7DRbtVHsa3IPFGysKPwuLQWr/ztiqHjALxgQIgGxMb1
RhRgUNNotsyipYVJslo4daV1ilvw6VkYqXSTLInIgO5vQGylb5ytWFzoLeGMi01bWtcCxcQFiMic
qJbOqvLWhwfMuGznRD02HRDT8tAtP6N/wSKgotcXFVz0m2ugn71eNrIcYdl2mMsB9Utr3sXmYaD3
Iw+tcW1zlwEWc8HCxY1jtLwo41pvdQvepe73YVzsZNphZdW5imS8ltpfcy39AEDc79v7uqZhl2KZ
5EHQzJgvmiFW9lsMJoQ0d4WgIIFR3bVTx7nKa74NTfvQZAtwteimv97JSVcE2s7YyZR+gkywxLwt
lzlqzZ8B9whQq8udldmnbaNmUSQg4QXNCO1SeUPUp5aFkybu1AEdqJQ4Zn81Yw9AdtTakf/FpABj
JkW5Kv8azaEaKqPNr7AC+H/VkKJ+tDZdJng0QpUJU9OihQpCvKlkJG7b2TWp+YtGIqd4trrFmKQB
7gtYD9Apcr3FnSBmqhDhPBW1JoL0nCqYyDV483erYRfQfDQkggCMiPf1tZhhSqicmgLuBHBdlG3X
pkRMDcxF9k6fuABdUakdFzZqP7fVdXV5wFtZ0HTRp/5Vq77wBcE8a3nUJmDB682Fb0EbdWcIOGq6
ujogTmigFIIeoeP+enWy1MqZQjt0p8dxuTcLUbFTpYlcKxCTbTvLrYf8p7KfKP6qNN+UodL3HbLt
nFzUGsgHuq/Qabu07qFPnokF27pPLAEZx0M/PYSpU8cDAWsiUbSNYbjl7GqCcgeiqGpunLCI3mR1
E6h3ApIQ5cJl3Yabf775l5/DaDq4sbUaAzdoNTWSTQfQl3l8LgSebq0ZQuBgYoQdaA2YmWcMPaiE
i2Go4GXyxnAN6+c01vvSwHCwDhDHJjwackWq8h+iKMObIREGF48BAQwx4c/XR67W4HDQzFY6qXUO
6M0h8cUWmRww96Vx5Uh5988UmZXHDuoHGCRPW62RTqO+bXA/VRjdWeT0ATG35ZsQZitzqQSVR4xF
yYPldiqmOmYAEj3f1go2PvomhfFcaBRDI2YNKeJj86twKv8p+Kg3v5Njldo8EBMmyF5kwVstILmY
70FhfVnxxf3PB0sBn6concq61g5WEEhPQamJ79FYJ044WBrHnK7LA7LGwlMDiAFmB9VEMduogrze
8CdtP8J9CHLhTYLBuVtsSuQ/K/tbErOLgyWW9SDM0iksXQAvVhbm2ou7xFGrtya7B4jCMPAA6pmb
9pdIjD5gAgyAvACpv97MBdVhLJVJOtFiHrZiTbOnvi4KD3M0utt24vykJXU2kVxVx004qsqWoznL
7l3EdH99AKIdZGnRe/eN5FEOo6RdhihP+UvyAZc5nrXj8CN/EA/tseANDa5cBpDd/S2MMaZCn7V6
CWmnJqb7XKzdrE3taWpdzqJ4cphdRdmtpAoAFU5Dj7dnFN53lemE5ryrlB1tJTvFc0nLNYHoWXFP
B2trpulOjFI/DWVHmnr/9vesHvLFspmYC4A/UhgNGpYdAntDRf5rvgOPjD1Jyj7OVLspRNBuN5xd
WL03F1IZc5qkcaE3JaSik8dr9dALgthJC9lrex5nDWe/2RTfKJSJZQxQolYCppA6/zCa46wavFcA
m+JilfUraLgwPX2fDIg7sSQx/8yNH4AB2HWSSWapxMyQjClsYRPBZYj67JWCSoBqZespj2+Kc5ps
HlDDuHkZ9lAuIackHrSdOdZHNdH3Wts7WtVts6x2W4W3x2s2HpfHkpAMWEhavnIFF4sPq1QVjFiA
qXjD7KGE8VQy27veLx4p2G5I/3ZbadkI7D+b/bc85rJWSa9XOoLcUxuZGwp0KJRz3DLv7ZFSG5fY
nkHpm2ugJlFEu7FijyN/Vanwevh666KDlrHGlpWigt6b0qkAQpAxJXeIeG1R6Y8zUFZ7a/C1aba7
Sd8380Ft0tOEss8cb3QBGMcKJ0O3euYX38I80epRapF9gOIpGXINid2oBPMrk5uQYY7JyEPwWL26
GFj/ekIYErt0MRSqrNFx1NP4VgEoa/YklRS8PBZbhfjrhC/EMKtqJLMpBqOUT0XW1N6cg9KmByha
RFQx6QUAeiD5ZSdDg0dTkwR2ro1ozm3p4CpmaTmNOac7uRkx99AJ6E2Xp7fYGKu9YTUBYGRy1Z3l
uSVGWs5O3Kj9Mcxpsr2tJMtTivVeSMkAbPqLj01bzu3iTgyh1euqGsqnNKju27o8hZ0p/PMwEdhe
8I8Lca9isDBLsZl0vSEl2CV9mjYA2za2ZiMBlS4oTY6oVQMH7BFEOQBpw2gp4ymAP6I2Ukzlk5Eq
P9NE9/TMH+QjcIGIZp1SoNBm4q+oiu0sbVxtLEO7KC2O31ic49WeYtQP9EmAOkI4gDI083w1RjoD
FLVpzqJGidhnthoHaCf8pHrohPLT7QNcFsQIwzsD/PaobuKlwU48C7EwqZLQN+c+pSehkh/jsfRC
2naEivNWmCn0HqPDHIfM5lUxf4bhDRNjByCFwZyUwqTRwkoAopoyNudmnjyz7f2FdjN9xEUTmtlr
px81uJfEc9i6PeAihmY7Dz4aejiPXLbn/OszwO+HvCYArKVvOOZpk0TDZFrNeY6f53vgGgPGKut9
JLkCDcUjUBALrgHw+k8UzCa6j3Uvl9wOJTQ30nbttBEHUh0iyY8VsM4cghKjVwAm36NZtxPumxMP
I+Tr0c2eFrrsFrgxDYfFMjFERqU0oLhpznRrvOd/Yre3K8wfzZvAaffiQ+0q8EfNpvZab9h0h9rN
T8O+deZ78ThteOPDX+WEW1/DmC+hVFMBNY3mLPsgbHYbu3NBMGkjXodjDMjvP5OTkM/Q4TwTVu6H
jFSTLiFcRsaJbWvIu7kKrUJsz1IM4M3S7uRXQ8PWl7CYsJ2378d3iwDEP8zyIfWATAiUltHUqkHv
XdtCU5OeboyiPhfpm1VTP41aZAvDQ5lKzixpANofPlvhT2e+DpnE0dPvocfyEUt/BaA+TPxiTAIy
/3IvUL05pxZgRfR6q1TJY/iolU6iyvbUOhgJxOxJD0qqwSDgjf/B2YUVM6EslOZ4d2IkHYN+13Ye
/e4YLCvi9qwmr8HQArfyTxLKWyUvCNAmCCDfaBptx5emBo3pHc3CTR21NnpctPBHLKU2lVVORMCW
RJa7C4QGfA8gRHVDY3MkAng1uipX2jNQJ1AXOJS1LYQ+GndnIIaUluaM3Wc8+nryUInoCMupmyoy
J7mw7DtzA0C3sIBcYkYfvzFPYx0sAUUA/3QOy0oiiTUBUHoAkQZn97+9EbFUdNag3AVZisGmV/s6
mlAU6ruzGtlNCEIrNzVfYuVoAHxvOAelI5ZO131wpMrfFgdYBaCw4diheiAvuT7z3kq6VEwi7WTO
G/TbTMdptNWxJ5q2Rw0bEQEB0cW4mbmvme93zhIlZK1B5IW3BGgsWMOSgNvBqGTz5Agbb/seo8kF
Abdt63uOKfnuABhJzMUC/ztY4GtImnwKkF0A95A/BWrnM1Ft1JKcyfYkEnntBrCNm96NfdPRndGW
3NiJdrkn7kNvftCc2zv/1TJ1pVbMVy2R+UVUVWpKB0ouyTyBI8YeneTD3BXb4tB7FXDblb20ybzM
Ke0/6Iyp3cYZ8Et0dE/wAQDog92TZH7qUT/j9JN9C8KZz2IeJHOmiA0KlOZpsCWIN9yCUCI4Bmf5
7IwzcurXx88ontSUFvq8vuSUL6KNTkfg159D8vv1FzpkSHMIiEg42s7Wzv8SClR+GWDeeOSxfV6W
KAy5VmjmafYG7Lmy0TbzJralXYLukdyp7cS+FzAOsMO++rfPe1kPc9yoUiD9g742eJgvQP+L4y7k
qpXHuLdOUXk25bsKLW1J/RbTuyyJOe5s5QiR4sUgM7r0F8QPNl5Xej2qEyqcYjTKVzYadYA4LFPE
LcjHOCLlHKX6fWWX4liy1lmKZqhyJZwMwKJXyXve/OOtg08Eh7aMgXsFD7XlAy62TqtGRarrPj4r
LUVNoCEm9dAlbCOAsKWQh2j2/aAk1EBRipaWZmIEjdfSVCFslgQIpJkRCZSQlG/yq9pgaIlzTKuC
FmMPKjc4FjbEydSpL4tWic+yiVI2qvpnivxZtalijhf9rg/YM3RFLrVIoNywThSNt0BKEOLkbJwy
1BYiNXNLAG9VmCwsSSzK7sjD7Pn+6LUwZLxUeDHsDDJS9siQ6Ssp2oiTc+uBd+XuXd1N9qdAkvsc
hBShn9q9+yY6rU/xC7UljkZ+zzEv4jHGr6Fqt7RSLF7vQmNMtRXbUcmSs/5c2bMTeHTTeHb3evtK
s5O1MCfXYhgXNkhVUidoKTrnJPA1opHJRXHefgfG8rZ2Qx9tv8fOqR30GdsKeXumdujw/MgXHO+1
Ybn+COZ2ZAhYjCbGR9Af4UYgAka3etLBdM8kJqozug9AnbUx3UGobxIY18zW7tHJwYlf1rT5cssZ
d6YnuRTqIrbcIJN0r4CLISER3af16famfwtSsedA+UNbPiDHUV9nltuok64XaZucNSQGzSIija2K
MjGkx2HLx2tcAn92cy+lMauqui4uh6BJzs2v1M0AGWcRqJNturItozM3R8Na52Eyg4zO7Lw/tZvZ
14GyHfvlQbNBsuK0gHXSCTpLSe2LPt5Q9mdNko3gJCBesRz0NzrClkdb8FUv/fbZwJcE7pOmwdcx
nx0lSV+nspqce09x+v12xmSdgU7m2ZMXrBYy2eKudei28hMvfHzqvMHTSbnFxFEG3/srd4rdOJJT
7AgPkf8vzg/eCdYBlU+AiVxfzXFo4S0ANXzuO0DBmJu2m522kjY64oxEIbn4dFvetywf9AU93foX
tDTAMBl5wPSwcqGv0nPZ6NsCZABlsNUFAyxKnIa176lcRhJjDequwqNuhCQM1ypeCMq0zguMfVb5
qiMgt/BDLLf/3dqYuxDVmMgTCoq1gXImiR668djHI2l5K/u+hzLwW+B8dQCP42XIBBRxnhZSmQrJ
WTacutvn2TlEMDpvIyUF7QkaI1TEo/O+FzaDn56khNA/Dc+mr36DBYQ2+DHEUSwUpjgPEWYr4vSs
T5vauA/iPfCZZOn99o6yTS4w6fL/1uPxGpMsZqmjPOLlLabpefQstNlXbv5JHxJH3qIF3283KKYR
sSQVp/rKEfstAbHMPYTlBLHtAdSyj+Vj43To+593nSd6dAfsZ3yOzFnsd5ONABG3cMnTIb/LMs5m
WThkqTym50jwgju0lqWbKUCKQeLgPbPjFcumIvIQ0aejg0kZ9BjXd16M8e6loZidwYv5+AMggQSB
fuyiaZuM5Ml/OBxe/T8Pf/4EP4b79F6gpOf1rK4sFbnlZYxPXzpdFOZY89xK0GVaFefgZ+EJvyQ3
5Tri75kyrHIBnQJqsQL4XTbsnqhUBX09Fudpp750P6P78Cf6K3xtIzxNwIkYTsErDOtdKpKSOgnv
ji7W5drkQzqoKZHmBTSVxSbQQYPQ5lWkFGfqjAdUBfah/yrZJllYvbK7ifem/u4Yr8UxZlWa0j5L
NR3itvkmfwT/Um6Dmu9Y7/UtmuE3gM941o6N17qW3/rxqXi2zoErbrpX9CObR+Ete+ZFQisZhetv
YgywaMXJwgq6bIHoUk+3Kz/yNHdwZKf0giNvgmXRmVs7zmg1pX1cx6VRnAUBGD7mo5LdadO92tlW
/awAziRxbtumxWnfksc4dSr0xqipkCcGR7nPHKXaxypvDHn5aEYIyKe/qNSQhUSxAP9+ETnHejgp
Ri1G56Z+F6VXyktzrSwC4EcI23TknQCDzSyiL6yyB0RRdNaMj7F9EAo/DngtRyuXHVE/ZkFBmYw4
0VpCyIs1jFpujSo4ss73iqO6TzJpOA+q72lJvC0uJTDmBGnJQggoJEjhUzlmIJh7kLI7cfJL7cOU
vfKshnv1oP3CKICNGu5tPVhJnVxK/+YsUJHKZRkYymf1Z1jZw0v6R/PmffY+OOEdUTZT4qrbmG7p
s4KZXY7wFTeMXQU0L6DZlxYyJlOuFoXSKXWFJ09OBjx2NvWjzmOjYHUQIQZy8RAigytDBUbv9fk1
8xA3ehmW53ASQI5xNJER5Wwhe3dZEczdLbrAaMMcIgrMTQq/sZyX6kX+le+iU4y3krZLAzJ/Zsf8
YTiLHNv5LdH/l3DAUmMnsUY2w9DXQ12aUwLhZ2VPXyM7OumHzBUwYxdHhOcZ2BvHSltuy8VtSMux
ouMirZwzZ2wPaBsmQf9ye0PZV9kiBFE2EMaWejfGo66FJL01AxNFLGF6TYwtPKe5Pc6ggRo4ufhv
L3tW0KKfF6uphhajSdVcnhUMZdvhvnzO9tKOHoFyyTsm1sWxopiN02cM88iYXD4L++CObrP70A8P
0VNCMo7vXjuhy81j7FVlpTC7OgQZIAtTg49K3yapf/uAVpUOpR0VVeClZZxNiUi6oKQBCHDOw051
oQL9O321npNN9mw8aAnJeQfFljOwe0h2KjoGChQk7lTmoGoEhXQJSc7KvZyR4al5NO8Rae6Vz/ie
Z5RWtO9KFnNS7SwAfFbIqnO6jzFhGWwqr3stOfqw/JBLz8guiDmlCPPPlmFASLTNHpSNeC9jUvj2
Ia2uA92BIB/DWxJFr2vljoM+BTFYVZ1B7PhLOUbvSk3k1+DXbSlf0O3MSuDiUWJG17y+1Puuxcha
mmEKp6zO2Y/IHvdPvueNe4JI8RiQV/txk5COs7CVvYNEAFzD2i31XMY85NaQdqHYVOf8KayIfN/6
ULvD7WWt3CLk9TW8ZKBsBhB8r1cVFkJalYJQn0XpLsksIuZ2GPKADNaEIGOL7ml0bwBUm3H8ANbJ
pZ5GzTmWtgm6w9LIN9FIcHsl3/0fnktL9h7FwIXHj9E0LbPqilYFekMMioJjpoOlAPQZ7n8nhVmK
2KH9vBQhRY1OAvhLy5E7s/p9t5aFYFLEWgY0NBaeUSvB0tYEENFJu1n9JQqWB2QRXUc66oFOZAJ6
al/aVrgTFMz4geSFoxKrGwmeISgcZvvAunKtElKqpxqonpvz2LcWyY0qt7t64g7GrItZaFI11M9x
ra7FaFEXTFOI9hrALYsaAco2oJCL3pYbghZJ+YeY/uznn13jACqGS87LBmRQRR1dNothx8QeGgmv
hc9Cjta+AP0ZdAI/nfga6BgAkl+ahKeVa4d5KYjdTLSwof3daM5tgeq0CrwQ+qDx3NS3qii7nOUr
Lvy7oAG7IirRBKGBv/rda+7G9/BP0djI3W3QpYSaYOxQfwNchtGrnUeZ7CLSEc1Zsu8hEu2nDv/7
zy/KAsa8EAMA+YYtVEdzqeW5RNtzY8TR04I+7cxzxCM0/FYy+Vo5OvrhRIyFWJfRImOe5sg0hRbF
BHMn7fMnxwMWjyftMRwCEIZdttH3qPnKjm1tOc76qwHs2iNAiS5kM7azq/oFIgaySyK83qEYbVOn
3uq7/r7xkBH2yu2v0sudF7Cye5l7+ri9wd/qKOzSmUdn1lNF6sKwO6MF0zN9eo+RXyL6dBtkBDl2
T/PHjYGBfxQxnuTDeCx2vKr3tx4B9hPYazTk4yAq2IHQxEDRu/E6NrvA+AGYXOM1UcH1iEde46UV
QBr9Qpj9vLUAESoWH5NSoVHm0KVEN8pDnApO2SR2XWJg2ckt/O381IV+Of7Rpp4Mst2VG0v0bm/g
SlSMzAe60BeCDDS5acz5gcxXj+IOvSMhptHooQldXdiDE/61uLMOPGe+Zu7g+VC2RLprsT3XV5R2
klhXgtidxe5Xr6ZEGmLn9nrWbBrCEhQuFiRhdIVeS/gf0q6zOVJk2f4iIgoPXzFtpG5JyI++EOOE
KWxhCvj176C57213NbeJ2TeKmNjdmdikXFZl5slzkjTRzCGl3XPcpNnN0JbFnhUWc0ln2w4g8PWK
vYvU/bz6SG2rQH/NJJYi5K4ZqZlJUNpD+KI7x/RJP+6eAGn7vD6sr1qDeMxOzYibzMzMAmz/3fO4
RR/qjf6k/5RvN5uj7BkPbBcetvqHs3Wcx9553Nt++t2X9kFAnPgj6ID3eAKbpfO5MnR1PlvXvmle
7ROHS1gz6XaHbzLArGfdpiagZY8k3tioYqCaiExikL+gqlU9T/qmey+oA65GILJNr96NYEJv/PZF
TW/lz1beN8oP21Mgg3oIRy9ey39dVDrFVRLuBpY3bdE2Wfes0NumP6qVu8OERJvCtT2XO/wW/zY6
iKD91GdbV3n0glVhyS80w7X5EvamMvQE2gdl98zz7Ui3AKaX5AfwWhFz7Z1kB41+Y+dBzu/ranJU
fptV+4T8qIzMzUwH9ZI8d1XpfUKH7tFknm14o/3YA+9OfQ0Bs3bDlU3O0U/6We3Z3AXpyNKW0fuS
+oPl2hD56+7i6m4IH9LG4VXjhqMB2VkHOjz9b5pvO+iw+ZOxUffJTxBc3VoRMM1ONIQrl+JXNluY
B3CEoHCAniok2kTIZGM34Es2uub5/eP+B0AzktPua6d4kJwfCag8EmcuPyO7D7lKJ/JTb/4pXfwz
/iMkZZ27uxv/hjg337PdiwoejhRX+1PsxwBdjUhZ//nhoHDBGbh+DJdOu4nLHLklPEtVRWQm7hjL
88Ec8Sw09xkhPxOjO2pv6XdT2hn2pmDts9W9pinbXLc774yLGYOsw4z3tvEcFbavWiZZiKxd+8x1
yPE1U/2hpfY7SaOjnUxrCjlLV4KpAjyJ0gpcKbAf5+daTVlSdMaM21Wz23x8bvTGq4jmmchMG++p
eg+qzKZey00uvSTOzArHo1ZrwpQZLmzfv9pO9aDVTvZEb6IXtC8Dt6b6sqs40p54MtJs0r65Lbb1
bo3a+qISAE+Bcs6cYJ7xNRcSiNxMKk3qAdlUyM3MP79R0shrX8YncEoMKgAKPgLEe21NsWH2leIK
o6MAgtTAD+koAZ3PeT6mucYI3jGSfiwhZtqAWu/6Hloe2YkJYX6luEZOagjb51reVljKuHB6Jd72
0YZKN5VbVnj+8h8QX+Sv1y0vZA0wpyeWheSEUaWKnccYHIKYDdtDugYn+Xfv/PwJfAOWU3YZLqnI
s/Gzhom/qI9+LeiJceHNoWhRMXVxDHDsUbvp0ccJnxLdxPApwMMr7+jNGrb1ZlwlhrvMAZ4PWgiS
uRmyyJIw3Y3PANWIXcOVARmkBx0oeBVE9YBLlJsioJ4N4IuyUji9qDMIwxZjAjsPo75UYV66rQ7S
nXlnPw5v5p15HLbdD/shPq6l7f7LKiOFC7g1GkVEFDKLlN6IBpyccHDyV/pYPcWbaWe75c8Yg48d
qP5J39Tnp8YnkZN74d0a+dRConKe8n++QFhqogJRkGtY6kr1zcwNtw3S8DtKbnPwcCrQbiS1T/iv
67v7onj7Z6ZBtoAgGh0rlvA0syQSFmqDZ5D8c9gb6GeNHO2D+Jq6SaI92rvJgzweLASXT1r2DA0I
yVNAArGy3rN/uPQf/3yE8BbjDZTSYgOTb2Ud92MZvponaun2RvV2fbyLnsqG/DJiBSjDXQBho8FW
ykpHe8X0WymPhLXudQPzKl0M5cSA4AptsEqYqUna5+Egves7HYHQ7fRirEzY4i0Hkav/G4fgDuWJ
FabK5faZfqo/pXf6236xDtpTfV+UKwNa3pcnpgT/B/mxakpUmAJzuPIx4Sgcs9iFxkl/Sw7D0eZO
++36HIq0GMDazH22+M3QkNXUxWyjSSY5r3Mcf0jrsm/ALX3Lb3T9hnvDK02d5tZ8zt9AQQKZ3xXD
824XV+/EsKg8pDVEwrPCRicIgnB2MLb2u31bH2WEBJ/5JnlY03ZbcjtzCguXJt5F2JTCOqYFulAL
BRFfWx8RVMcG2+rpC9NeWD3tWoh/oLJUOxD9qKXRGchO01xWqLO8cFfesDx0C1rsymJTNmvLvjAV
Z18mLHvHmSqHI4IO6C8p9a2O7pP+IVa+FdTTprtQ2tTf2uN0k6U/rq/BfLOcLYGMvjmAkGeaDrxV
xUZkZsW87fCcCtCPZgPob7i4BB+78aEOmS/zEB39a7jxi4Y9dGDC6X+tAIjXkBDCN53EgglkAlE4
r5oglu6jMQhtyRu0+6IFYofdjG+x4arGoew2KneQBEvHLel+Xx/1ZRYMnwBYADrfZiEhgL3OP6Gs
rDhO7LYJOhNtx47UuiP5yJTWj0uykXXJNUzEWnfJuM/qvRl7df6gSJ/TOKJ1q763twX7FUmOarmd
tLIgFx5t/jJ0INkgA8IlJFalJ73tGPpGmwAEOV6vHWrps22e+fjeGvZOxXV5fSYu7oLZnKER6GZA
/xnhyvlEtGUugR2ENwEkwFwtvrWHxDWah+tGLp+TghXl3EqpW3k2GkMT8PzTbEE13Zqe3ddeQ5BB
Io+UblJlV4S5W3e7YnoZkmTlfC0v+Mk45/N3sudIF+t6hPbnoKvdNC62ptT6aV24pjTum6n05MTV
aOWA7Tan374N9UGjH237AkoZP4yhNXKjmQ1I8R7QeyZHxe76/CwuApKxs0arjsKccCBKpSCJkU5N
MAGC0EW7IWzcrN//vREku2a2cU2D1qhgpLOshLVm2AS9Jf1omoTt6CxogJr6GrXDZZYTy22oqNGD
JA+o2K/I+GSyG7WL266S26CHaK+RhH40HKcEKGVtq0AMGWwSc+eRuityr1Ef++5RHW70bpc81Ldp
iO6pvD2A/ClWNjHaCD4SN/U5+mHz8L6v92W/LU2Hg/ejdut6DbGxuE/mp9kMAJUv5dPKgRrWZJtt
QCX5lnLdl3jvjPH4mKC5RSshXWU9SM1niIWKGzxNzR+Iw50meeAJkMV55tBso7x3iE/ayss04knY
1dcX8vKJgOkFnZZloskHlZivBNbJ9GrjmNY59NqDmnuxDBRcWRzQRR76PcTbn8xfgHCO3nWbC9fE
mUnBX7ZyGukGg8nY7fNjB7yRNDyqY9AjUCm+89V+wXkzCtfSDJFFoclGqVUTa10JHCQyTlEXdJ9t
i+Z4w7Ef8/BxfOADc/BO3SX6SkPawhkEewI4CdFOMrdhCvHAoAKlWuh8CJDNmby84ugXiRTqNsSM
V0zNrwxhcLN3Rw4drcfoMhDe36S0WSyP0xAAc+VVCvSSZmo98BBHH9dXbXFMJ4bmPz/ZKHKvRKxq
yRD07dbMKjD833TjGuvRxRsfD4jT0QhvKqtpcMc2GA2nb1H6owpfrw/iMo8mGBD23hjKRpJGMKDL
jmzuwFQajxu0RaDsaXj1dNe/9ivv/csFAo/B7MGIgso4Bnc+b5rSZdQM4yEoy6TcxnpFb1tORs+a
RrDddsqaJNzlnY/yBhpokLBD7y8kBM7tTaGeApLBhiBKzF17n2mRE4aND1V3b6LY8FG61gV+uWgA
MACbocAs0ndiD3avgaYKxbghyCwbadMELd+0MNesXEYWYEL4CixMBBjY8MJEjpnexVaiYyL72tyz
LLc2wDGAWppU1OtYXu2gXER3GUNs0YzFZ291o59A+NaJ8iHyweIUOWgx6TeA6EW+RYdsq0ZsLck8
T+/5eZzFKhEQzJk8MLEKOzjp9cSu1XgMIDjs2HbiEqAOZW55Ft+kIHS/vp+Xpv7UmrDYjW03ujLi
3dvXpRc1+k5rihXg6NKAwLJo4WEPoVlTZFkbkZbsuEbHQAXYK3xJdGyjo6G+Evnx+liUi7AFCwzq
ZFBIgGoVTf2C16RZmOha3o1BXJWbOPsgbGMBWJ+27nDPHswI7Q3WW2xxrwZ0Ox4/kvQxj7apfQum
gwq9x/1P/VuRmI41c3IMP65/3aX7Aw/HVzUdLLMKygjnx4qbZm6PNR+DmkaHRAcUxK5Hp46LbOVG
XlrSWagZgSVSsjjC54aMsjMVLrVjMFntXaSxnZLHL9fHsmgC/ZOYZtQTYOjchClpXaNxjCWWY4Qs
haxjMGRaGcjC0wJTBiwsLqW5EVaEho2lIdfM0EdwyRbgNoRf2Eam3HpML1s37qzxTU+afldIMXPz
cWx8AzDom5axxgWJtuJdH/TSAiI+M6FYj+lF5fl80FnGy4ql8hjojXmvY+NkXX4PeqPtdTML7h6R
ryUbYONCZVuEdGWZib1hkDFIePxYgBWDToXP2PdxjW1s6VwaKqAboNJFEV185096Yyi1Sqeg6dPf
jNpegd8c1Ik8UAY/122zVp65fLYhpj8xKJyAtlUi1eIRDHbtlkMbRq5+asVzRgDcdhTrp9r716dy
cQMZqD6BUwWoezj98yWbQPCY5wAqBXl6I3eqp0D1wsjAaNY6EcLqSPs1dtpmnKJ7E9yvTbHGqbp0
TtCMCErFOXOEd/K5fZ7KtQouyykAhnJymRpVW0lR12QwLjr8Lfg9sPSitocHHCIq4TiOLJbyOjGR
vDDpTq68fgSbrKO0XpgbTvqkmls0LYOFa1tJ9rbqak+dlFsw+zQozSb0AzKfaV7fsFZ9Wpn/y4cz
Pgx9OaDylMG1cUHoqTQtK3R82CDdG4CxKKobS75S38svarVJ9A++luNdOqSYCACKAM1G55MQVyoa
SuVUUyecnghc1+oGmIp9ka1FIEuHdO7IBYmmCvUwseilKIU9QKt9Coahz9BcnoK9wqqZY8QgUOLx
r+vzuPAiw+MbXE7occJGFmXo27ii9tBGJJDLlmzLhL5YmaS7JFLbA0QR8m3OZNPvtWGtcWXhxMIw
GEQ10ALIoLU6379AB1va2MQw/KTcsGe+Vbg7FTftp9x9uz7EhXU7syS8Q3KSq3KVYoh2XuxrHZQf
oJaMR/PhupmlAaHYMROhzf2UokPQ8myy26IcA+uYuTgj9etjqbtq7JZrohhLa3ZqSbgtxgLEN2EJ
S4xubOM3YIQuIwFF/zaxnpt+8/fjAmoImx7A80tmtSiuCE9tNgYmyXwzjgDEkj3V8kYrdwh5LCoU
SMPn6zaXRoigZIZighLnomtKYRMoeXMFI0RHghaMaOkGc1wBgspNn66A9dZszS+/k9gxiywrzGzc
vcQldyVw/KCpUG7LFStLjhStAsBSz1TvM0fQuRmtLc3cqrUxGG0AELvyvuSFpw/pJkyNPc0OqeQz
IFD4g57wbTG1rxIyDuEv27gjupsgPR+M1q9u+nl9oheczdlXCadwkGQuSQmeQUOEjmer3yspiHHA
D0ZBHHzd1OI8n0yAcAxDC4eQdEilRIqWOU2Bqo8S/UJNzrGxc1OOJV5jBF94hqDkCq0TtMfDyYjv
nbGIaJpNCTx2S4Iw2lYh8e1432c/dMO/ProlJzMTLSpw2vDdIuItlCfaM7WcAoDruh0PrXEjaQgF
U3Wq99dNLZQVAJ/FmGRgZ2f3KezYcjTgN6dqCmj2xJTXnP7OzJ/tvZV6yXTXstdMeiuq2zb3gKkE
k92aBuDSUPHwAFIR/bHAZQj3ILGkhkPbDLOqDXSbF81PK5mgI9XQNbntJZeK5CpuhzlcReHm/Mwo
oO6zRxk3Locu7qP6VI736u2kJCA42ETx2gZdHNeJNWGDsmGqIqk0pkCvUXvsARK2Er/uopWY9RJ2
N2cjcLGjpQIRJTo4zkfVjnigR5o0BVrv5ZBaR7q9Cmz7WwH5zbwB0KvyU33XS8zl6S/WeCGyI/QB
0tgpvamh5qykDlQms8pVpjt9eE4qy6HcPBrFSlCydGCRfQUiDby46AAR1jkcam2w9HAKgNiGNhlT
HzpQz7s9ZbJrx0nvNSDDdkur/RdZIvQYIGODvKiO5khh2euxqRoT3HmB+U5BcK80nhUBIr7P68HL
364fpoVFxysLJW+8JYFFF3sHKTqdRgR/JIhBJOjLcS47VVsmPuuyanfd1Fc2Qki/oMwF+QkERUi6
iSomaWpzbphcDiwzejYykntliJdzNsiKO42MQJYBbcgDk9DIPxlgqNQnedMxku8iOLJH6MoWB2ok
zJk6g0JdQjc3Zt/zjZokkcMyuzumCkTUrUxmh4qWll+wrsqQPAzld7UfOh/ZZtUHFiJ/yEYSPw5x
ZDkk60svQ7/XipdauFm+6u0WQiN0J2vCLq+6tk7jrlCDsjvkLTvm44PVoGRgWSvbdMkdnloS/VEe
J2U99Zka5OYG+AUASCe8hJgfF+VOTu7MDMxgfeLS2Cm1aJN+jOFtV0AOdpC+XV9gDQdXWF98iIGY
kNjotr2QUEHtj9k2PoTIhddoSLCvAeIucVs4Fqcm5u188lhppXwa7IKqAdVvjfLOZGgwwFuCd8rW
HA5Dc2cCCYikajYeWmN0FbATpb4K1E/6+G/GinAINzouPbGnSqYNbVqjVgOdSAdV6l2TJmsh3hxC
X87nPzaELZSyjshtW6nB6Baqlxnb3C0z19yyG8r8OvSy9//XmMSNpPRor8pyjClB6l0HMgsQ7OsW
LvE1wAahJQVHAnQ9aEUThqQOrJqsQtKCZtgPxmejvbWQBPvdhZv8Z6340ua6vUvvBnNoGUP5ZfY6
RPCkTatMLAZBX4CduUmK+yHfkaxZMXK57VWUkUxVM+AiUXgVwhFIsjQGBYtnwGO0ro9FC1ZuVJVW
jvk8M+ebAdQDcJ5zLQm/GUK+RWpyqGlJhh60G6MGjfx0kFwpCZj+/iKna/jIhXlDWyV6QNCBjWyn
KTwFMtpHDU0iPTDq/FADOiZ5hdqvtCkvgAXQkorkEcoSgE1fZMnYYBKumg2GFFZs08gtg24GxHcY
GemhGOLEN7TJ2tSUyztemaB668z4zlTbclsrUbnjOk1X1vLyxYxP+koo4dLHlTi/CU78C5tSMBP1
lR40vmW+S8SptZ8ccDNpe31jzhvvfDXRX4edYYCPGFR6FyxSEPMCJXkjB1Ps6UR1yp/GsNHHtRaH
y3XUFA2hMl7laFhENvl8OPFMfzTmhowIss62oFMrHYWpto98Glu53RcCvNnWfK6h/4TzLTyXbFyh
RG90OZCnt6Sx3yCA6CsorVPi8cbvzcTtzMZBy2JrTYBdbRND2VEIMJf7RAJA65lBSBf4m/7X9Zm+
YLdA4QttvNjI80zjGS34gNoA7XuC2lXAQaLVggm04w9V/d7U04++ld0aOcusB1ltRFw1vU/LBIW/
e1a/lYQ/10CKGIXyS52slcDz8jgDD6VhouANkekXnYbcc85AdKgEsnRj5qXDx9JBW6LF4k05vQ6S
U40r3n3hnTCbhLV5083X6PlmGHhUyCn+JMgfxz4HWD/00jJLnYhQV2rxbiCp5fR3te0YVL2PuU/0
1A17cx+xbuWYfSWDzvc/aI3ADzw3fYGbWNz/Vl3Sno+xFnAW2r5i0nxTh/Kwg3Z7E5RaRZyqlEKg
xbTeCa3S2ElAbKMPlfefK9tj9s4XX2KjKKCj9gDgqhBMUtbkRiQlWmDKg6PHvil9a9GB3VipI4NB
OLtrXXJbp5vK9K9bvtwBmIITw/O1cuJqSEtNtdEwBdSuwCk5luh4yRHJurl9I9GHJl6JuxYy9uBl
RtVD0UHFjQMxO4sTg6ElyQBBMSOID2X83I0cBOBbKUiRgoTcXNEWjs6dxlY3pFrBQSz4BpiGu4Pg
w9zRLKKhqZqHUtR3RqBC9i7JVcfWPngIEAucA4kTN8lAM7lhla82TvQTbqJkfpXt7LDajdoxSfdR
lPm2Nax816W3nz8L1QMwp1joyBWWQLEgwZlq3AgkXdmpzb6KQIk9yV5R6pvw70Gwsq5CIk1DKz7E
KgE5Op//PpY1ruqjGXRoga0PDDypczYxHTdp+jQC/3vP+LHU9nE63pry2mPy8sbRVcBsCDInWP+L
9GzHC5RI7N4MWtXnoLk0wqc+PaTdU9b/yupH83UAXXYxpNtp7gN7A3JrHFba5+fbRjhqZ58gPJQI
+rDZkHAzMCpXljYKfQX2FMnTo9XepuAIv36+Lu++8wELB1u15KmQpMkMEP4a0L+FZJNZjcCSWOVa
wL7wkoEt8BHg18yXJnaA8aKd4jbXzGCI0VRZvcYovRm38gQst1a2e2QnUgAvTC8Lj7R7uD7OxYU9
sS3MKrR9UrDTqmZgm9ukeijDxyg78BXn8XVChbUDskPFMQGHMTq7BecBCINeNJmaPmoSwQ6ps1BL
vMgMe/AgFE1ae3Yqo5Dc1iowHUkLvt5j3cjDW1JFVe2k6IQOdwNpku81BGveJNuGqgyKLMVdmg9g
c+jLEVpFNv5y5BUkQ19Gn8RFuGtpSiy3mrLJglgGsLxeH3HzN1qTk8oFW2+Zu8kgsxdL5/m7Fo/S
93KaswE4BZO5TdUct7vOJ9O4AWGI1G00rUKaUE6ACXSlQpv/p62UuZy22fd2aqBNBMYPkJWqIWSS
MgYgkhHT4Y2TLuRekRg92jRVOXeLVEW3TtnWZuFSCKm/p+bQISLTS+khB50XOMJQINXdETqC1sPA
8Hb/DYpyFZuAD8hgAAE+/mA5bwpnyEO9uJvg6966pstAIo+2jQOVs6x2KxbmHpjHOOgFOysbQJHV
SoeJqBHEo5BhazwDc0M9rk/8h2HETe42eY/iS6copb2VJl2Lvud2BY9DOr2sN0mpgV9zzMtefRkh
+XoYQyDUVnL9wjkH+geb5ESIUtiRWWZkIxCV6aEyP3Old62sd6dXcwAbK/J9qIC7f3UC/mNvFrmY
nSvc27ljHZsBOTjFhIA4fQFzB9zpjQXAaGcF1+0IHuWPHXgwJC+BIgA13rmdKGnCyBohEStpn7Fk
eehIcVpF8v+FFTQagu8adSwoogtWNMrbvi2godqAALD7HaXmJpp+Xzci3Hx/hnJiRDjOY53XdTdV
9IA95I71JymhjvUwgU+SM++6qfl7TzzHhanZf508OyTUz4dmwHhQGfKsQwfZiesGhIfUhQFhWQpE
qh1JS3owuPomx8TJjc4fmLYHEtKNiba3wsFP0lUtX8HxXtidj8HJwMKhtIeowMCiJvzVmtTRk+HX
BKIEnM81AnQx8fXH2CyqAUgJSI7FPc4ImDojC8b61tfigAwuMR6KfGP190X03QJHrjUdTTN2KuMY
kfcI3bgltOWH7C+rHxcfIuQh9MpWuMbxIVUClInyohjUqabt9SVd3DMzs6ph6sAofcENT6bWplXJ
ox7bU44iz8xjJ86MlV2zuHonJoTVG6FAYkg9dk3UxHdAQnkmazaxqf3KIVR3fTSLfuPE1LyBT0YT
1qXG+3k0SfNJKvCmx79Xo4llG0gPAf6GIryIo9YrTeaEt/TASOFa0m9mgYp/jZN9zYiw9pnd5lWH
83awpkCCBjnpj/1orszWomsC3uZ/RyLcHhxoMw0N3/Sg5GgTBaG/9CyXYJ8Hs1MZffs3K/PF7Ili
O7SxzldGIf0YQYAOsyYjGGEvlak5bK0ZbXHWEF5AiRDYU+SVzo2g+5T38SyKbTYh4iyd9ztrKMNN
C+jJyqZeMzX/+clO42Umy2GJuQuL16LLPV4HI12rEy4eTrB3A5sIzTvI+J0bGWcigFDl9NAw84VP
1m+pCVf2gJir+ONl7C9aUBn9Ml+NJycDyc3Y0HLQqByQ9ezAitbfyVp+W+SZF7XdJsnbhxbHVOnT
o1RRt+59o4gSv0lij6rRgRvhSq5ycWJPvkdYQ0WmfRgbwzxmaKBwsHL8rujr9c244JFmqSzkRYDU
RmJIuMdY0WOcHfZJ0XV4K1vp1lCq0oszc3Q4WevMFmOWeYrPzAkOsFLAnBsNWEa0QICkAu6C/5An
8mIR/lYwiC1ke2rupUZFX3ruF1XhJWvsDgsPRcRKQDqhxwVKxiITljSEmlGMPZ46KXNIAzkZqQOU
Z/JjhT6kQxAPf3+vnBkUlpEaMRltNtFDC1SIM9QQA4V+uLViZcGDnVkRDkiDqEMrNAxrLD8RbVTo
M9xyI3Iq6l/fMWJK588ankyg4L/wzujStsQajt1jbARVwr1OPYJPQH+gOCta6YTs2EKgqluLrv+L
aVRWUMidcWzquRfQSGYRCpTjITGeKG7nqNogt0OgxiwnvqWPrl4isB8fB0O5wwvw74L7/wwcHRsK
Qm5bFXOZyFOQsQC55WHqc4+2iO7AApM9Xp/ehYclcu+mjrqOCZ55keTdqjLwoVhdekg+AfZkQajd
ZtDsy6YDEpZ4Zf6+bk7kOvkzqH/saUIcUzdlxAjkkg9xvuHFPj7QXYxkkdfxe8Kok8Wo2X40yvNY
ZBAu9CPtN2t+yfp9mLmFDhF3pxp8+V7ayvJKQLf6ZcLFD7k3uaU6ZsJAOV1x1G/hFldZsosP9lP1
HCHe3FqBHPsSaDJrFw1ISKQS8jA3eu5ArfHN3l+fqoUrCNSz2PgQAyLgohG+ZzDTFqmsERGm9jkY
H6W1shSLJ1jDL0j9AIQvYlCltCMyfEV60Ab5NuavSe8osRfpn5atrGRWxPrEn1VHrcmEpAEyUSKp
ZaVEcqskiJZl2aHSG889WXtVWpA3AQ+n5s+KKqO/0DwgbQXihk0x3Mf6pmadJ+H5bxgfw0o+afmD
EN2CdgalAvD9nJ/sBB8aDzY+qCM3dg+mLo/eAZ6/iZSPrnjMstvatJ3e8opqm2gvild1H5O2i1FJ
sNEW+S8Welatw0pAO0uUEzTRGDSNyZQeZs1OXf9mJyuX7uIZPzEg3IITuvGBN8ZOCptXdD1seT3s
VetGr38yzfo2qK8gT10Z0+z+hYAYVeJ/xjR/0snbRk6xD6oeJovsRUtuohQJs0z1rk+cWGn/s61m
FWqISoEBQUzYwWeWcppbsFKlpZ+h4OhTyKFsFBLjrrXbdgN9ThCnkoF6iSaF215O+pWLcHFyUU5F
vwWS7Bc169zgNY9jCQ60+q6+YRf5iFsLQoGOn1zLDK4PefE1gXOE/KQB9VURgtgTNYxyCGseRk2/
h7fyBqQUG77T++KGPgwE8sTXDS56oRODwkEJSRkzdUA+qG+P0YQAAhK+1y0sTiB4GOcauWGBaft8
q9CkknVqJRQIEwri3u9558qNW/wwqB8WlSvpa2/7ZYM6mmOQTDNw0s8NphU4VgCnSA+mHsOPa4d0
mHwtzfwoh0av7mnEj7U1EmSxGvhnryI8AkYDA9VEuEHdAimVRjE9xC3PQMGAHn0IWhtep2ThNu8G
24HI0+RJGbAvug3eDHNkj6MdJSv7delkygCwAtyJhvYLOUe1sNuEdviO3JkZoVzl7fpyitDHr4Ge
Gpg/4OToR6rE5QFNBmBAUb38e+Tzrfye78xN/LMlzva5dNPJHw/6Nn4EdB4kxj69S/coQjf3awyl
iw7i9FuEtyPQ7E2WxviWWYZ4K5fEl9XPXuebnAWs+5DDQ5ytONvFR+OpzfnePRn/MPVSEcqY4OOY
OdX7cWLeOPlF4nHEc3ALUF/7yy7M/0y5MYfeyCUBn3Bukod2qw0kQ86Cmk5cfyrGt+uLKpJqXVgQ
DmnJJNWg80SiX3kz7Duvpa58UJNNcpPswOq6a0InWSdXWfI+ADX8Z2DAOZ0PrB1Jx6yGIhHXO6lW
fFe4P9ySrv9WlP1+aGeW/Gh4jYqXCFyOEwG/mrHicJeXc+73UGcAKQL180/QUOFJc6QxDkZb/aZ9
UTnmKG+ytASeYLjPzGwbgQAV9V0p2jWRcqMUym5l8ueXnniZzjQXaM7AVKCr7/wTxjQbqqhB7l+S
41f060ChBL5xktwc8BKFoadBQVm/YG6XSptB+zf+8tS8sLuynmACLFwBOvRDtbByax189L/kWHOJ
6hLmqeZfYnr+bLeTEQvbTU5TvR6q+VLtvqOjFhhailt8jWt96SKYQXNftXEQewieKinakoxyCKD1
lDkt6QEN9hl/V6MPUh5yvd6oGlvJsSx6JMADoCAGQg48a+cdf+IdKLWpHjcEHgkIgEZ9bwcw/6Xv
SR56UwFxeHYMOdhje76SbVo6SWgm0ED4YKE1XLRrxr1Sj6aJVDA1HGvAq3YtXJ19qbhLtZnvBSpC
c41KOCg9l8eGSnBClX1UJVDPJK/dUDtD9Hn9OMy7/ZodIS7KY6WNpQjJ+UIbvKwNE1fNwPemKx2u
FdywiCcoX3mjLD27TsemnK9aO1WMWBVyqBPdWPXr8MsqPzpPmTlk+zX2rKWVwvMARXa0YCNtJMxj
xHIVzVgMrrb8lMLaMfS/I9L4OlyIe/Azs5cTUU3SHoA+Nyek0aentDlKAyjg2zUgiIiG+WPERuuI
BaeJXjnBaaSkiCI7Q/KiTVpll6BXxhuTsvXQkSy5jaTKu5FH4LktEttV+6zzTA6gGtNrHa28rPrI
egrQkOWVURi6scnn19LI/KFklhs2Uu7aWaSunJGlpxEeRXgT4qtnrpbzVaadGqcJkfA0ageXNnvL
cozeWNlKi0bQz4rCD84IOk3PjUi2juo0rbMDWJCrHKHuh9Y+XD8hSztoJnKd86xz67BwQpIu1Cw0
b2QHNAk4cv9ZlGvY2aXzgCgengRNydiiwo00NE2lxQSDQK7IlRB75GBzbowj3HWnoFbGV9zm4qSd
2BN2ExS07MFCSugQKQHLtU1fcnc1N700KLz8sXVRlgGIUjh4sd7rhWI2aNNTDGekcCny5Otk8G0Q
QXRlCm6LNX2cpZU6NSmslN5LTQnZ2exQRd+Rp/aI9bcUjF8H8dSEsKltkuktC3l26Gq0O4H2SHET
EvNbu66jbYHIDrz77bStiFneSEmF5IuK7ZLHmRzUrU3WZIfWRizEk9mUSZ2pY8Qxoj1qAeKxhmBY
utVBUwWmBeBOAXoTbnXd4ujJK9vs0JYBrp/Qk9MjGPgO6HgOV6h1lrYlnoTg9UePOoi2hPCiNdBV
mvdVdtD7WwUw1w5dpdLL9cP8P6SdWW/U2tKGf5Elz8Ot3UPS6QQIZG/gxmKzwfM8+9d/z8qnc+h2
rLbgSEhcROrymmrVqnrrfdeuVQgsLGoHcPy90W5OQqOufUWsX+F4fT6AM7rvFGe3ecZW541LRyhi
UqxYer+u1sqpz4HLcES8eZyPuvw1Nr6GuXHyQ5iCJmsfbnb/rYbXXBNA9ogbUO8R++UiHoI+SJJK
xUrPagN+ZzA+FPkAVFI/FdqnoZ/32vR3ZiWeFVMnDYed78BGfXuC1+IJEN3gXXg+gVVdOGSuoZ7O
Tl+MOwTMxjFEfyKPvXa0T5OV76XmN5vuxJEUdEyQCcEFD2B94c1mfSgKdcyoyEoz2OwHC8oF/d00
J56ZfoXV4LfHJzgkBIM6a0v/2/UM+3lXhUPKuobqWU3+zsfv9beyeJq3Snsr84i8E3SPdDwKHPpi
VEmeWJSBTXB5+YPu08RmvJua5sXoZheyzm+3B7WWThHsJtA5vuJtl9LGiRPZVi+sNVamunMPbUXZ
wHGS1DEkJInzKXWy/jSkVusVtK55cqijs5zWv9nk8LqWHE94SQTN2pu1rEqllpUuy85SXXl9+X3u
djbRaLdFYr5yOk24j6jVCP4YxVzs0hYt6Xwcy+xc6yQ5ByTS7fvqXnM8AJi6/iNPtsL51eX8ZXD5
7h2KJq9CRRisdlGxp8I+/y23J2VLUmstFW+ya3BxiiVKpIs7kLOOArDPDDbxHQB9Fe1oX9+1oWer
bvockGr4ez6OP83INbw7BGK3agErDvbK/uKCLOMoGyPUis7owbia/FEqo53iQOsZzxueZiXAIMFJ
0E0JhJ6g15m48HVaoAxW3gN8LPy9JMeHJFbBo5vhYSicuxwaRHLW6tZBERfq4rlkcgnSIUKoRh/C
wsEiukoHqN9mZ0sZ4qexkb8ovgl4wvFDxx3SovTsks4EP7WNpy6Yy6Nqj/nLmOQhcNdh3iMzxOP7
9ulduTcRwwGWLppVqC8ullwf/Fy1/SQ750GfQSyTdl4U4pCsXt2C86xtY4LUV+cHlGOJsqoTOJfC
2EnP1vzDrKdTL0MFzWPu2EtbwJQ1/Bp3CM369FkQFCypCEpFi5Q+yrOzUtfDUx9a/t6nUxDsYRjs
DVWJ4LakYzcCEeBNygDmg1tiPw5duU+HutkrQ94DhZCHh3HOx4PcVMXGxK/Ohmiuc0A4Cx3V67ug
1fJMnqY6o/paFMekKLWjkYfOISnMlFZkPXqv+35+f3u11w4YQE8B7KPR+03Ko2kjbW5BY55nq3sK
LO39NH2uke50ZXhQb5taiS6FigQSuNpro9Yi9lNScNEA1bNzWZ8M80NabB3hlbFY8CiKnqZX5jLx
94sjTH+B3c4BS1waz330LPnuoNBfpd/dHsfKOr22JsJbJorySyRkGwUkUpSJdQq5T+2nlHYyg4ap
SUUwZvx+29jKpMEOS1Qn1BPp9V2cRiXPnMAMFU5j/i5uH7N8i8tmzYCGvxOUGdRalwi0sckRz4wZ
TQNV9T7RFLqAmtY63h7G2tLQnypoonjzUmW5XprEhBC997HyFSSdk8Ez6ab67raNtXW5tLFYfjMv
o6AaxUhACwl25X2Wew04gN+UtxVhhWi2/e9gFgd1YhvDn46hjpKBNs6eMr6QwNw4LlvDWYRsctNP
mV9gReqOY3mq0W+w7+fCi4rfa0J6M5xF9OKrZiUNOoaG6TjTg/iz/DpMO3PrdK5uNKAslJ4Vk7SE
+PvF6aSxDg7y3M7Ojk6lvuaRuKeKtsURu7bRBNW6BsUPqL1lf3dDM0dBub44y43/zfHf+6GFFJV9
B13HxpZeuSeB5ZBN5ZlAW8pS+L3V6kirZp31KSvrodabxrVCPbuL9EDb397ZK4OiWo8JgfonL7V4
l1e1PYa55GRnW0p3U/VSZj+1JoavdOM1svbgo9irImiLnpMQw7teIyPLSysp1ews8o7Pkv5XZ/5T
z+fckN1BerC9WfMGNO7bjZO7lninPVjDedOSyhgXXi4cfRFdaNlZLlpE2JAO65+dfHgYoFIwx+Cx
MGoyWA8WEoS/P7PguwGv4/7oglavBxx0jk8Ji00pXritrrlB8WUcXVl9+QM76JYacL/CPrN8f5VS
bY6VwgoGFVJzo1s0p65+zLfweGt78rWrlyYUfNTyagoaoNllF+XnVP1ZDY/O+FXZopReNwHGAT0F
khFL2r9uJl6VrSw/j9LX3Poaggsb0g+3Z2vFVdjIRHDhidZ0rqbrVQmz0Q5jE65xhmFQRmyyP1mO
CwMLD16U8libkPKfa+cRhPc8J25VP25WQ9bOrahgcaYAoUA6cT2OMlBK+rTK/Fwpj2B2NWvHC83f
ckRrVsghwK+lgRt4I4yWy1Nfm0qcn5X+obQRXE/+6YPPUfH59qKsmiHNSw6erDJYsevBSJOKSmbX
5WfQw8ds39ABVqmtt8npv6RyFvcRzOj/NfTqLC4uislKkloqenZY58C82O4xeEiT6ANBY9M/iHdP
NKDCZnyK0110mAPzbDfOaR4hpfghO59+e9jAeV7DY3BMBGLXw4YBqJzakMpZnn/V+y+++SyZ7yPj
9y+TKyuLyz4ou6FQcgrZqTOcnL2RTLBQbXG0rrlZoemsI8UuduWSa5LOMjWydKpXIC4KtMWGI3NZ
ybLnp8jwIP1ouqq2pVm94jAEO7QtPB+oKHWxb+KsVKpYBYwcycdQtGJK75V24+Ja2Zt0UdNvSJhl
UjQTDuViy1Cutay8m2jx0qddPwTeVBSHhIYrH0aH2/tBfO7iyX5lSgz3wpRTA0+vbExN8qMZ9w9R
2hLM3JPzop/zR9jkd4Gyv21SbLFbJsXoL0z6Wi43Ywv23x5fKnrDH2CUdxtj3ilTuRF0bo1usdvD
epZVycJUaez9v6aqeB+bD3n3tTbfV8kX3yk3ZnMtVQgXI30WQhgIDYbFBcyh8OsJ7r7z3EAEoLq1
FLpTWe1nXdtNYejqEWLEnmrxYMgq+/dLBFfGF3EVZCKZopaspZr/HFQ4/7UP5qbAhBjBcvUuR7jY
m1YbGqFtixGSP4t35jdJ8Sy09mQXnktHdifJzdNjZWxJ/YnfvWV3sVF5JAfTkDM4BX6xvux2gVlt
zJ/wSrdMLDbm1M5+IPvgJZrQG44AEE2v2TX3WwX+rZEsNiXqFuDEAiU5D6fDFgPD+m+bry9g+OuX
BQY6KJvCd5glcrTqeevyWLvL2GH//fmlFE7RmL3ii0p7ej+96MfsR3ZyvPQjCJZ39f5USN60d+5b
xGFve4yNUTmLwANF5qYcdDKJUls3T02AxIOvSNb9bSur98nl6BaHN3OaFKUFRgdO3G13o5u6hae7
6X6L9n7NLQn8rpBwIxe3bHyWcrlVgsQgM/pIwUd6CCUgADvK/2RfNqZuy9TiJqZMo8Hah6lBLVzN
GbwgtHdKTdpZ/dy090n3nMOUc3sit2yKv184eEmeoLWvsFlQy66HA6A2t44PzYRGlfPQyT8c6f62
xdUN8mtC3zwU1FDCKeuMUjkm7ZFG3du/v5ZuBQZNoMFDBBW25YMHkYbGz326cyzNc87P5UNykvbW
P8Wxcb9rlds+I3l3iHa3ra6FGpdGF/No54PU9RZG612wf95SgFy7huGQgWMKGhMh8HW9SmrEy1nS
HcCG6hcFiUlZvjOzFx4/abyBEVkLZy4tLfagb4WKEsZgXaxqV0Sj+0+Fb9Wzw+3ZWt11F+NZzBYP
rJ6rwRcX0+gNQ+mNxsPcPATJi5or9G0JnMVWUuvtvhP0e8T3vO94ixqLkeVqENmSAfqlAfBwUJQB
/iV5axusBBXCCrlZGXGJt3rY5pRWo5amKeUx9JxS6RD3XqUZR7VX3Cb4PnV0wY7RQ/+Xb2ycq7cr
h2XS6K/JVCDsizklvjY7Owd70yuOe4BKHkqv3ZYa9IaRV3jXhbswmzIingbZoKuPA+SaPF0b7cXX
N3A9Kz2wV4NZFv/SMZLTWQXYk1byXRF8jruSx2WyT4CV1u3favWikDVxxjNahdmxzy3wDwqESVK5
0f61umvI6FGTl+m1etMHJ9WaiYRPejazJ43iozG/3D4KGwaWjW9a5tRllRbgOKzK9fOv8Vbf58pV
yVwKchAB8RRl8Wvnkdhal9UWc6mG+l3SGIeyeZ/Lj33+Pp46F8aXdJTdYIo3bpa3ERpmBe6ctLvg
l1qct8lwRAQyYjbd8wSr/1Whh4myfSvbu03s4uosomEgICPi+C2ijhECnqQfhbHQci3pPY/pjeG8
dfAMRxRfaFTjSfkqEnSx82PfUMM5xEISmkTQk9vRB1kUW7KCW2bEQC/MkEAD5inMZECsBGFCkz9O
RvdHgxHIVRslDVKQ11bimv7ozp+pIWXwjQ0faKeUgo3c/kqTNTKMbDmo3sjX0Su7MJJS9tRl6O2z
Jz1zaXpwGp6NT3F31NWvRqN5gY/czpTATxIAVd84V6su5NL8Yibh2FMiP+Ng2ZPHG/0pMz+qSG7a
8qOUKm7W7ySY9rLuqx0b+1at7qwCGjJJkB5uUnq8vb6FICUZezJY8J8tpc/sprD9TOcE6seq/h5E
Ne3kP2I6y7cnXYARr99F16YWp24MUkOKK0Yd1/nRrw5h8DRFyaEYJi+LdgW6Dcrg5d9/34ddjm/h
YUrfbPtpylKRmLX0l6LfurvFD7wdlU2XA9EPd/hiVFUtF7I8gw6UZVbQ2lfRcxC8BPqdeRxfJGnj
dKx5Lg3tIvR1aDuj/fl646azXOb6hLUo6MODUsK+4U/ShOEmuTc7K3X7jgZ9xHd2t+dxw/ASW2PV
Wm7YAYYzUe+4C4ZdioS6cTSSjyEo0NvGxP5/M6e/Rrl0mXatlrGZYGyI/rWzR3/a+P21UOFiFpdw
8jgFSNpkIh4pbNfQXwIjgCA4d5V8I5hcdzRCw0ak+gSr/vV6WbDXWDKCOeeJLOLQ/syC9qkMH5vv
hXRSkTLXjqrm72VY03rtZG5hdVcXDXUUeBzIhJM1urYuUHtZ1+GxNXpZg3uSKcozKrBeNfy4vWCr
XuTC0GKYfSzpZWKA+KzHH73umec43zedm9KC/r8ZWpy2OJvGbm4ZUfwlRCzHnXYRTSgbz7S1iw4w
BmlTCplw8YrteXHRqZUVl1rJaMbsK23sUfOYhz9vj2N1B1K0FJB6LqAlTYNdhGOJkgwR/15yM0/x
tkKc1RW5MLAYQw9YJhlVDJT3yg45Rw9VxY3487U95s0xvbCxuKol2UrHQsNGcTLdF91NTgC1T++d
fXn3A4Z3z3chbN3X3r85r1vPs73P2qHa/9TvpI0vWV2wiw9Z7HN5jtNYm/gQzbiP2yd5OMjVx9sL
9vpGuTXYxRaH+qqOmwIb9RnF2Oaheki+hd+1n83ojntoUQ+9Z9Ru+Sx9tO+qXbdBR7CUdGYvcnle
DHGx8QXJYqbMmO/21oF9781udoKUIIOk9kF3JdfyigOIucCN/yr3tRtxMOqd8i46KMf82/yX+k/2
j7JX7lX+cntmVp0MEBxBAwCEYckF0GWJFneShrP+pu0MII9n5c68t6K7/83MYgLMWA7UoMJMkp6y
8FEbftZQxeR3WvUvqNo/8QAXY1pcs/NY27MvgOXGGLiQU8N66Q3aRnlmddcilYNMH0zTcJlcuxnd
d1LJ7jBihS+07bmm9FdTb8lkrYAX2DgXVhb7Vslo245V0OoWaxN1u86/0/TzYHzpra+UXqvW9qDF
S4CtwuJ5e8lWnRyqYzQsArCGauB6gBoalhGCdAQrSjceg1nT3cmulZ2S1VXuVra2BQBe6fllsJTg
eQ2/3rcLr6fbQYsOuM3bXJ93XUUnkZvukm5naI9D2blEn15NsG98SAKKNwkoCn1j56yehosvWPhE
BZI0CE35AtkbjL9r9HPj/JieAG9Y8VYwuD6/v0a72ECOGQ68JHxc0gxHSfhjTD5KPhwg8V+313Et
xIXoQxGkPgIPsjwNlgG2r42zs/E5RADe2jXW33k0vTeCdyrq4Gq1pQ+x0pAP5Te3okhTQfu/VFUY
VQOepDQEgOLU+qkZIHVttTbeR+jKQCeWZPBDmfOBJ350301FuKd5T7pz2qZ7NySl5gmxgNPQ+tKn
wvG/5VbWUS4nY20g4uPl9JW6OcQO+z7r6C/KO/uUhLUORml0Hm0lch6AsQb3tydxbbEg/IeuCFAz
QlmLVq0UlYgGCGl6luzmQDYWPZ/Ia+VkX9u/z2TC7CFR9NrjwytXvT53yCkPiQnb69ngclLrfZBX
riQfbo9nNXcjkJGiyweu+CUJhmgK9JsQxzJ+777SW18cKVCORJhwyjYbrnJ18n7ZWvJKFW2sR4nK
qSIxn1cnozgZyr1sbKX21l6o8AoRk/Geo2l9sdFlfTatQODq50D1vXmYgl1p91/0fI48pxi+xUmX
HpQ69XQ9g5Cyn/Ybcyo84jLIuPiAN+Ms+5a+EFDm5Y40Dv0vn1TP+bv/J+hdadj1f5LRgdoI2VBE
rcAJLJyVivBfESC2fc7SOxCo08Fwtka0OqVgqOFjoa2Wstj1Xox0s2yqQcJH1TsY3Wb03w6p/hhq
H+y/k9ztv9yewbWwV0C2/2NucdvFYxqB58YlUqT/t05fFL8/Bmq5N7N417YbQZnYDm9Wi51P5c1E
X2lJcjAiAlQ7aCRAA4NG6EH6njbjU2zfG3b8DpTq3yN89X8wPCFMwf4UkOGFE5l8q+qbsM/OSdbu
gurB7GgvowWE6l+YbNxkYvHfjA7AEa1G0HO8oRavu0SdlAQMfFHVh0oq93LhnIpy685eXbELM4sN
Ys1kpbK4E2boECrCYw/PCciinerPpwhB740X5GoZRCCWRNOgJUpW1ztSDn24Pi26hNTir7G9iyGw
rPP6Tkdp0pC9Oi+OFK/C6nPb6Bum12KDS8vL45aGlFDNIjv3wQ4y8R1Ka0YwHttGOrEwnjN8uL1b
1lYQPjaV6jABEWIz1yNVUilWK53WCaX5kJuRl0ePaJJtbJO19bs0sphOc0RXwfLZJql1FxaKG8fF
bug8Jzl22Ramb3VAXJ/ottG5CrRvMSCzLvQuNED8mpnu9cqUe7ME/SWyGlvDWjWF0JLo8WQES/o3
a24Uq+sHtqXWmw+xMk+7QrbvVQD7G2dabPDlOaONQXQg8hKgUHs9qEKbzHkqfVC+dolq2rjrwr9k
KMiSLfXztSGx6RkLewGvtdgOZZ4iIA9L/nlKTgWEuoiQ/8lQLiws9kLb5a09aQClw+axSPY9GvX+
fb6VvV87RpfjEOO8SM/EidxDDck4IuMgzbDs98+y7lYvtp/v7a7/dPsQrS7PxZjE3y+shTDCd5YA
tPMUHPdzpNEo2VneWFrhQbd4UN02tzI49gFarQrNvcg6LMyZ8WCgfcKd0oSjO82nwfwHkku1PeXV
U5ZsOIiVsZH0B7/5/2IrSxImp+iKcuiEQ6rupuZMP3ho+l5v72+PaWXjUcnh9gdf+eqNrqcwof0h
yEGVnWW6oQ3bq7qTIW0d2BU/dGVkMXEUF0ZDE90ASb7vam/qH6HazisoVza8+Joh6mzo9wr6PrzD
9Wi0yZgnJ+G8UjkMA30vjV9NKXU78yto443dsLZAgGwBfFPcAzC92OqqOmVS7Es0oShHP9nHxQmC
x3lL8W3LymLqrNJIlGbGSqacjBxaIVetPsRbweYK+IX+UZgrQfqTJ+KBfj1xnVTBlVIn+TlTKepq
n2ybjFWnc+tbxdlp9LPW/JQAnMnUsgPd/pnI+jE8+pQ0QuVBy7eKAGuZEbhkwFtALiRIFxbPpDaf
2lyngZF61D4cQ9e2gZFK9aNSBG4YvNdTT3N2Xf85cHKUK5Uftw/FK53Mwu9jHlwuOGC0Ko2Fs9Sl
dhqDBkB3nkRIQJ+G4b6SHupQouTXf+DWOQTNRH6m8eqxkz0jfxnkCvWAx9GEVOHBkH741qFLjkP3
lIPpHVBr0X7kJDUk9SFSj1mLcvXGXb9CkQOdgwAb0BkpgyleTFmdyVIXzg3QfURzImonZnCXOrpH
g0/oWf9mhlsG015SZs+Sepev6mW3iJ6S4VEZY7dB+4Xn6ruh2Xrxirl6M5eqRj2ftmyoohZbSx7N
njcvIG1JLYL9SJB8LPWq3Sgbr5x8WyZfTyu7Jho9xN8vroJg1OvQKSMAaelJhthY+8Z7ybHeb5XA
V/rLwfmTOBPvGMG/vTDUKX6jGzVsC87HcDj14Xcr/5JDjFNosZfKu3qYH8YmeOd8i+sfiJMhevyx
Q1OVu8+Skzta0zfWfcVBiEIILcmAh2jrWnzPwFawgJILPv7Ea9PuZzerxzm2nodyy42vmYLhUaiQ
0j3GJFzPce9Hs18JLYMsSnZ2eK8asVuMsefkW6iJdUs8bGjYYUnfkFbpc2TrJbD/z61zHKqn0vw8
bQGf1qoGMHb+MrII7ijhSvnQVcD8VRuZKceT0n8kO/eMwHiyxn+bY2yQTZj6g621H0O/2YWIK2n9
ISAfzHKCBJPO7e8D6ZCdFF2tlLZE28piOWPJNtF7BRA4158V/xANJ7P8Mm61r62cySsrizOZy6XR
0iNIS8CxvNvYkOILF+cdyUSwNLTjkWhatsgbSt/MrQ/Etm1ONIJmJ8N5qO2Hn7dd9Ercgpuj+5tH
It25y/z1BL0StX0I6KgD2nPpguVy/ec/sMF16FDcsUFaL4Jyswbpj14NOXL1kzGfs4Au4K12grWd
LrpL/2NjcdNMcpr5VY0NkrsAJnUvTg6cddgvnd3t0aytOduK6BVEF7iqxc7CUfSlGQIGjYonPYJ/
PNii3l2Jj+1LC4td5Tvg97MMC9N8J48AqpwDLFC0DdAYYRgbw1mdONqyUbqgqZU+mmtnhCwyE9cD
E4qejWg/6SRTT+H+9pStbWVYBvh9ke2G4PfaBqieWp18bCifLfsfFP+6lyqg43Mjal2dtwszi9Sm
lfP0tDqBtPsqgfZEZxA2ePmTbD03W1HCSlqMGAHhI4G7AfO52G6Fmgf2nIPbztPmnaU3H51AfkpN
6i92bH5SJPlI7z4NLNm4cV5XluvK8CJalmAGSaMSj6MG467RVfL7jQtVq6vL9YYDWhsjYawqNAiA
ci8zxQEydoHUw286EzPOyr0z/Fu+ExJ2L5rceKmpHm7vkrWQgKrBfw0uXx3kUrokbQkJ/KJS3htW
i2S8lidPwdhm+6zu4kOdqi26eQrdEz4aUBqoE88Z68mLIAJzhz7qDxMJ+0/ZkEYmDYpGXhxUSCIP
iI6NGwX5tSTb1ecuTw7kq5odQMBqZ9o5dF7CKnofIymr+Q+R4zbUbuIs2HXj5NrG7z9qHeF62NCA
st7IQyR0JiZqyEwZvARbZXJ75R9bprxqShu+WxXOeXENCfUgQiLbxj04i0Pl53lllSrBitZAMVzt
7bh1R8PeQZaKbumDlj0EaNFRE/QaOz/GoatYh7z6nkd3re/s5PLomF4xkj6GpHxq3dgpP2vd1slf
e+dcfOUbds52aoLULzr6UbJ933whY+ZO07te6w4SJLkAwf8Oh/lzXt83/ZPWJe9v79wVxwOm/VWe
Ev4BnujX/k2dS6kKE8KsVDCHfTD93JPQGe0nN/C1HbDW/9HeYuel5ZBI88CatNGZHiNXG/T7wLkv
28ztKf5Jf2QONB4M6dTwXx+9F2+CSArtMbGYXChKXcl+kbTGNa3BlRD9kNRPXdBs3Emv+PI3m+6V
+ES053OvX09oiTPLjQlxGWOg6tsntCTGkRtq7amWzF0J3Z6W3035Sx3Xd+kgHyLf8uxqfskm/95X
nrP5XGoapMjxu7Y4FM4h0Oy/bi/5mh/WSCsRCFCkQFvr+gttswqsOqKNRu178BkSjf2q1R5Kddqb
szZttNutuWKmXkw/oTYYlGtrYWl1aoFcwjkpir2eakh5cdjpKdOC91VjuE2j/phz8+72GFdiQ7Hm
AJQFYSPrcG21bXPYmEAIQ5z0SbJydx7vrPnzbRur80jbrujvAhu/TJgUckU/fkX8acXf2tYUHQ2C
qjTaUmhYs8NDAEo4gRMBLHg9Fj8L6v8nkVXjU+lMLjqmXt4dzGArnSV+aLl1Lw0t/KWkNloemASi
Tdgdsir4NNofUDDp9fY41v5ea4Lj7RlcCa7gtAI8Ra+6AOAv9gbglqJvX9G//ssY6I+5/ij3Xmlb
p0zdortbtQULKxVxiJYgL7ueRXTp+6BVaMewIx2O96HbF9CVls5Tm0R3KHdt8RWv3rEkIf5rcLEF
a79Np8wETx1l/87SIQ31F0X+B8WGXdF5Y/BhjvWdzzGHjfgPZtWkBCnoKBAxWbxZ8tTpG2R16SvP
d6mra94U7rKtp8QadNbh9UUyh547+EoXawcVs9HEOlDP2nKCu14SsPimmnfW3OmUl2zpmJt++pAn
VfBgmtW4j+3+Q6gEzseoUo1HBW6EDde7duYNmf4s+Dfgul4mDBurD50qHcDKN/RYOD/t+sMYbEWW
q8tKuU4ks/iPhrfrfVS1ltl3mgKCSB+eBgQJi9HaGX12UgKT/9ujGjm7RtJPRvchaefD7bVdn3bY
dET/Bd502VSaz1pujYPFQyFIUX7z1X5XTVG6l8uQx+NQ9R6ur/X0JPd3cTfa9DyNudeaPFz7rpTO
8oy08O1vWp13MGzkmExy4MtXpZyNRRoZAkeGYHISW+48fU26LZbrtfPLytoKhINC7G9xfm0nb7pi
EKSjTbWbAX/s5bh0XD/q4mPVZU9N9uH2sNYMkuRiHwkaV27y64V2TMiK+55+vCY2H7PhiyLT+vyo
z/XJjJL727bExy8976WtxaaaHdMfZ9Fo1YRCGFb1pX0w6dbGpbi6d9GFBMvI+59Xs7hpLqKhQrfT
IXA4s7FTlQcIa+J9GNr+AU44lFynYbwz5G7aa6OS7810dhQ3z/36PNmZebw94LWrRrREoR9A1Yn1
vP4Sragns6cP+6zPJTy8PYDDAGLsQx8ko5dqYYuEgfNpiNp+w0msXaaEgRBg0Qtr8Qq5NpwHVajH
PjPdaz9rEvaO/th08c7+A8wz+S8HM+QmzDdKEKWaNKPuM0AgQwQ5tp7cUSeodu0UbD3oV4dEps0E
aijDErnw91PPJdCU3GyGBry3bh8TDenf5CfP/w3vs3bSSZYCRRLyVHj968nTS90fGtGwkNXPNOm7
ESpfajb9gT9BuEmD+ZedQa752got5RDF9tRYC6L0R54LL60WWnezE/gbWZe1mSNGJJetvkLyFkdc
LUInMGwKrLFw55VrFU9j+t0IN57bq9N2YWZxuqc576PUhuKRCq4a/QwGw3W2qu6rQxFVAIo/CA0s
O48A+iftK37RqT+EfrmDds9CVy7Mvt0+uKtj+WVn+V6kWJfXds71FzW1ELIOEf8okw3vsOYOebJT
xhU06MaSpQ7HVCZcJLhDRYMqKdv5bLbb41ifr18mxN8vXOEwSbnU5oAwS/+Y+/ZOV9/TSCj/AYic
h8EvM4u9bBP/1WrNSFKQFspL59zX/o/bI9marIUrHeu6KwI6ys5KaLtSVXmBbG04zfVF/zWKxbn3
QaZIeiWosRULLsc63Nk0m8Eb/ycOxiG44co1aXlcanyAPncCy8dQpycHTf2mJfTH2D9vT9ja0lMe
hN8MRke6rsSEXix9YYZ5kAxAojiOjvW1MSSXdp/dGLcb21hMy/JWF6xjPH4dkNJLdxmZ5eTPDgSB
JpFh+iHqv9FfX6A0Ekp/12OwV8bfDlnAgYOIAjjHvzd4hCoB5WENHM5kpMVjej/bjSsHYPnV5H6o
v/zuNNK4RtPLK2UlwIHFvkvGCsKRHLxAkyN0+XMqzuXwNYAr67aZt5EClM6kKgS/sMJqLZynlKrz
rNYkqNRjtGdz78u94qUbZ+jtSmGEcJ42CDRs9CX6Wy6szHFqECMD/B6mvLPl7FD3JRfcBO2R6XGD
oLI83d0e2ko8JuiqYXKEltUie7w4V4Y2TEMWkoqHujaOjob2Uxv82AXc5klQ4CR64o5R4SXzdJb9
3z7T2CbxyKlmaunavj4FUSqTBUqp1HC53pcaNNHDSOvo1hl4e9iuzSz8rF5ErW6X4jFaNW6cHVpy
/qbybNqH23MpHOn1Wbu2s3C0plEp+UwT9tkesn1SAb8dHget9cbp0yBvyYS+9YfCmFA7ZMMQOywi
LqWa41gaQiKu/F2avlOaFhaE8+0BrW5JYAyAN4nrnGWWLvPhVkB7igi5eFJnQT8sfYulfZF50yd9
q9i+PqBfxhYbcZLrubSVgNswlp+1ynHttnpUh63k6MaYlno4WW0Xtl4wJt9wIdKe4REbwO548KTV
hTcEG65jY1TmIryresnPZJlRmTxM0+axVD6Y1r+3l2ltf3NfIe+kg9Uj/L4+Rh0CFkMI3/xZju/k
b81XpwtgKfzxvxlZLE/bDHqfahjJ6BQ2h2clQ9hDT7zNAvHaApkUUqnLUDhDyO56NBXDKXtBKSLY
HczkfgRD1P8YFONkSbB/ZKqXZtmGI1qbQbDeZDRUkF68tq9tKrVpoXDJ88WKZZcwqbSDQ9THO8Sf
bs/i2na4NLRwEZo5qIOaNWQAm9RLeM1H/1I62hjNqhHwCBalYp4V9uK6cowZzgxhRA2Rgs1+tOpx
M9ZfsaHIdFEYwJ3gH15mJhoNdXW5kWkn1WMKVifwjm7GK/P2dK2siwIMRaiQyMQwSx2deohSmFhA
1kJQ9cEci53d2EC5v2zSzOhvXTeGhGA88DBYqhabzu/tLpcsoKFtN4rhULTbCMRWLgeBaoTLhgc5
jI2L8wP5bx0PJZBkkPYJnFEEr14aPVZOcGi2xHHWFue/tsTUXW/ncTKTPpZZHPKw+yHet7q+ray0
bkQorYsyLhS610aCNFR6vySybEyrPaOvlR6kupfJfPbB4fY2WDXFLQSGjBwYfWvXpuKc1j21T3PB
hNq22Y4nTFRvvcbWjNAuA0uZKNVBxHNtJIJ6S2tz2ICD6ENbITHXti7oot9OLFD1QqEdNjREi2A0
uraiB5kZcrHlZzLVd/8oW0m81UHAry9IjdGAf4ONc4a6KwsIoOtwrxiPVn7Ut1jvt0wsbrTWivUp
ERTQUODqFIXTk939/P31hrIdYAj1M7raF14yiSVZLjVMROXsSaiOZ0LraKuXb825GCILSfAElH5Z
O4tzhQCHrB8vSnM3RBqo2A8I1Vtx9CdrThqJAgXvPTQYr9fcTOvSagIlP0/Fnlwfi9LnGymRNe8C
9fx/TCyZzay+qfQ0UfOzEzzDVtLA2SZIiWVaBFEi299enrWJE7PGu5JtBlPh9XhSizeyVTvwTEf5
fazHHudRKfJdOG81vqy55UtLYi9ePJM7RSrnoDNh6Ha/DH9wt1z+thjlxW9HZjbrVIbzM7gtiQxs
uG+yx7HemKuVhVFFlzJ1CdaeNqFrKzB7IVpZ0tw4p18hJrlX8rtZju6y1IDybSPHt7IuV7YWx0ae
TFsKJWwNJ32Kdq3sNYhlbu3mNSvcY1QjuJdV0nzXI6rVRioQx6RVo80Dt5IgcGmr7zNPy50lZ/7G
/K3gyfGVF+YWg5qnOEws0REnf21CxIWb5yarDzp52LY+6tUnY/yXYr42uVl8sAM4qpA6aIazQ4Ea
N0KP7J20NQNi1y3eeVeftIi3s6CIs9hhBsL+AVr3eXgXbmEHVjY+JpDTotxOzLCs8M1prTmzLToQ
p8xNgmelfrl9htfH8MvA4h4qUvTiQ2HAsngTa/d5/X5wDv+bjYWfqGCEmhqJ5sLO/tgHL4Ptuxyx
2zZW+BzE/vg1EDHQi2OsdHofwxvBTBlm5yFH1X6E1F6Q9I2BN9Ix+k4rAzjNTWSw5zQp0LKUlUOk
t8l9OzqpG4eq4XV5nzzf/rCtFVwck/8j7cyW4zaWNPxEiMC+3AK9kM2mJIoSbekGIdki9n3H088H
zRy7u4hphHTCvqPdicrKysrK5f+DLLCtZFGwbT/n099S//2/+33hXERyO+k+tMpnimR7x2geujDZ
eP6v2oi99OqC3Uv4I+zfLDWJ2clERGN77J8l5bSRKlxVEVk7om7eKrJYB+vpigqkZOFfoG6shqex
2TqpWxKETei1KLf8CVqPgnmvLJKhWz7e3oZVHRHN0+S9PIPEKFjjegpMaYbMJv4WjSc5/wqQ/W0R
y0e+cTcXIoRFTNpo5lONiK4Ey730OvUgP0+kVW+LWdMVuVTwO8gFOm+wQnW56eOqW2Ymu29y+7XZ
hF5ZU9WFABErdPK7QZEjHnOOXgKc3D1mpvwYB8nr7XVsiRHi08ZMgngwEaP3lttajwqY11vFiA1d
6eq105kGXZPGWWUpQecq9ifV/vv2Itb2HNaHZYhZXZjthdOd950h94uu8kG9A/z/hym9Ky3mz9t5
q/V/dS30cdDlDEbBG4JoJdetMJRZS1O+jCCDF8YWMeJyH4oGvKC0/EeCsCNSaTjjwvB09ufqNYel
xGWQraiaT5b+55g8zla4JXFrTcL+1Fk/d5a6rClNXCal027r2lm++e2atAUcFtQ80PuuLaDLYqXS
BmsZ1E/7Xa2EPxy13s1Jo7ma6SV0WAIUG8/Gn4U83cv+b6SamWVjGIRJB6YPxE6yfCrnaQQVgbCy
JH0Zhqeq109W/jIP+rGWabe5bY/rCv1X3nLoLm5ZGDR5P5ncsr3xOS5/9P3GVbBq7xfrEdTZqN1c
mBK/f1Bf9T+/bPz6qktYiGzJ7EAaKjYsGR0EVWSsYOeSDgZEP5P8kG6yxy9H8o1FLNkJsIoXgnrB
5rSAB1dhBcyuTvH3KiW1zDC42dylqr7byviu9Prr8DXSws4gOLl5sWqjJF0wtBEZkSHtGYDVp4DW
5WC+m+2p9xRD8j2Zmepnu2U2LtSK+BA31VMZx196W2o9RrvARgiCAErY2LlLaBNk5LoEX9bpxq03
3KryTSI0JtWXQF5wZZlZ1l3VUqODid5tfsRyh2bub5vnugy6exetcFUKEfmYFrpVZzmRRODDHbx0
8xjuuAVytWqkJKD+I0V4xzttp2WqjpQy2LXDMdLfzfVn+6/fXwoNUmIaKlYcZUp5TZ+t9tQ6TN49
t/GGiFvrWEQI/lgGQSAJFm0x/QBBIh2vJeCiWymJW3uySBHPA3lQKQiRUnXfp/JzX7/r6t8IvrT/
25BFhPCIMWJJs4ZhWYj6RC3HUU7zvP+N7YDVV6NjV2V8Q9CVnhdFbId1fvZt/x2D/RH43HIITNxW
4/Pqpjg89pi+YIhWzOAw6VDNUs5zctDrgzJGbh4qDKT4e6Y/bi9pMVPRUS1Pd1pClhYHMbaQ45bh
vBbfYbUMWgQHe9jZ/t/S9Ndgx3c060zWVp137fa4lCgcz9SehrlsoL6zZclNnBd/kwJ4a03C0bT7
cqgzCQkSDYR1/6ECHbs1T5Wtuk191tt9En+5rcU1d//T2wCiRmudiOyUBuDJJQ7ndJR5v7hT4aX2
DqYz/9NtOWt2QZKdDLvJwMQbA9SGYrbKCgOc7bsyfp8+dPMhSTaErG3QUv5noJx6PP9cX++MS8J8
M+t4NuuHFjOTH//GMSIBBvI8l7zpiE01TaeYsVVyOcLHmX2x0qr2TCsLz3HfbdGlrqDO0e9OW7hF
yYheMHHwztJav5VmvIIxA3xVPDW5fAjiaC+r51JWnuaFd8z4kdlbj801h8fi6Bsi9w6TxfL3ixip
igurbELAIqxq2pdx6DnRj3jeABhYEQJCCoOTYF8TrIvlayuMh1ENGWWxjNR8rstgPGijNp7Ktve3
YtyVuJ0Alz7VJW+tU+K5XlAZ1d0QLIxtReQfqjB6r4V0x6rtbq6Oo3Xyi5FQQx7AXfysgjhhOf0T
felu/mjDbdgmSuaqTkQp2t+Cul05E1cftpjzhabNoQcV0aFVRlGcLyGs9hEtP2YU38XWhq9c6XXH
hC50IGxqO+VWaHQMbyXddIBDugpBHPvc2RAsau8V7c4vz+aY7sxoPyYx18/WQMH6Uul2hTeSAyQC
ShRGL6c+mRLu6sadglc1AS7DuFfTP2+7mVW7opT6HzmCi6ZeOMF4QRtQNkz++3bIsnsjmj4BPrKF
rrYqCbw4AIw4oeAoXm+ebcySMZTQumkMDxnG1zAEtWI0D7fXswIlw8ZdiBFcWl8x+VGqzP+bs8fg
fuSRbXDn3D/MSv896QG3Mqo9/aqPfaC/k4vhYDntUVfH0s3keW8HnScPW7xfq0vn6OLGmYoxRZTU
2jTnyho4UFHfuuq97yduvAGDuXIt4fIYNltGW+lqF87snErFRKWbMyvb0R2odTtQjz6bdfWUyd3L
aI9b3JirApmsIzhaKnWOcBZHf6hCXm7JOWBItDB28uwWX7pk2CVbs9ur7uhCknAUNYPY2KyQNE2f
VOWTFCeuIsWuaZPsnw7SsHEnrmWWma0BLJiOP7J74srixInDaiGTGmJ59uQqi/dGOYS7VJMDD4B5
3x2rpN0poT+6oH7293kfVHd6CQfUHCbf/bIdd2Fd2u5ty141Ikajl3FSkGzErKw9qGNvyHxWk5+o
M7sLxZXaPf93QkRdT10XKjMtc3Bz+zvAoBXvtoAVv8aIFMffYrwF8EGh2g4Ac1/GCoOL8VQ7O316
6pZMWlA+hdQs97dlrUQ3P+mQqaZQVaY19drj5D7iRxCsaJXTvtZ1exd2zcaM7wpfIQ9/2mqAa6G5
AzHXMuKi72UrR2HtXN1D1u76PY9uE9aYxMtVen2qlyJ5mbPCpYf5izrEXjCOO4sCxKAUXj5Rtmq3
vmnFUq6+SXiBMeJGoc62wQhKtD/naL5LaZrQswhKL6i0nzPVcHOl3/Xtu7puMGb5W6wWX3V8ZaJH
G8HEipu4+hbBL7V+rE5yQB8c7YT6PXM3lisnU3myutJ3U5DFDmM2D8ff2HgV0Fq4UPBOtrApeRSW
QzuwKZURN14ZNrw+FHm+vy1lVc0XUgQ1y8FY2l1AF6sVHp34vdnc5/7LbRFrMS0Ab/+uRFDfEDVO
apeoLxs+R8RUKrGXXL/awasv217N1HpoaXdStTXHuXpMgf5l+mwhhRNHLZJOrfOOLqyzLh/N7BT2
39rPoFdsrG71gF5IEfapLMJqnnUInaTIUGnDGNt9mkZMK5WtAlN1r8ww2Dv1H/EQ1/dlN0rvyG4l
e0mqAk+R/Niz46Zzi9j3N8K/rQ8TtjYFbDYfCiZzmn3/QXq9vex1u/lXt8Keml0z+ThB2jblHFbi
ajeNP6JfH9zGL12odlnhRag86InW1DaG0wXBPggst5tem5DhHzh0by9ny1SW5V5IkvPWCXOJxtp5
PATq43zXz3e19uvPn6vlLB9xIaRtkoHpZexx7E4VKEimf2+nW7DGq76KB5xGp9aCQiiEjklXkete
enbb2PeM7oC7jJvvTnrKi2+3dbZqX/9KEtu11Kyd2XzucsUaTnP3MY7M33FOFxKEo2UG5O0nFee0
y+V3Sv+hMD/fXsKiDCGbRMb7H2WJnQpB1sdxG6MshZGyRDllFURk1odY/rQEJgtIGbAlt0Wu7w9j
1uDq0BUqZtrNQvHjcKK/dQa95zg3fvDUZP4xcHw3w1kRxXfxxipXz6rBK5gSiEPAIqixwA1iELwm
Kv1LAvi/GTOLsdWBuAIWw2G9kCK4m9m0pzEbTW6SITzro1fEuyFP3VGXmccdQZDQG1eam+eOAHSw
69AdksZNct4sPXlcJ2v2wAe7gxF4ej3uNFqyWmOXdz65lu7ZUvIt3JiViJzvXcr3jEqCpCNopR/7
pRuI743K0DWBohygu9FOqfxn+2haW0/h1T0wiRUNUKMotguuLGpjltIt8bhdP8pcS8e2U71KH5yN
PqotQcvfL5xMb41ymxXETbQOeIb1ZLW8NIJpw4pXz/7FcgRXFqoEZ6nJchL5jlb6biP2WRvs0Rnq
IfCBNVZB0PUqpIbOs7hmFVV+UqrcU/L7JO88wCA5m3lk7oJ2/2zlW+/B9WUt0Jf00dLsvBzeC+UV
aVY2xJ3MSqlPuhU8Wr2zcSmvWh1Jtv9IEBIIqQX4gM4067lzCnfULFeN5K9R8CDBRAo1/HnUtwLp
xY7f+LgLicKFMOV+VE7LaEoaSneg14Fj0O+BSiOyD9wmdO7M4T5W5N0cpn801VYG+LZGQRu/1mis
q6mcWKy3NvN7tc3uimrjVl29uv9ZnyEWhAAeIfRbEAarQXO7OfgAPsn7VjddPd6aTdhajODiurAb
nWRRZUS95nHr2br160JI1UmtPMO+y0JO4/Hu9q2zfqAYp4Cjj+IJNZLrfegjqRjmhE8vqs6r4/7Y
F+YunOZ70N3+jApt8CikPtdO9xzW4Tnstrr6VxcH5Dc5VQa/LDGvbQ+SJSnLYEwzpY2rMq7yMa/q
8fvtZa41XJK/pjsCWNkFZFzwGw7AaFoag05A5tObqZaPmbKbDV6NgeoV8JEXbgvdrn7Sh09RO++T
Xj4wnXvXJppLQ9dhUqr7OlYAO4vOQ2h+u/15a0q4/DrBa5ZtnsXRyNfJMCgHjc3g98ttCWsBDbzr
8jKRaBPoCQ5M62DeKStmgbL0PqibfRxVh34A8uiO6ID3fH+X6/Hutsy1iOZSpuDSEtPOCyCi0Hnw
LYYdMUg6Lys/+agzaV5vy1q1Y3AXmHWgrrmwxgl2rKd1bEFADcP8S0YDYVY590Uwfkl6A44S81Hv
90oNRHJofI2SYit4W8G7pWn8QvyywxcXhF3EYWYH00/GSdAokyOle8bVqmNfyY9t+zGQwt1o0rhb
P1RUiPIh7F3wL2VID3ZhVx9o4jw4xF6zP3t6Lm1cLmt3v7IMZtjAM9GxLVi/ErZDmBkoR5kOwFJn
n5JmI7pYfcsDcwcs00KpyyV5rYAkMbW6cHjtFlXqpX7o9c1HxSi8LJA/Nrbi1b6/B5fbBx57Y+eX
nRXvsUvJggdT0gasHlXG+Q6zG4FQFA7v8vbHWP6oxh+aNrtyTodZ9SARViq+vm+2nMv/s3am+yBX
ASZcxKiU1QC4LWZ+z51celb1VNj50pDr9dPszSo96052CtqHOuo3vPfqCSMDtACY0ecm5sXbzBj6
PhhQuq+eM4O5GCicu6J2Lbs5VsAl3Vb1qhldiBOMnAaOtI4WIuw0+Mic/1EKn5zNuZKtNQm2Oke1
qcB2QtpEAx2ych5r5ZuSnTIHwAL4z26vaFUYM1g/cdJoSxS8hl0MFVNy2I5aO1407Gsj9mL5a0ki
b4427qAtWYL2gOKx83rJB0X5Pm54zzXfJ8nteP2YelVunIq14Aek638WJmixTEbulEVYmPUHyTrB
g3Wg3ddLOQu3VbjueS9ECZeXFvVyIEsqiQUoO+riIVEffAOYpRhiLes7oWsf0ytfncuy34jwVu0R
ICASGsYCSyZIniVQpJ0cp6vYoddCjBlV3lBuCFm9OXmdqZSldWB2BSF26hRK26FJUECOdnBq4myX
9Dhz/9D2n0gluq0ie7d1urp7FzIXU7q4TSy6y8xkQKZT32fqVwg5XaaUjwAefPwNQaiOngKL++un
Z7sQxNCbDahZxRWdjtOxmPqeMKicAXINHLftio03x+qG2STu/rf8LIJ+h21QV+3APZSCmgbGTR+B
WLmVHPwZy725EGheJabViWnfTKbJcV+0C43x4KS71m66e9+iHGuUipd1NiC8KRihAE3Pf8VNClBh
6PbKAeDcuxkEwcneKm2tbqbD1agy+o2Ohc2sWzntOgcrrbt3VZPNrl10rq7Pey0mCLi9n2sKhu+K
fA5IXDyPBWMNDPBufXWhVqXjFFF9/7nfPPGLoxL1eylEWBAgcm0TjQbT/2G5q3NYaZWNZay5yksJ
QuSoDPGgtiFoNUORemr3t9IfzVBzW+q8KsN/t3W2tj/gJi+E19QdaaW9PmyTw0s7IHyj+aTwqhwo
0HG6b0IggTkNt0Wtbg84UhqQ93Q4q+q1qJIWEoIAGxgZM/ZqdZc3dFdtjQBuCRHutMwC+DM0UZ7h
fM77xo2ifQpg1X+3EuEy031lsCLNAteiP9mS4pn5o1RvnZxVQ7tQl7AzecIwUFmjLnnwIJfeAi5d
rOiNHdPovhBBEreJRDRzF8eGMzNZ2JvVJ9KrXj0nn7tOP42qfGyK8q8gdDbUtmrY9Gr/BJmEWVZY
Ua/2UqLxFj1HUXU2TFprtPuopHJIpzNJztt7tKo+4IMAgqWyznUiWJum+1XTAvemyC13sWwNRzvW
yo27atXcYBJZQCqZdxJtus+0PJTGjLnBxMm9hXjP081O4T4e8uPtBa2eVHBhFqRKBRANIWM1SrFj
1DIjig5oQqX+UofBYewS14o3oJXX1/SPILGO39KxavkFY25l57h1P+6d4XOyCby5sRwRbQKGI95M
M3BZhuXDCmB/r+0PYVrtMzPY31bcmiXAKUOLHflFIOzEx9lUpI0OUuk5aGc6rky9S/5iMmHL4Nas
W+dq/wkByWiMICbtNb3rTG6fYeofJokrtgzKH2GnfNThLGeM9vn2stYUiMcGA4xRd7qMBQMHkCgI
Kpkp2qquvdz+EatkT6TmkA9PtwWtdc2wqH8lCe4usxhDGOQGPEOAdjx1gsbBchrjqdFt6KpkO/HK
qW7v9SDpmcNwfnSmH3idJktg7zjnWKpMrwGX+zfOw+VXCd5EiuKoH0fOQ6m9WPbfivyNcl6Ydb9x
wm2DYIIIm9EMXVi8OuQZhNstfgRqRrM9LbfJ0G5hCq15YyAq6NOlz2vp4b72VmZqw4uuMhCoFtB0
2N0u6IqvVludGlXaxx056UjZOBZr9sOZoMkebF2sSMgc1EbQ5tQRwcPsZs0N+w+qZntKl8ru2G25
yS1ZwtVPQ1lrG8u4GN02f+bRvkvjXUBCwPfn3W1jXTuFpPmYyqdhRwUi9VqRRE6FLE2QhWrqeI4N
5eyDbgWS1jFNzUOZJhs9MGvvI3rJ4OyiCZqObsEp60qtl1lLE/SUAaVldua7ZoTNwXkIjYW87sj/
dXJGc8NDr5A7MPa0sNgx/wRUvPhy18PUHKWQMVsjJKsUtk9+1LzPSRJktnbUDDK2c+5lRfwoV8OD
OftuNDS/4X4ch45sUmrQSYnuTp3iaFIt5nCdqToNlfVHFmtemfR3VrVVHVq1HjLXNC2ztbR8Xe8p
NpkUisF0Qw5i3egM7yyaA/vJeLQ3Y+8VUQtXrw6SO7hbUABdi8rB7nSciUZzO3+x69mrYWatcot+
gc+37XRVEC9BWr6B+GKK7VqQqpQGNCLsYKU8Qrv3Ic9e8+kkmdavPzoNmUkDgETAwyf5fy3HaOyE
tBhTFLok3we0NWZyc/ydkekrKcKpq/QxbOyeyYmStFVsPUVG4MbFb4SsV1IEL6LNbViGyxRA30vv
e3oyTelZldqlQJi30c632g3fv3bOkLjA+jg/7wBhl8ppGIyoXCZ4LLNzUxNuneTJNF4mgBvlcl/U
hVsEvVvJfwTAzDGgc3/bSpY7TAjSDYyDlD55a867YPmFk0v9UMicc310y+yVh8bvgP9cyRCem41J
ZUTtkJHpkENZT5qtu8av4/suOJjUQ8gCcOeI/R1RmlKLLAGzidVXKycVUT/FoDzf1tbamVKh01rg
PFmS2BTazZXcV0VanOdIL47dZJaun2k/Srl6D6JWvXHTrEpTZLhtSL9xsgS9dbAUGBASMBsSzPc1
LExBVT13WrjL8y1qyJVLzQAQA1dLdwwTooLhywagjZEeFAunUu27c3Yfmw/WcKfFGxpcszeVe4xs
DSkkoCivvUUlq2Vp+lJ+Nqtin/vtifzwY9JrH29v1JYYwV2MMVSbqpYU52bmpXS0MtcZ3t8WsZxM
8eRcrkRQmWo3Y25ocXEe+tRV+teu2kKQXV8E6GULqDgvwMU+LrKHXROC79qxCLN6QYDpfJb719uL
WIkullnwf0QIx98aW3uOmIQ9KwwgQ9zX167TzrQn7JNofLBGfSdV5YOUmS+35a5F/OR8mRGCn442
UbFdrswJDlvLAGSjqLWjU8LpXkZa50Z+m3OD2LheAq3jOKrGy6BZjCCXlpfksQYZlqXfU/qMPbmc
AK28/WFrZ45RbEgh+KhlPPRa52U9hIND1vasVtMRGjAeI/Nh0h6LeSsvttb9DRg9GHhLWMcVvWz/
xfaOkE3yIOAoKLFxP9nVYU7utcreW4Pj2a0nU0odIucOpB8v+OC0xsG3ht1URB8Ge/TU+tnUt5ql
1kwaYAKLCRDgAcimXn9RPYEeEURFcc4ro3LtWg+8UPd/nXaDd/KFFOHg1MOgFr2GzY1jU+M/a8NT
4XZ0bX8qD7d3c/V65X5liFDTbUbsBPvWikKNlDkvSAa9WpXiDbSZldFSpBxkEIweSuVuVB+mnEZv
x7qH7eU3XDi9ebB+MILNE1pw4WWQxWaW1wWly9OknrKv8B24G2d4zU3wroMcAvwVQkph16Yhr7K2
q9i1RtpF6XGu/V04bjxDtoQIm2aMGdARFgspaG8j/rKnyoUN5/Z2rQoh2cBVBGwnyfxr+3Nkv9FS
a0RI+EROwKvqx7wffmNL6IehCZRqE/oSAnBnyOaCkKdkIL8pXCt9LPv4h2owkZj+TrhAhxT8Fjyu
4Z9YnM3FCW9iYOjatiphAoeRN5e+T+pfShY9cHhvK27l+uaG0DWOFVU0y9KuBU2xHIG71EJ3rre+
65TSQWqDk23xtIiHnZH9cVvcyj5diVv8yMW6rNbPyIM1xdnuJtcvvikJdaZii7J5TYpBuwmFJpvA
Tmyf9ceskkNfxq7pCc7b5hjcRUaycYuvzWqaNjOMy/7oTDIuX3GxFl8OseixLM+NZB8HR/8QBp/L
Lno0GV+dm3JXFN9opfXyuHYbPzvSPOJBmLlh+CuOl1X+JBkHioIGj+uPYJAiT6OuKc92Ud4XdX3K
t2g2ViyEAT9gG2jtXLyRcLSoWnRpF6fluYa6rvLfhfoxAGBfy0LXhy3ztn2sLIdkNWEFdTLNgqjk
ejkWDG+2lU4lqRFFm3dYf/XVCEOebLflrC2KqjoMx8xn0XQmOKVB7/x5nlT8hdOmEL+p+b055PGh
z3XF9Uvm/Ow51DeebCuLIxanwsTqAM62hUOdUfcbekDazkZa7pOFNKyJ1d8YfUd1Olu1jEcC2nOt
wVaxDckZnZIJDMc+tqWUnKLQkU56MTYbJ2BFicsuwdHMG8MyRJzcvJY7krrUSyL+g8No9NpJr7rI
NWdTO+Q5tKpW0Wofbu/cmhIRSBYNGH8IgAQljq3TSZmfV9CL1N+kcGlRd/zjbRkr/oOmewbeydQx
+SgOGUS+IddjqFcQbz3aQG/UTglyxRYS1poUcmT2zwZL+rMEW08MP84LK67PGui51vyZknAt7X99
JZcyhMMbByMMh3FSn9NC844V839KstGGsbYhdA7wqiVackwxA9b2k9rYQ1RzK8Z39lz/yOLfGeIG
eoqZMNrk2BPxkam1ilF3WlkzyWweA0vaKVWw7zr/7ra2Ftu5fpixCLiRqAPytADQ+Prs5EXdQF7C
W3Y2g3OtfzWV2q2z1u2jLcDNLUniKY3LlNs9LBi9eLbiL5nPjJ35PpG+3F7Q271hQfgBtobH2pu9
aWLLbCet53b/Du1wu/Uk3/p5MUYF1ynoiIjOUgIhoLXLE3P33y1ACLlg4ImCsGMBw77xuvvbP/72
APJUAe+e8IpLB7Tc6+2mYWFqS5PPr/2j5eRu277Y4YaPXJVBrpasAXxlb3rd5SonMRxY7ED9ZEcv
QBfDuXR7GWu7gA/5R4Rwlxlq3QTVaGK19uTm/QsAdLcFvDVWQI9wuMux4MIUj4Wey+GU6kpxThoo
hUNT7s61UlKVL8vYG6Vh3rgnf4YU1+fwWqBwOsoRJnYTKJpz3Xv2dCzLXfO5r/Z1cJBOUf6o9BuG
sLVAwY6DPNdHmXrl2Sx8zbP1yr8fM+lLLtOYqtVZveExF6N9uzxQIBi/gpdQXTb0InDMfCnMO21m
eZI27HLYKl2dOEAZ6r3a/11p7W5UCsn1p2HDv729sBe9LsxvhFcQ5y3GeiG49+fI0nxeSbTtZLAh
5sEOTgAo2L0oebptM2trXOoHC6Y6A1Qi2jmjY3GXqwRYjlWfM9DvrOLkw91gZwcVvp/CtlxzK6h7
exCYLgRSiFuCS9u0BL0WSaER5MjNWdN+tAvE9kYr9Yr6rn5fUF+uxtaQaPz+MEYkHt75bhy8LyI3
sTeUt2KPXHSojQiEXjERCmKB6HS0WW0I6v8e0nfYAjSh8F1sRdurC1rEAK5NnCNyn2RZY1jz6Dfn
0DTuSgtclE+dVHhz1Z9SY6MuuChHMHqucAQRKPBWEjsdCmifZlWOWu7WyC2AtdFDXhNfblvdqhB4
SJa854L1IoRUdSHNga0jJEBfRfzSd4e0ebktY8Wyobf7V4YQUkkKmFJdkLYAysiencaniubWEZqI
KZL3YflDG6CwatVo48Wyaty2Rci70LjxdLk+u3Wv++Y0ZS3oIx/z/GkYtnLGq0bHa1bj58mxiexL
qV0wTFc07VmuPqSjT45m3OGRRlXd31bgykqoD1uUZZdMISjGwkryStYgXu3OERAOew0C3/umjZyt
S2S5vQWDo6+GNyuVbzqgxFurldrQdzq9O0/57KVO+lKE9mOvKIchaWFjHz5OXfZRn/OTER3N5KTY
L2b/9fZK35oKbVe09yxotLz7REfP/Uhl09R6sFP8fB/SWXCIJZWssDr4bq0m6T4MKM1DbXJvjFN2
f1v62w1FOolD6O4Vckni6W5LwsK2svszA3de78xuKh+53t3S3HiSvXUj14IEv6v0du4HvtWfk/gu
Tw9DeRgY7QkeJXNrT5fze72nVNq5uKg2glVMkH5tOk3k13Zj9sO5HeIqAcQ7rU6yltv7HOBcL5pB
sHSczPfoPq/dcgyUgyQ3xfG2Xhchbz6CaRoevLxGqBtef0SkZGbcYsHnbPZ3YwCCRDy6Uq1vHPiV
7SMvS3cPB4WioZiAHn0/n4wBOEZ72McfmmAZlTyHZb4h5q2NLm93UEZhjeDxYyyfcRETNNROUiup
QRU0Kvmh1Lr5MZSYddL69FtrgcptTnJzp6fTM43o2kZA8jMTd61LYFqZzgFijqZwS1xkOfezPRaW
cjYALpp0yLDmT2X6mP49xLvkwZk/Tmrsyr3ndwcjObUf+aHj5H/qX3P9OfHvZTPytjDY3uodHvkF
MQsiKHKIYpY3U3ODieJQPUdjU+6nWq6tJyeP+8ozQqNgMK+korPhElcGlQDXA8hnGZhgq8XycN+p
ad+mM3RGVu9qjJ5lTsd4o+0CaurqlbMrUms/zfG+Nn/dHVO0hTOE0UMSYUzpXRtAoMRp0aSKctYy
CRa8xDTOTdRWn24fmhWt0gxEJxfPB7BNxVxRldY9/e8BWs0j5V7uzVpyC8bx3E7joT0ARbDhlN6e
Uu4w4kGayBbsUTEPVsXzaFvlpJ6ZrlSB7DPB0vqe1kadPcZjEdkblrzyZqH65fzEC6PC/6b8V9TU
NeKiUc6yucsqT7dgc3NLbQd8PgRvzruMMZzxlz38tUwhFJFj36gHu1B+gmGUw4duVxiVBwb57b1b
cRGgxGKV9OKBUmKr1xaSVDwqyPQpZyvT+9qbjVbJvLSoc94taVIVHv268IbYZTvvgnBmBC2TgG68
/RFvLxlib+VnTh8MiDe4zhCX2dIo9XyEpKhHckz2bgTz7KDEtXVvzNFh6PRo41iuyVxicEDZyJ9Q
jbteOED58wi8nnIeJ/s8meHjRAXQLTSnhupDPgdOvLHINU3TrUHBz6J9Doi7a4GppDV6C5bhOc+H
v8KQYUXQJtWMFktgJ+/yOPGkonGrpN6w3pXDwi3A8ed2pQ1G7NdV6lCtoxGfR5egtLfHof1WqJnj
tXHTTxuX+IonAMBjoW2H25aWuUXpFxeOk2UEmrAZgPEUfGx7xtiTat+ZYBERm9y2mbeRJrca9VPS
LswRvAHNTQaprHsA4WAC0MNvlVn3B1Wq5Q3lrUshUUxTJ+de7MsLjKiYFTzQmb7qyM2msrtLymGr
U3xti3i980OYBYXBRa0XahuGthhSK9bOdprNZ1nrXvUwaL2KTsoNr7IuaRkVpvWW0oiwQSUnLYmT
VDv7qfF9HIznyWjfSf0WifeqGG59gg9CdDDTrhdEOZryaZppNNqoAPiMgXNcsiV3ZSXPG0m45QoT
ogzWYnK9EoZzsS9PhQvdzaFsSE1gqmDCpycaozyt+qOqZS/rP2iSdOTf23a3sjQqcngNhaklSxeX
VlmWGnZgHpy78Us+p67DcJu6BRvz1uyoQmNxdGCSu7RsQX+ynkYGAOEmIMowhzvl9CU2x2TDIa0K
oeOKQstCZWALDqmIaux5DBCiN528q6qCst9gl3b0O4IAB+eQG1STxJEYp0vKIjcqcwHXrDw1z4h7
gjlv//7VnWH7qZdCdYJbZ+7v2hLkudZjSD5NCFGbTN43jtVXd/1ECOR2eaXEH39dHHYnU4ujMsLD
+lpc1/o1mG6hdU6tunN7q3/WQ/vO/HWoDvpu/jf4WKZFNUHM3FUDINSRdQ6l6rxIAYTtl9M3Dr2e
ZNZg61mI5AVrc9LMLFIpsM59G33m0eJT5bP+rlJ7axLv7fWwCAK19meSEqd9rTI9pvzr24lFUfFr
k0ifCiiOMijKla0EwZogg3o2NwOE5LbIkFoPneyXIRDOZuF4wQBCb8BYuwyy89b23Jb0hupzoEVT
7mS2B9isvdp+1exyN3SgYdpbd+vbgIVA5Z81QQB5rbywrRwepEjS/EelqN+BxVRKzTslqHikbmRD
11eFU4BqD7hu8S0+VBzjuUJ/ahyFXh6o4aEuow9FVuQPud1sHNwVR0Rz2ULGShctuWthZR3A7V0m
D0QNIZV5V1KCF4tO579un9dVKUuljDiTCEycuo4S1fBztVJBJorLys01tT4qBH8/bot5ez8AE/+z
bRv1EVsKNl6VShuUGQDxrZWmu9hhbCeVZM2rTGXc3xa1uiJGQIBeYQ6EXvtriygiVcmHpiWy06Pe
AyO4B//DsjcqGutSFvJn3AMOfPn7xQUL7O5s22EP1EWcOR8BM4oPZh7au9treWPdIPfitCGrsGQS
iGKHpTQAxBcAenTussCtff0jhHG7RuM6t/RnrWg2VCc2+FBFIGBgMahvyfiKl4XRdHbhxP7w6UEG
jcjt3oUHovEDrY37+mk8vt5e3U8e04so5Y04wYuDJSXnZoW4wStcc3QfzdTNaq/ea57yIp/36pd3
tSd9qF3vbHn7z9HhdXCzQ7I7baGwinQ/b75EiJcKGH2NYQLi+tG2dl/tH8mTcyAj/NEqH7zPr+23
6eyF7lYj+aZUwYictGv7rETqLvh4yNzmznAnT93zCupfXS32eMXnx/BxK98jwiC+We1yWi+Mt0+N
upJt9D591kK3le7Nk7QUdbwR5nn5z+LDWHnRl/alfa2mwKN6ER2cT7P+R/yOmYscaK7vtw1BeAS+
+R7BO3AlhUnToIfM1fL/Ie3KdhvXle0XGZAtyZJeSWrwHA9JnLwI6U5H1jzLkr/+Lvnss2Mz2ibO
vshLAw24VGRVscZVxJYsbOKgGRWY7+sUzyNx49z80pCmZVOATMPCC01mEsCRibd+CchHY5J9TdQN
YKi83YS2swvRqPbu2/FqclxLlv1mfKAzwnYJpc2XZJ3Z+k2yZLpVBRrP58X+OgtAPcJIYqMmP0zm
RnEYAgqzPYSkYSd6op7Z0HzmURFWvpASJ32+e47TrAOli8XaQ8AiEj5VNLQEx87niX5wxEmbprS6
7wJT7FAX5L2ZZQuFlD6Zh8wRpW2ELHGChG2odaZGYGm6Ctf1ul5d1oadlSSyRbrLo7j94IoTpmI6
jYH+CK4yNlJNV5NIg9mjdjIbayT52rcnJ8lJNo9jig6CXAcq+Qz4RMXcCywttR7rD59U/utjMLLa
v+SodHMfYyTY9T3RINnZcqVjozcB4NWJhKsnrSOp9aU79GKWs2BRrM6OSGB70/hTq75p96HojTGZ
XhD3KTkOoi2Y/tHWi+KpUNCOTCtzeki3qlWdLGXS/Cuy/SgYml0leEgcyy1Avpoy1M+HMHRKDxCi
++Az9jBvGZtJExMJw5i/5Ygi5p6JRrC54Po/p31DmuNYzxK/ULr+2TLWoxrY2KTtmKEuuoyNRcB1
w7SwmERDf6OEheD3p6t68ETbBjdbWfX8wrBaJ5/F7POx/IiIcK6mYrhV2xVgaDJ3bWMRkbfxSyy6
MK6S9depfXPCPfZhnabTS299J+cD3rY2pNVG6ewqnnfdUkufdVFzRK/sPwQTxeP/Hh33pl+MAov5
anCVm9mnPB9TWeQuiVhS7i+nuhiTIqpAQSUs32HNM2xoa7a2KCfBwwj9ODvOhLoZsqSRDEK6rU6I
b3YJNirTtwmZBzWrX89EN3X6WCb4qaO/aBp4gcZYuoDlgvfMxQi6wsQFzTPVaup+YTPb6S00n6KP
JFvELDL3jwn2Cvvzur7pcdfVnaTQbU6gV6mfU+38nL2jit08G1UuIDTs5WKe7r+ccdd2QktAmDSn
9nD85bUkpU8Ke4ucs1M6raAkI+KJuzcj8YOTHhhw8NRXPyXuzqWlIBAZfvNuuOHfPElJlap3GKSv
8PlUkYQAyXHhsZHASAy/4zeEOIsbBxirvHQ4Nv/rCCNrzbBkrmMTsvhXlgKlJVTre8HjZ/k6SUrd
BMuv8LSGa8/ZaPQ1PgTEeSxvw4/mDRmOn0b2lAoYGvBLVAwtUzWyUKCzp4fX8LMy4yN2WUyXy7NP
Gns0/wIyV75wBSmmQb/35gu4h6S5FBOvUPEFAcIf2pLSGts6+fBEB9rb7x+qdUOHC4mDwMsqPc/6
Az3RwHKfdKbM3qLt2RkLBF7AEf9cjZFHl90SlFLTW5/oznXCGebWBLZJRIV7ry5pFAR1ASry/nSY
0oDlTLIuX1+PBWTYAn4fG28BMVATYI0WyLh/5A3SpXb8xzB15lqjbWRmq/mZCAj2Ju7BPfGYdCmQ
vb1pDIKNpZFNuqocz5bn644Ys8V49piY6Aw5IyiF0nlce6CF9bQfJwifai6Vo6geJaLCGUDVR7Ua
8EXtYbIa1cQgHpH22konqUDE+9/hTw5joToy3WiHxFIJ/P+NE3oeV6WsdGF3qKRGNkPJLVjj+6nd
ZGdDdEtD3hJqNUg7IhOIFFPP8w2tRL00kXSK24NGvEXzlG2MjAVMIZo9NlOXIE9snchCd+np/V8F
ODe05d4juaGNmgiahCLQtqLNaeOenhqzfpUMpptuaj4WkEHxv6XFaZk67bAUJwOtOl0ol3es44p8
1tWzyNRdFkpP0xKF91nJJtA+xf5/Eue8j8rVksgoIxiSL3e1YFN6tj2E5L1/VdkAwdoK6A05i7fM
8t6HFESNEoNegQYn8+ibIyrN1G2yiNBbZb559Ct1aSp4ggb9ur79BXhGwDxADHV/nbnu+hg065+g
3coCYLtCd1OCrOWE7fdfI4GODHoKt9Q4T8GX4xDYO6AWsW6dhRRTgkhozC+dyCUZsmO3hLiXtUi9
IJxOk/bAMNGGFm8yIY7z5ZrTtSgM54eWr17qLSlO8TMpKMZ+CZ6OgH4g4Vr5kGOmk8YUCYiIJ07r
w6l/gpUBoYUFQOlXbeHPqneHubQmItd7yGje8KRwSp543rjLOpDyXlDGKJcjxoTnJqLBKXdXniI/
Qq/d4eVMj4tw/S4z68RQ6DLjjNA9kmEvjzXsmjv+YaK/ZV3hNBptytOobmBOFpuShuavXzmZrax3
+WQeFBZ0Zr2k0mLvMYe2K+okSK3NPgP6+CNECsd3iLqAVpXdcX+Lq8wKPerNMNBJHcezPp0mEVHr
D/ERy9wbW+SFXNQXsNzRo0aizZRNyZgGRGMiOGzRdXKGRHWjSspzUAoJ89cK82Y6+ZQFL98VROUH
P8AVB3o7nlgsP7k3V/o5i7BYeAy9Vj6qTTQx67fm15RMlghAdzKZmg7bl5s9PS+QfLI6ciY4V1E6
cfCpv/kIzrhUbTFOtRM+4oWtiuXpaWxZ9UdOmtnuFck2T4TzMBgtojT2N9OchQnTpii1APQy9nJs
WE7z32tKtyK+Br0KVOiBwAAcOKAg359t3HWlnMUqzhaOhXmenQjVRA/A4NHd0OCOLguBEpZiXemB
xR+xZjaOYU7Zcvw8r8liBZAQUfg7mHHHQPrfTHFnZ1RGAawcEJTe37FGZh56lkd2u92F5NSbx/Zm
djix3GPZPN9/Odv019Y5mfSZmu1XY3r02aH7LWyfSJB7Pn/I8c1ncbY8CnXsiARM1uE4tdtFNxMY
md6SPfj56zt846RF2NKqxRl+HoDcnq3s53Nnu90KLnNQ4795uEbrN0TiRhvnhQ4i195LVkSoTFDB
o9fbJ54RFB3RmID1Y6h1cuckFWO5RtIOon/ayeGYZeFEYCJ7qf5BASBU6MNGyXHKS72XhpkSAC/j
kJwDK6vPVM3P1Js6SSF68a6u8Q9SgJIDtvIEGwp4iLxmktflFEW+w+qXPLUBmlmR+M8upifLMJUn
26bmXnr9Kt7D37SwA/PrvDiTS2N+Cu7t2kz26Du4l7euTk2dN213OLIVlpWSDcbVCZos8SnY00Bs
WpA91t3j7ytanUnbmAvBtY5/nvpUBuSzhn43oN1hhztu5UZ2zsH0hOGa6nwYnQj2DcybZWwqAckW
/rIyDbjXlT1xun/h19yT7cXthqyLbsTLWQVZlbi4AH221Elkip7Ca+n9/oBBBpoBo40kPVq47smM
z2Uhu3V3PkxtVSLu3EtMgyT7C0M5wCDGr+ApD5lCs2ViMEzkVR/e7wTV9RJd56vmJWhF3vBPc3D/
PZwWjaoLYNcvAUKZ0FAblmpYBzOu1fNXJmUAeSvHQHEhxTjPD0bX6GvpLGs+kc41BqpcJdUSclbi
RGQCryWhn6eE+VwUjNCfzg+Yx1owcdFxgFw8SQEoQMJ5IRF5PdmUbP2V0OdmtQ9W6etj0/jzkeuP
4psoJ3iSLDdTVxujBmDnz6XlbvZwhZzHNH4aRuDCoqEKA4NKHx5w3rMxwR6naa71UtaZoXliqu1R
pFAEejyQDr2nw+lxFFd+mWegg5Vvlv9ysYrX8TqeZaSiosTQdVaAv6xbnjjfeRx2WmCkoHWeJ8sD
Bqg2OTomNHYKTXl2hPmYLzyikojWC51WbDqfYDjPTHcz2zux4ONiKtaFmv7SMAOXadvzsiMq01hA
mhUT5ih+vhr3B8Ndct2GmJ2BfEOyollurg4608zJbErmme1SwTUMSdTtyXA2pZAuagTksP62j9Dw
1UdChQwNKfAtDc65doP6YowUnH5/z/1YvmdWjkZHq9E8o/97bvP+9Dg/MNe6/AScy//o5aZauJbp
MdGKpKEH4JYjzhF082mK1k0QyVdjG50Foi6GYR1EAxFw69C9xPdORh62Qncxan2QVO+P+fFVLl7+
jZZ/U+COqS7bURdiEh9JuM4MWOboJGYeE5rJXlh/at43He6kunqqFaO+VUa1NseIHlNi6W/NS2wJ
nfPeXjyixD1bnntSiza6crTx7YDFNCEIg8+OMAgeVtBvnrgHqZSkQDZyUMLutUNO4IyfibKfErTc
BLbH8oUI92Ug89QL9d8U+bRll8eZGhg4xZdym9M/F7qONx6jj0ViIBd0T4WzyMFJCRtjikqYSi7W
rxOT3tzlmKJtTGOh4CETcsRZZB/NfpLb31ZMatNCRfZzPWK18+9ODtE2HugecZRH7JhKI69UJ9c2
k3dvi/c5IzoZIf1KRF1hA7kRHN8NKc6UnpNWy8PxlRSyFVZKT68uC6zR2pvRxI5Lmgte6uEn9IYi
Z1jLqTfxsgQVxWDWsl/hqp1f0GbnWVuR8z9oj24IcdZCc8ukVEJkd3Pz2GqEhCyi8uyx+PWW4If+
3tDgLcWoKfzACFvUy48RtCmaC45LxARnIFTsSNbcDFnVRTTD8m8SzlAZ0s3HXMj9rzxigzMOwCBT
61GNo0qOhdXR99N+hVlqeAkaQ1fNXKLjWUwKhn0K6JGbfCpvGsUaU0u3zLcpdglZJeuewtlcnQGC
+fGnCb6MD6vr8fSU5jmkZaXMLwisO+bjGh/TuIa0D9jnw2qjreoqVkDkpUnI6t2lEXwWlRVspT+5
CmupRE7mer4jhunb0oElf7C2SeDTXFuUH30EZ1wKzXej0LgaMoNIqxXqZiHJnLd4tn6m6cy3pjuR
Zz4gXMg6jXschL6p2eCEy4jaMpC8+nw4XiwkuCunZOn+f0/docQCx6Lvah5jtpHjq9+A67t9Gws2
bllIJ1jNAm8BHdmABSBfLv18fJlD56iomA/AKmvsOQIyAmT9JuDMw0QZdVgndsA+cRoj5FxZKboq
4ZB6PuksAF+zxNZ3wLuSdo9JKwOv+R1pjtXRJPHVRIExzb8aNkK6C1PtAeu/4HhaZewdDbZktM4J
/nFiGj1bkydl39KPcN+ulQWl6XJuzHrJ86zI1p4E3tNA5zFu4uZkOB99ojaFGvflLvR50zFChxBf
o5rngNTWXl+ba3etzkQl54GOi56qis4bOAMY9edeGIyZF3niw4LJoFibfb3GipiH7WNUoyigzvdn
ksxHTCUZIjaRNPS/zmnVHXXutVFjBNqFixy5ZE/s1cQcO/DizXaeEe09sdPXVCTu/R3zBKfY5QVA
MnTp/cDvDt0ME+AK2FVJMRuz2kbcQNT5aN6/caK44TpC8YMa0BmAj4/JK3B6L+xFVLdNqKG0gZBL
W1iWbE3mGgk2xQIgtOuRnZmms0U7OTHpGxaTPgtd5f78HnwAD1cOpzI9VX1tpULsOYbnENtYZrxK
z2Q9Ry+sfCao/wns9ZDPpwDz3QCiA8aMMM57z3V7mcanTNaRBp3MO1O2LCT21k+oanq/H2v0QPED
iwlvKHEaDeAgKfCBJXUInRa9IBGewIuVk5jKWAdDvUOC9ukLffJNc/QeUI9hhDkmAXW0w/hJWJvv
kxj8Wd9+DKe/aid1idIU3cFw23aeZHL4roS5QrK8OS2wfdinrh5jeEOKC1sBKIvjntHyLjgR0Udw
6ozhU7/xcpy9vA+MWZTQqiHYrdxYtcoiQHC/AZZYJ3VEM3STAogxtFSdSTBqIjSzQUN/exycatfA
6MZiQw2Vk5yNlkpLU9nWUkcJKfYct/NVcKJdt9a8mV8tsMXPlmj3S5PZ4/MYSqndSQjnZRbVBIu5
xgYcFEgimzIMFSxdhjOh0wU8iK2ovDL0Zt9yzXmcSYzRTj0B1xVL4RG9vjV2R0RMDXhdd0xxjkGC
fC2iAjAlT7D4k0zGGTk3pj8rNdphWicOiXJ5GhuvtfEZNNbU3/nVQcLcbLWN1Vow1TyQO7/XQc7G
hf1QcJT02n5JySoml5q+++tgtkpmwaz49EzNzDTmzzS7Zgl5U+0JM/WYMlF+Y6D7Hx+C3TdjGeNZ
PWTNvdkZuZXkqr7XHV7a47u+ekft3PiI7DUj8IZ7j9hnoiTgsHjd0OR0PnMDrZEC0JS2KgzLeL/y
HcWUY/J0YpVzxvVgWsqlonTBkEt8xyun5qNz95dYaypK16UzMhxtryXvlWErLcPCcHRONmiStOKQ
5tFCTyxZB9bTszyeA1VYjl8xQHQqLeNMpMtCy0qSV6sqnGUF9faPNXAgBANIUT8fjudWB8z7/a2U
0hSVldzvDrKl0BE15mtRlkZEgdOGS1Y2o/Z86g6xEzCDRmtqfD7moTcSPyz7DQ+ciI+lujOkoueB
yL9oa4vEaNBo/P376Dq6PyMX22YnVQcO2AWHlG0q8kbdX495uDpyHBOAu+hLh8AvALoGZ4+jHLUZ
BALdoZxPbMVUQWkXLg36Z4r2uGYrdD0GruWOHmd5L0oFFL4R6Bn7PhuP7HiJrtDpzLPPlmFrmCiT
0A5xeMzlgGUE1ixmdNGrg0LDVV9vootwLHdq0aGQV0+2yQhDRsZaKcakrpzEQ349e39MbuDi7shx
opeXXmpUAcjJUMORrhEl2da6ToNxSoz4FchvNPNFccKAC3tHlJNGb5xPgTgGPwPg7i+1Xa9ihIa/
gTf57KPn8DGDvR3hhebmPK829+Y8u1EVG1GIAu3JKw5hemJFd3L+fyQ4b1Gpu0k3iUAirn2aFL+C
aPYvCABuowdEQr6Tx9E2NCwMrHuZ0EM4olpKyv+907XHRPmmwL0C+sjXfN/tuoOHZvUTOwtUd8CJ
v/t5zthHsl7LrQwG/Mn7aBIyAw8tIFTJ42Ma0tdbJjj7UI7qzNP6e1CxelCvgfrjYhwoMagR/VZF
oO0DY8b3R8ZZh2gcaf4lHneHxWJ1Lbkj532Ifh9SSmbk97Ixl+GSvGGkkybmfI89GjRZfSJnLGBa
dLTc6+SOJm0a+PgM6dKQUv59blRS5aI4cFCLbuSDMxNlpGKkOpK6A7qlURH0zlY7nQiE5Aqv8UNV
b4hwZiEw/LpLEYOgjW5lnXc+QRRPjHVLgv1uJ2PPM10mZE72PvYTbfZf+u5rYRw+F539WIyGsvA3
0grIrvvHTBtVYdPGkFZpe3pqZ/Gu2Yyd+NNDkjwV3N7guWK3a9/7psLvm9yTUvy4Bho8bs8tEqLL
n6da6GgNPig3JDjVVgPdn8YdSMClQlF+tbnMDol1aBfI/dm2uTyzDJ20FUL4vTH7+hTY+kHxvKHO
af4pPOdqoOFOjeKo5q9JYsal4L4GGcTpIQGIjh9gTtyfYdsFaus3/uUwmXS/AaLBaqOlXlt+1rlU
meMwwNqQswghZJAvLC2ZYuUPdlBonNopORq9Ln54ORT5yg3XRfU0HomW14hocIzVaTX2ASl4OQT6
r7RuiDGZjzwR9ryICKd0ihG5kWQEMF0ACZflWZONzRzuv0CnBgUd+1UA59TvGuMF/aJll3p8SS/X
KtpCt0dkTEbUtRIyslPWEVFtZihx1QMkA+CrB+OEN3UvFUhMdJreZhd4vKsGaRyDAMD1MHn5tUm3
FsnZUivIW7GLnwrSzfYJdbaPOR7K7Nx9APc+KGpb5XFUXg6LY+sTD57cU2eufmWWFdOdT3Nm1izL
afJhziesQIXK36AoK8rpXIviP4zqzTlwgloqF28ql/nl8PKyypbvJfnVpdQj9ojaGOrzntYTjKKF
DGhUJEBYIFD/Qd28oc6JsH4ZjdpaKi6HJtsq3h6LspZS9uyqwO9p4NS6ooXHwmvnxLmVDLcDWi9O
Ha0bnfm+Maxf5aolsz8+tc0AOeiCpvv9dsS2opdYHlSlb2b5RSRqHdbxxOhpL466/R58vivPF/hT
M2KbjXlmb/OP/fzsfM0lQt8a03wOiKgYMqhmAM8cAxZaBtIiZ24r5eydYgA1H5rJn3S0K5TDY6kW
/T6nVZ5/VkZZAzUO4vdQf56OBNntod8HLA02uPdxHsBj77W2CCbluK2ml4M2TY/yqTgaaUsfszB0
SwCSNvot8ShK/WhTDJvLJT9Jl4Ob+8ToZrX6knbsMY2hrEq/XPFvIj2fN1HHRTHKIFAv0DrVmlIp
wiBmsT+8xhPmPVXm2UI3Zh0T7SAg27sLvLIDqBFvIdDygEbLKbukBfEkrfHWn4N2FFDsUezQV+QZ
VUqUM9YxYK0osJ9pLMMYL6adYaz8YKxFBHBGiktqP4usPAIKo8D6Twa+C1vRgFgPLGDsQea/y5+e
iwQtFGNY/9GEntDCZeWreHW4oJIwekbJNSBzYw4olLnj1M6L878fC5qAZYBVAPtEAijV/W3Iuh/H
XnAZH9hxpVB/njO45F9bga0bajy4JcND8+d6WOjqBVzmZkzQ0xO/F6b3Ju606T+Xu+U7OpySuGp0
6uIz6Iwc+HOrza8WkEL0YpswbmS/dURvyFDiBa0iaOPoHzQgQHIupOx5edcAvfaAttGUnDYzG8Z0
KVnmXKCbP58LDdKBGUj0hRvA3+DURo+mk9yvMXDJrJJ0b0t6Ebk7A879PQnOgrl6l7TnIoJzP78s
iLmcr/eidRADgnBPg3v6vdy/jHKtnxtFZTinM7LsmCk4qoEa1T0RTtcnPtyLUwVGFiOivK3RQkAZ
WlxEr5rwwLgnfCShSRFeKJLSKxlzKslONJkvunROO92uSrO66C+93HbH/XQnMMaC378yeGOLjXYK
i5/i90uEkgmhlb0X2Jde/u8V8u4q+PYOX27QEdCAgkr6SXifnhzH+RTdhIiP3sje8OFllzhvVFxE
+GF8ALVMNPsx0Kp1z0bP5g2BUzCKqwu6ghF/q05q46jmkKqObEXoPgPN9PeUOD1XgxT5aAWULpvV
sabH4/uJOpuU/tqsrAzDPC2mLTfw0gQ+uUhn+AyylHlYvtgr//j4/tQQsjTNgDwLNPOnee6ZwxSE
gRQurCWnMEkwrbBfIcVICJoxYJgRYJDL22ORGwBbuyfCKc3FyCejcpxcLeXzbgOgrdbZ7bxVXbHd
chtemJERD62ryOoKKAvYU7jsyKnp5+AnoHxa1jv0vCzLnJws364cHUc63i3Jq5nOMJ77jD5T7e3L
u2DWSqeyUB8GymV3Z3DtlrmR12wEHKdCwkG/6M8vK7wY1ow8aXRZmK/mmoqE9h8M4d/3yo+alnpp
eKcE5PIc1Q2U4hZb9q9M1TcJTgNbZYrJtj4xznISpvQVsHiBaB/GQFn7/tg45TMqrJI4V7jAFbMs
68/kyX5amv2YV0BfYoE/L7wj7rlttZOmdRkODTm9i7Wxxrgku3ASZ4maTYYOUDHG0E8H/54/7vVt
pKg4Z6ihHC6L2qLG4bH8/4OV/L4j7t1Vm0ROurgER8dwvcLU8QGlWXJysjUT9qH0n/rzYfmmxZmS
EL11wSTF6bFVCzQIrP1CVxcx9z46zAwmegAGCuH3J8cZlTRQSldSIBmLRUzYCtc1mz011P5TOTt4
l3MMGBsY8BA9bP/gL/3NJj9cg8UomEUagc3Yo+r7HKKoo1GsdATCOPyAfpPh/OYUsNkqxrSRCU2J
NJtumHMWNTZM+t94cGP8Qtwu7vzCwELjw4IdrZKimxW5likjpkn3mY2JTVHQIWKKMxlqdzqHXZ53
h+mziijTmsX0j8JsDMG9YeRVdITCq+KMhzwdV1qqQkSSFMBk3qo8zjFdv90KrmqglfBOFFXOboxP
cuZ5PR2IIWwG6gDojLVNajrGzMCDIjhG0XuqckYj0PKLIUUZ3pIYDbrXt+Twh/xGfhwxFXU8xj4F
duRnn9M9h5wdMU6K4k89UAzJip1XpYU3ZcMERASPNb+MLHCRiq0zSMeRoYftQGbI+WOkF7PDC90U
6fFA8u2eJc5+lGE5OY91sLQAuXfQO1k78se1bDNBfyD0+mv7+SkJ4K4Gzf1koqtjZHqB1sNJJIao
Svj3kBStJukRUKqPj3BYo29+n5PE7NwlrtpAo2XyggmG9/fNDAk9haAZSMdROo5AFAegAXCKNwQ5
UWyBGjBG4h8qhvIXUMr6wJ5autm8PeasP5gfpuqGDieAERDC1abGwamOws6vj398IAN2zwX3dGXT
ItZG0fXYAOCJUejleC7TuWM8nYnQFRw0gjescIJXa105bUYY+PYipA1QJBQlJobt0TcFvo3Aw94e
7JgGOxlySBuY9T+9OULyAJAiIts3aBluaHHvVCN3aILE1rKDYQWbzEG180S2nyLnQqA315zdjfdc
Rf+9fnnv26r9+PoHqh9313+1tze/7pVSU0e9s/yy+E9H63voWIfcntlIxC8v9MzM9TpmseUgyhOx
NpBvvKfO2QRN7yqs/8EJLtC0fJlFY0yhFxh+typKy1+AS3Q+nf2ztBCOBPU680Cn+BHFOCqqqO6D
o6CmkftWkaLbNBPrJAuMnkDgr5b45niNZJSEHnCWD9pGn6nImgpkcNhvv5FBzjgU48sorNL+BBlq
GfByN4itKhQyzozOO0dUtxCZi6s83TBUNECnBkR1nzLTMM5g/cfIMlOlc/avsgA3vHHWQjUSRUv0
Hh4CUwIaHdtvdL7dVgLzOhwvfpPhxxMLVdGysD9CvyUSROEMxELMwE80QUQuejB4fP2zkf8ldAsm
marjzjf58bl5xxiT8IUfdG9veOJyUK0/Tsdx3otFTF5yUi0tdQmvQkM6GABPZnicC8Pu/icfqBSf
fO4AhQv4UNwWslKElaRdFHtjJaHZRTQKNhwZ33DHmY0yn9SxGkCrEP30wc8foJnBeTGp87XYihAF
hpNgN9Q4x0LSgwvWZIAxhlrByopNtA7NdiWz3+bmvCN7B+HJ4lNgl/tw4Odp9rurVaVflci9LZOm
nVbZGNGrDNzETbY/zBCfTGbExPU5GAv++jpfM34CssOPzTdZTm6ykzzK9MmV7PG4mdIUWwhMOPVU
XfdOPf1CH2+GPnPJQVlGVFQcqF/0z8E3dS5G8tHEH02KCmUxWi2Dw/tqRloK+of1WoTO9Q/u4jct
ToYCOaw89QJai5dFxfrOMJ9YO7tCqQG204Tj/fho/0FovwlyYpR7Si4VffDcR5wwm4BhnTIb+a/t
dC2gNRwl3Rwk55rKsVFOp1r/qkv2ETN9q94Zdq1X21x/mPCGTeYIuOt/8ZG8cu9QozdB0PbeN15y
EkNk0LphfxS2EOX/H3yG73PkHNY8lsosG8G0vVS/NSJDO2Z24lzg6b9iT8iFKhZgowTs/cMz+02U
e4q0U/lXMrU0K7Y4oUNFXxIbs641pZ/qbOuxzxdRR5hAHVBnx5nfvLVVdVIao/dlC8aOEl1pzgZ9
1CVr7VrA3z886//lD5sR70lNTlocx30s825sXDYjCnLu9BpRixrN5P6o/llSsNr4nlTlnwF1cOqD
T2axTe+i72Lb8hfvSHIiAwP+lkvTGVO6dxhw1hyfbaNnUQptODv4t4Zo/GQ9TLoWF1r/QEL3rYNP
kI8hlznyB8KzHX6Lv8+WszTNSBvJWtELLJAJMGiZOAiw9bXgxZiKyHD2RZc9+VycQUYPiXHC9Nmx
o/LvmFQswpZG1IMbhoG1kswSHZ8x+23by7f5HHHR3jTJ7GS57PfvVwywHNEPa2zTJf10ETTP5ybC
5zoVhevDCaqbC+BM1GjqloHbZ7cZYPWyGaacR3AbtgKzNByifZ89Z5Z8TGG2bp90SDFyS0fvkkW3
jgjUq7c4jySas0jaOEl1rw+hL7OcuaTHOn3MxnDC5uawOPPTeJNqUrZgIyRIHm6P6FXpsfN2mDIj
FVR1bVL/CdCS++1CiFL72BPBOOu9vgaZ6hpSHyGuQLWkhin9pnOvIgIWh93Hv2/qKi83xi7UyzBo
+5wUgB17Hwveqt2QJRKyBd0DFEJUwhGYdO1ag7whmHYtIt8AKbfFe96PYsPB2j1NgeA0IV9z7FbY
B/ZjFkUif40PbijWWYt2pmstcDp3z2S8hR1Qz4g32P+TEGdxqpOUdVUfVqe2+4bnHtsNnL1QMB77
ihpfpA2kNtTlFoLxssiAgWKspTd/H9Ht1Td8zNE1Hn+gYldMu5uja0YTz1dHvXS8rFZjPPlYrEPs
kCYOasN76shvmkhABO/U9cm8IRmq+nlsJDjExQktvbRk3mErMk+PvSYsebnXLQ9I9lUYg60V8x2k
Pjbx8St/xXINhBRC+NvrUpxHh8hZkVMln5NxAolvLfa+wNzkanOY7fzVn0O02aE3qZPJnz+E0BIt
5kASM5aLfbjvHEd0sgJXGPvt7tkOSkSnSa96BVsc3zfW4Qk7e/Do77faLKICZ1ikdtdI4OYiO9m/
RHnP9sixshNxHdmkPTat4DIFrwCfp1P9wMOadKgDoHAbpqz0jFwiJol0W0SGi5GC2v2r4GJZqoNC
ukF3hH7MUcOH7olcUIEOXEPjm6O7eP81JIsVKt3uEwDjHiu2yPHkE3FNhSxPOYWWdTZDQmkzC6xq
8RtWvx90EPV6CywWn41ro0y96C0kwZ//waj4p4AX0dVwzoaaxbKX9zV0hvbt/jlB+7ht9jeDytuL
gFj/Yw+UmU/EndoIa4k78AIkgvcD8qbucnktcyziX6J00j9krv5+nHko2C4zfDnrZbuOmYRFrlMn
UJ2oXUbGXs4h67liJ9Wuw8BbSR/zKThTPjmXNOFYasZgc3H+mrwV6y+B1g7MN9/mHH4svaxrPwqS
3m2OP1boPg+pPbNWim1BFHeejfIzWZsYZDqTLzRYCaRfSJyLhbIRep+LEtyl5hHlisO7xRbKapyz
M71kpltv9Q3tXtnW+dpHqyCF2Vr8P60jn7ar6mB60dEpAbPFAMoMLxntHhH+BLz+Q5r1bxm6zund
2JIikcdtqfQ36X+gjUyjkyO61gRUROLCBUGI6oK07ePYPKWZMyXpoRP1jAtsoswFLt1J030pRNsK
onJ/rtmOyEqJ4n5+ud04MQLVK0HhuIrXEn0nGXJSAAS3R7PHyiWKgvkWuFpWqnraA4mcKTZfLD0S
2jv7aV3sULkXkBo/tlfXtMDN9XthHZ7PeE4OjJ2n5IIecvKBTOZJ4GQLBEDhXItolNeVfwFHCCZT
wNoiWFEENR1Bdg0gyvfuizySMj3qkCQ9UwDbsA02tnrkD+JpginSdXBtQyixlk0EEj8cssjYyGao
GKLTr4Jzc4YTb+xqXm+GDefFCs3DlP1BosZE1b7Ploh7igfd0xt6nDa57ehUBgnuTCWL1jGew1+P
hWI4l3dDgNOlCqMRESbMIemYArLefyHoQ9UxIuRtjVrZdvHvpPCGIPdEJ7IW6rXbnyCZzWzXQtcU
cc1u95ivQT/jhkovpDf3pGdx0qZ+79ZfGHDiRCZ7MKlx8/O8H+9F0cnIe1Wabn07IteSgMCQimSN
99GxUeKvYOG4AEpX3xz/B+H4khb/R9p19TbOJNtfRIA5vDaDqGRbloPsF2I8HjOKScy//p7Wvbum
e7jqi293sdiHAVyqYvXp6gqnbP+IzBBPp8Usw7dObJDeT4oZ9TQ7Hu0+8GkM7IHe6uBysRzp7cKr
xC1C+EwYc+1qopXL8v8Kc/aZJ/72HZ4+i3A3E8GE6ZmeWlZ8zXKqtvT4iiw/Hqi88Pz67P0rCJxJ
UX86Wpt1l3OswGqZ8451Pn8G0F8R0POghScs3dtOzRXGoEEV9uOomBDmnE717ky2va2iM9RT30Tz
vlr7l9bjSKQ//5Z6LDxUuQwaPUhMwZRfrAiywwQFE19b87yd97kYXMC+L4TStKEXRXQM6qAlaqWh
5LxDsQTPUmvdY/D15bZ2PCdkQEJA80heNPQUqzURUsyecEtOPPsxQKHEVtlZ1AnzdbwftpY9oH/4
iwZ3Cf7HcfnlHM23M7KhejsNemVZkPayR14fJgSHrPMIAiz8F5UnyrCAtQItEVGSvm3K5RLtTDRz
I6dyKiSjBUepQVNKiUoN5El72zqW9yEZH373XreZNso+TBFC+/5t6cvTCjPpLJykVdGdab/q9v38
5+Jp8NCD6b7waDOWExkzOQymqNMYysUEAyskAKX93bnH8p2Nf4x5ydjlBM1MEoMrsdxYfaJS39zT
9kAwyac4CxvU1Xwe78tyx9ZMFgMr6lk5a2KEGKB2Tq2LMhcu5oZgFQXG5FAC4nwrzqn7K3ovQiyA
pdDvoPXxI0Tgtn5EIQStA9g4z8Vnzk3NRvKargVCM0Jaa+8rErrSCgtuOOduOYifGZABEgMKtRXN
nLebbIe1B1/KVjuTEAv77rBD54sbQ/GUYlBlaANRjA3Iu05PZ471Ljzc/kq8uJCN4qdUoUpBhHd/
dpHk6shvtPia5A6p3oOvPN0Wx/EJNp43TT03lYAqtM8c6S4n+iM3g8IJCdmhlDbuR7mhRkOXHXn8
Q0cRXHQru4eac2nyBDEgUejWxTBKCNpjg+065nDw8f46AwxlosiKSRPWWx18ppf17Q/BQ9LrJoxZ
4JzJVplfZPz51u43zkAXnv+eNtXa3vJCdHoo/g4tdLykVIsuuGYwO9bQIVUleMOZf1rHLhzscuBt
XFzM0CnfIpgvEQi6XJg5RHjSVn7IiMyFF54SzNe4TJj3PQeIWtDyvN+374mjgLDhdST5CpvY0A2F
fBHnCy0HSt9KMWhtmmlfKyNEyu8Z1gjvHty3jc25UJffHiqWQoHOFsS57JyJNJmR1JUtjfvOZLT3
iMfQL9MQzD9hDhDXECd+WASAmTwmfJB65dzQUcen6XeGwR1lA9zk2I0ngvE3pe7iqrM6+qnAJ4A2
snvMSqyRbUS+DRdryqtGLEdj2O+jWIoFsmWWi0y7jGoxUXrQ1j6T+EImn9KJ0KjsPXLMeBv83hwx
oxF7+V5JtgdeA9uia87EM84/6kHetRHE34cHhChfIeciX07CzAQwvi9EutlJAWUmJdFuH9n3XuK0
z2vyKH6iE3BYHTF8lT3zUjDLWcyZWMb/YWwjHCd9eBqciZyf4xX6bC8NolqOfov+MpOj/3zZ5dYg
iGcTu/NeXgx8NdMZ76tXjk8uXuQzGcyjh7YYNkYFXbZOAMYitL+g7K29fXLE0C/xF9TOxFBXmYE6
9rPWkUr3DlaPMZa1PF57GFGyOo48heghuiWJGnUmCeWqPjPOUCjpwEnWXGzipX/CVaiteU+ra6no
P4uS2d4sWTOjSp/gfls0hep/Uhl812q8qkNkz4uIYHMLZfmOPPHu0zkYCWaztxrHRZYDv38bVmab
tvK4uVxGCYZ1nKwkBA1+Ockfj0fuuh2O18tsz1YJLpbUCrBucFt2W1TOzsAO31gfOJ6yGF3MFGJA
o0+yXkjBCvaUZF6Yh+TSZSQBjW+3VkUiSZvYUfRt0JyehemhUbzeXHN+wG1X/ZvXQmmiKU/oV92L
dvl2ie8y8I+MBnKEgWuUvHfrcvVzpjCDJhMKhrVkwa5qvDbFnEip3a7k3/VLq9iiSuKKDKuN/Dls
J1eLTjrvnbcYoczEMyBj9Uag9yoIlc9fcUrih03Iu8qXX5IzEQzGhFgJbFwS+CjmikHzlG5xlRMs
sTE2vxT36HCHsngqMWCTankoGhn9gk7/CzuGaXq8dwa3Jr7NATaZJ4uBmy7E0hwzhqwXh+55KFzs
fnGKu/17O9nmkRTr3a50W0+/12qQF6QOL/HAkc92ZsW1DpLtC7wnd5qPOxfX0O3jwFOQ7clqz1XZ
Wym9hE6nYLOOXeC3J69RuKMpDqfwt/5G93zb4aY6qOfdgFe2OWsA2XVc0IPh7MvP9UCe2j8h8Uo/
UG1Qa/va021Nlx8e327KtmaZaYIOo+EqryC9G2EvRrrTvRxpMo6k2xe7zNZwyljD3laKcTQuG22s
oN2V/u+M0I7bu18FFmA7nOh2OW80U45BmaLQi1KNccwL90X9ajZlRjbcWa7bAZ98zR7P7t7Mii+t
OiHgwwS88Fu1h825w17o29bjXBBXPJ0JGTpzKhN6ur3Hr9t/ebnFYWYkBjjKts+qkq4zqJ3WcMbY
Th8NdVUHbleR8sXaoymq9QseDx7X8RgMMSuhyLsGZosiBHlkBbhC7xcSe7yhGc6JYus5rVIPQ0q/
T/orOU6//Nvm40ARW75Rcj1WxBEfZh+sPMM7c6CW41xsb5VppFWsUiuh7y9FYf8NpGy3FeB4FjsH
qY2CFJYFFAjWmP64cLbAcl5jIED9GZlKXduNRk9Px2nfb2g3drPLY++S2SCURKvp4Wjb7tvd46rU
eICz+GL/dmy2wwpriGRLayjgbE7mAS+lsnc+ebOwy0/2mRTqfrOTqZYdxr/OUBAsy5L3TgkOViBV
RvkE+25sbgchtdeN++F6c83EgTok7uOU2jNz6obYMoEdkS1GYZIbZvMMyCCDJISYwxKADG1NTqfi
fCz95GUKjhHvzccDarbNKhX0pm4pvNXeZR8g2VGv+EQUt1992O7980vJUhGECt2WMmLR0mu1rzpi
H/hiOEeWHXbMh4tstjLeYv1mr9vmQ2p3qN9hnmt0YLmt8sDtb+W9h1juWjFVxOysQqThI2PsEkwz
+HboffLatnh3BdszZWliIl3okeo1p8Aa3bvjp/aJghqtE/6XbyK2bUrrFXGqGnhfioJW/NJhK1/n
dFglNoLjrSZms3FF7zYWXmOQG6frSqA6O11pnBZhkEGm0oI85DEjvxtQNYF6iHNrcECXLcYUrSKr
QoKlSlZD4oBceKD+H95X6CLBphbTUtkpnyruuly2sDQFbCFO7gmP6f7Nxt63zTH2HC7/4nLZAqSe
/xLHoHxrFGaLDe+0kEAnCg/p9slcq79jrCq0HH+TEP/oHzhX43/4WN9CmeiuLUXJOtOlJNP91lt7
gj09Ypn9Fxfh6eP7b6f4lsMg/GU8d0onUFtuQc55vw4ctIxTRqoa29rAo8cVuJzN+RZIY46ZFzag
siyjAAJrtEPS+TcMaFICTRop417BtYJxeofj+suBzLdQBuxFzCS1igmXfNlCpLfve+zafAiOsiOC
Tt8+VFve5tD/gPrfIpkQsBKrJupFfEAQzFyI+bCjVHcg+eJotnxl/lsM+1qMwKg31fTh8ZLt9qM9
ecgXFfsxpmuGueOgHGe56jz7dtZFUDQ5EehyMM97z5/UX2lKAu9X0bocvXiHjn0qhqnY5CpdUYW5
oXCreR5Gz/012aDX4Ph8164VRAa89p7lYPrbllT9mXpCKQWqWcBLzoYTYP10FHO04iEX+0w0Aqye
NjoKJdi1KpOTukJl96U3V7qHdLrDuWV4vsFgSGGlYY/iG4B4i1G/+PW2613v+hvQwb4Nu0AJ81S7
QpRzkjfYoo0lox+UcmvAxElsNxgv353X6O3JQL/lZCvMfd7+CVx7MmBSNmoZpwM0LHfnu4/cAYZc
drvXHa4Dn9dWu/jENwwTWy5NLDplg/0Ka1blskzQH3oBfxk2KXigNEEG+LZKiwHWTArzzbKhV8+9
DI5MobEzza0KV8MSsGSdlNtzw3HHxUZ1TVcMuu0IW9ZYln4wEVSRPtJpeQcY1X0UNujLgP/W3R/d
eUB7cui129DT7z5DEJ6aLufzLZ23uXjm7sm1ykSdC+KxQ7VAZ1b057YtF6tJcwGMe0hBPIJsHBXA
7d778P7o68anDb0obeZwxs8XwbstcDGjPhfI3DOScc71/ox6IHiKtqpb+vGDv325LWTJQ+YymItl
GBrVEmPIOJ08ZwA/VVJxXs2L6YuZCJZKP23qPlHoh9nuy2PyWv1Gf0Z4sT+5S5GX7uW5IPpImyFu
10qdGVO6BowpBJvAeUCDUEZ2NCb1dZdjOOpOLF7NhdHIZCbMHNpBiQcIu7gY13Z5t8fiQ8VQNA3E
/xLq22y2RApbCbTTIm1zMDCRLTXEBPFaDV0OQkkwesHRZ8kR5vIYfToZbdx9DHlKTJLXjESHHLyo
t51t8QjNhTB3YijV/dDJEFJ7py2itdZ9z99iV367WCReNxqS/j10+/ID0U5WFZcY4nqLsF9t/gPo
JTf7an3YxLomTACJFPmV/Ue1IngGSisyub4vcVqUuN+Qgd9LL2gobEBdCHP3Drjd9SeavBuhJQf9
FkN8Q5VRW5Z0Q5FN5smuyJIwVT39flDsJP0fCCZ3ZHzlYcb1+f+XFWeymIM2YsDgHFwg62VrEO+9
fDD85H5ALc6pQdfmHAMXTYBHW/fAE4hLjZtHXjbs7AcwzpqmmKDrJfwA5/QegAcRLwwf0bDBi3mW
DvncqIy/6uG5UM4l5GzB/VK+hsfb52HxzM3UYLyxSIUhGGr8+QzvJHHdOq5fczmel3I5cx0YJ2yj
ogCZhgRbodvrfU3iVWerzu41xzSt3RJp3XMCxcXUx1witerskE1hUVRBAYk0HXHyPMG9eOR45M5A
8TRjLuQhVnsZG2IoxRPmvS1IsTfq4+1PtHh7zZVhLmHVGAcpQ96aRjUY2cRCepXIrxxgXAw951KY
a7gvpSlEAwGklOhOnuAOZzvfrtznjR96PKigp+Ov44sYDU1TpokxIUaYXuSYs9IUCGvoEg1XQuHT
ByByLEcd64YYNoloBVaiipIKMbSf6TQ4xp1K0F2O2tw/Mt+3Rmwi8TJkWmBOBtXI2+cOauG1/WCT
CCH15/D/6MtfRtuZQAaAwkhOZS2U6XgXRshOH4qjOhk6T794qi22rRszSQwEnTMxsdIUVsRRQrYh
eriA1WBCC8n2QUTlGvgaH8Ut5H7qLu8gcxyFzSsWZnkxg0oHxb4TPEyr3XHjf2lr0+Z9Pnpf3PIU
BqLAQG+lUwc5235jeRgJeJ0Okn3Q0LJ42yeXA5CZNRloimM5vVQWrPmSIk+PBjtvwDyjZa9Wqzuc
ta+Db9q3RXJdhUGpUm+KoUrhKk7taNfGvsFTHHmdv8jOhmfJRUic6ceglRLJoRk1OAhOR3kMlLvi
JGhAeW6DN+9wMxiiTnqVJyYwXkTSoVsLd9n28vvuq0fusuJuyeF9NpUJbjpBKpPzABtW78or5r5U
hTQueXZXJQL8BlQYvqmuDki0A2oqboZ48Zr+Nirb+10OiRpLNaS/XFysFA/vvH27Us4EO6emw5v4
enjhdR4v3zozkQy+BKAEzUWsD6atYwDNxzeg5hfWQLxwPyTnjKsMvmRnzIpWFw2mdSm9a9kQwVVf
/c/bp2DpaTZDMVX9GRKgJVIogh7nrlJWcbMSME+5Fl+tZn9bzGK8hn5tLBzDJkdNZI43AmPTnGQT
ncer6c7nj4YuG+v77zNnOW1EWe90/P3KdcAfTZdltN7oYA71th7LAe5MEeYcxyCh6AILgtDkbjvp
Y7gJ95No6y2p9wdU/u+0p4HTtv8fgOpbOeZIG12dJZICmRrIt4noYpEzitC/TbKJKvL5yWUVWPQJ
XYEbixLsZjLGVLHIuQuo59WITD/y+/OzhrmKBqnY5rm0Q9BY80cuqQ5/3TS6ZZro6Efu7UqQNgtN
ZYwlNFaA/aIgUwD/t0A0P5JseT3UWJAzktTzD5kti//oDpiJZY5zVE+dFcvJhEgVZ0xK7Ndn22+3
vsIFZo2e11saMudZabCLR04gytHfC6J4uYPlI94jhiRe/6DA+uC+vo2eZAfkebPZoOP0RJ82CGFQ
/fr8BJebffeGt9QBQMO5e5f9a2YEBgNCJPxTs8Av2yu+BkS7wwJF0GVIa87ZoX/nlgWYaKIVQbMm
0m8M1fbFXlZIuLZL+0t5KLa6yxG2eA/OlGIQp1c7vZIzKIXI84StR0gm3EkwYGbz0tOLpIhY2fZv
32XOSzBFnamPVBRYcMzVScFOijB1g51PmX183wa5bUP0HoP+GPWncSEWS2G8o93iPc7NTy1C7ezX
sAhlRKGWiViae3Lep63SepZ9vf6jZzUk3Imla6h566My4NQIRiPJCsTRKu3kRN76cR3dm7mNrFic
OD5AMbBN2S/BSgE3Pm7oxqnDCy8iXgwFvrVmc5lir0RSGsO38Al69/2CDWHBTllhuh71TbrH6/Of
PaNmImnwPIOs6ZKYYzZC8yAlXrUREyIgBlm5MbZ1+Npby+0m4HxZgwGrMIgwbiNA4FZdIfiQzqi5
bMRtjA1U4Kv45GWTltMFMwUZxFITbAqdOioPbfLJcbz3fZB5ctCHA/wGAz5pGQ+FZkAICqhnUIii
TMvNP3Og12CAB6l6OWmbkK4p3nqWp4m2i4sMvK88TgwelBoM6rQC7k7hAm1eEI9ip8pAQvDw06F3
jtmuaeYb547djX3ujQ7dvQHtHOjtZGdgLgmog4ytdCeCuvuy/jqglBPYusuNTDk4bjAIowXtRRRq
mDPFsg4nPiiPdO4S4yd2LpD/DsYNBl4SVQ9xsKmsmmxPezm3xc8SJXasMCWa88/ehN8uzyZryzxv
jDyll/T7ZZU+h3sQMB5B39QTYcfL9iyHWf++NkwGP+I8Opd9AcjaA7O8jxwv3nwLjtP46G//YYQ8
04wBD8zkjqkAdh3axBjdT3hSw4K8wTGe/5sMZAyDJZtFSGHYSQ+DgboIGiQd5At42ye4khjcaHvZ
lNsa/o8Rq2uaEfxHOxQLtlycp5a5cdJMBj2MNEyVRI0mFJTQOwNqKkrCjbiF1zPDw1uTAQ85LzMh
UeDr29Nl35HcLwn4iGTuPPNi18UsYGED/EAt8vzcwXbjKioIgrHYFVzDsoNd3pBydMqa6OSyQ7T0
uY3iO6uzb5/qazPfLZMyCCIYVhEkI9wEyR6MiOq2ssUm5cyJXdCorYPKDkB27PVoDJVjN7RNHzdq
iFiCvnf4TElcX2JAppXkc6pXOPXjxvMq2xqxKh7cysIaFRJsVbyt/HJK+fskshuM00maCkWEPyFB
ucfCqDUYnvePrybB7jJr/cmRRp2GNbWpYg2GrpjYw3190M6ilKqVtW4yMoSDilPsFQwKrvz4Prc/
k/0nnjkcaUtnZS6NceEJSbyisyANUzUkd2L7dUR0wn2hLuUl52KYiHvKig5dKedr0CCQFHyQ/vjB
qzEtusVcCuOleZTHea9d4x80+MfgcAM5PapZ3AL5YgP2XBLjgGOVSGkXQJ8a5cFmwso3zLXbtNER
74cvvFksrBvlfaulF9JM6PVHzTwj0/JgjDT6rU5OJ0K/XUR5EvFA+uQ5IU8Uc9Vp5pSDYgWiaHL3
5FhIX/TkclLPkPbymZ3+Oy9kJw4MCdmLmn64YBUdlYnoZ9R1abUh4fF3LHZHzY3IXHg1WNBD8wLN
xlWFEbKth8liE5sv0OsYEs1yKnTR2+KWijfWBlqMg2vSl8svsxgPzn8Icx+mkdxFDT15zt5pGgLp
WFOO/3whZ4AE7OcLJwBdbIIxVdPC607T0U3HnI7oLGixUF4QVGOCGt76L6Ylzrekv/tv/PoWwxyN
0Gpawexy4BdmuzBwD7q8Z1rO4UVjHDnsaVClSWpMegTxDgkPIdYVxSA7JDDcbYUWL9+Z3a4fcnbs
jAgNAaEChXDvepRpafAH8MAjm0fvHKQFtrwc7+Ic51wkRe2ZyFLDHiszg0g0NoPK5n2veOeNtm/X
IipxMe5V57aOi12xc4HMqVC6TjD7nuqY3VegUfYP44ojgve96L/PdOpHdcratoROp2mXVsQ6JIiW
aN+o88nbIiQtX6L/dkJ2DCdT9VQUO/j6ywmQ5ejoCAC9kQ/mBY5W1JtvePt1cn2mlWaKoS7HFX0/
OqJ9H9lFRWpffTI2X0fjje6F/X9shuVpx9ymgibr4HGC0On+BfscaIo5ccptukufwKvCa31c5Iya
OwcDHGFTxHkmUW88ed0xCRyEeVjZhZrw6+fXF5e4fzkk+f52DICIlxAVaBXiKB/JyUGs6Rt2/8QF
kMWYxFRkMKJbiLdExiHHy3nQa9VEKhnsZf1Bc7WNnchetuK+vxc1mkliHiStnKqhCaVgQO01wQAV
hqeENXgKOFC1VOzS0AErqVj0IplYVfnzjMnROW+CRsUxVldP5Yf12L/VFdqGtuHHbb9fqiP+kMQE
CEOtC0JuapC0Pd17H0/N66Pl/vlN8NIHiX1m90TjRsYLZw0zb5IomZZOiyvMBwvEqKiK0JqedORq
XgRS2FVvmyDTdSvn+Vjuy9X/zXJ+8sBrKd5DDQzkALKhqCIaCX8aNh7Hs5SqhQhA9oLNE11vTd5G
5+4XtoBwuf2uE00MqPyQxsB/WOZ1Ng6teE3RFlhJhhP+y/Iu5CMkifcIHpvsunPw7Vd9Z3oY+Stt
8K/4Wzy1bn/mpaePLkNxGSwUkqFf3WAGb3GnlW3eRyKqZ9u97FYqCuGIqkVI9L+sNV3ExJFIwYTR
/YdE5iM34hgPA1Z3PGUPKAwbBvhWkQ5Gz9P4ekBc/cJPtCzEuj8kMqdz7IQknIJEpKXIveIET5T5
DOkW7nLjpUjihySK6zNr5tl5AslvCi/qkJ+9nyZH/nz17da3nj5xD8qUYNBGtyjvllIXLgxdlmQL
1WFQPMGFfwquC1nBMy+DQ2lk8Do48bQDnY6LVfcGwQ2Z2LQ6iqwMJgWqlflmoivgI3u1VnYy2P3W
x7IbUGLb0Uv5aJ/vj07HSxsutbz/+IXMR+iic19jJRZ+YbtBYQKrKvbwt6leNS64AmEam9jm7qwS
je7aND/AyNjx+t6X4PPHj2C+T5Wq6TkSYSbQWWsEw7uoSXgmSbjhFrX3X04++x7MBZ4koVXUVg5t
8erujvLb+cl9/qo+eM/7pUrXD42Yq7ufJoR2ETRqN47jWw2Ix1GtDQ77rUYUEmGwsfTSvYWpAkS0
K6xw3mNPCRxCeDFS3+ZWjZcePT9+D3O3yyluYr2jn9lxPtS36UN3wMMCtsuGdBh5pDmjbWBxEjhL
b765VLbpRbgE8iWTqNTtfryLD3IFWsDIeVDXq3A3IE2AzVyROxIsjkD73mX7GTrjtv3gQdsi0Hx/
dbb7JTHCaLBM/IwRRURkQVa1H3gDtqxaWL3GgVEasN/wMJZxrw+LzNKzSsT9jOMeJE736CMxwR10
W8a0mVLMy0FuI7UW2qsgD2nxTCFSiLT4YAsY58BAhw3lwpy7a+xqrFsKMpCWgoxJLLoSChZkdNNN
YU9+SD7uvagkGlpv7rKMFA6C1HJ13Awr+w6cTXYbgw6LIix91KNkb9rp6z8pXv3wNgbKyksxWZGO
Mwc8PaF6hRkv7Nbj31scELmC/uw2MZI0BMsELB8cRqkk5yAkZvB1dsLEi4pffUDCyRESgnUa1mZU
3zkOthDT/tCSgbCitNRODGB/JKNEW4g99VON0SU6FR7v3HBuL5UBMQwcZrlk0E/t0MWhbohp/R19
zrV+tOJBJv3df/mVouiiZUqyZrCNT0IrtJfegFWz0bNI1t/pwS9xaxjuP7HfTA5jP2OQAlgPcl48
J0gIsiQieoepX3IELSLBTBBjvV4Zeiu61NR69IJPN633FuE2uC1mqbsW4eG33RhkR8aw0YIAYlq7
cbzxTtkGIHfckd9r3Cw58Zv9NXOR7bnJkkVP/JbMjtomqhl2XQvJA9aivf4JvPAzIdNgZwAg7hq2
xUM3E8Y8BFodXBiSReFOdi92jHsrAMxgedKRW81feJ/OLXqNVmbnOyu7COtVoJdC9lsJjeya+1av
eAkMnvUY/NaMQNPUElKEe0RXb5iGRr8L2i/s2/6xlNL6oQ2L11YNBljq77phO/KfwAGftlpiSrld
C47/SVtd4vvDgSN18cqdfS4Gi005r7I+pjbs7Oze3LWefGrunPL5S3A+oxV3ffVSCeKHmkwIeTbP
Ul0aEAhSAsm57NuWHL/aD2AVd+24tIiLM+UYCLlcctE8a1QWllK9V8RbhyQD19uRmx9cImD8oRYD
IuKUYAjhDFGl03h0y2lc2Rgstohup67weI63k10fvqZn/5ivvgzaOsS5BaiEG7h89a/ZacCWociy
qP/Qd2hh679feB1oS4/8uZLXf5+JMMHCca4aiGjt6wZgvLaFCaPtXz74M+1PHtXNcuiEvJOJl7Uo
SSZzJM6pJlx6zKo86Zu6JP2++JPuz8+/I3/TpM6xvcebd0sLmhxLLrXE6vJMLnMoBqNNpLKB3Gi3
PdVPSEgpGyQy7COaCDkHcCFl80MUcxzEcKjjiwBRKcmepDuU+4+fnCO+iMgzbZhTkAZhXZomRJTO
/r57NVyMyh39bMXLFy4/UWeCmDNgVmKmteqIyKD2kZg8k/QLVSHM7dEeQtmtTSI91m7rpE+uW2IG
3RMOPZ755JnX07x0FBRJF7E+DQUkpGZwVGZ+GhuRGGj6RJNRZWorFXF4QdBi3keRZbzGJPyfylLp
X9I0vIiNSU+b9xh0boCm3nplfx16NKFgBJjzDZeCrrk4xrSKViTjWEBcSpz394ncr8A+nZG7Z5/b
MbT4BJ3LYgIVYRRwiV+oangD70/3Tx7orleBr4LhBMlzbvy1+LW+Tck+PjMkfk0t+19T6vZwRjCE
l/ZTuBpcUKx+HiJeLuX6tmOhcqYh+87MlGDC28DA+Y6J8pFOG0FyY+xq35jbjbvCeN8fsgvI3YZQ
liFd3xwcpPI+9UfQov0KwU7icL7uEgjMfw8NQWb+Kpu1UEnU4uLZrS/b1eoxAn/v7zd7RCvkl93I
3j8a4tXnMpmwRhiVRMsusMH2dIqQJCavdxvZD+444RNPNQbCTUU411UGMTj9rYTVVvFwaORfoWCL
9coydrctyfNdlrHfUPQwRIcdTv5TSOgiNNdK7PVqRdACjqdebid/gOEVl6dnKdJQZDSkSBJNBuuM
NTvUIrE3JMBjRQCzMjmBdA7TjsVAhspGaYbnMEsx6VwcY9Vzh9vpcoE4BFHdbkjsxLcPAcbY1rft
uXw0v9ViLsLAKIruQh3TeDyiQRETo7f//uJNO1eEuf7kIItBuCVAEWeQ7egorfTTRv3A3ns/vOcO
dy3G2HNxzFUYNrKemBRqsBQ3c5xS9UcvtN3Re6vWm+bd546PLzEt4ph9W5AB7nPSmxiRgIIoVOcO
1v9gBxGljFw90N0BNq2O98R0W6K7PNsuPY/mohkcH+U0lM0skp5exhWuYyxvTHui81yf4yJsm3pd
mBelKGHS5tg7IKdAgwEHQhZfzjNFDKroDB6rS1+OE9a8IIChVJUgOLfpMOWjuQN5BHbz/TpiVfMn
99st1fzn347tTle6eBwKM4QBndYV8OWQtVvxwval4vEPKQx05JOs1V0OD3lx3rOEYE9z+CCSZ5Gg
dyJ06HYsXnhL/+Lf19+/fZItEw7mUCq1BXu2NZFIsJ7OtFcDFQTUXL84H2+xZKBgbwbqKio6a1iq
nmSq9WrQztJTO9qO+CzRetVd8WCbHo++b6nbVJ+LYsCkaxq5061MoleaI4brGEOTbnu/GSWX22q2
iMAztRgkMeWswf6MHL5xclK39hXbAW8Z53GwGPXNhDDgofdDL19aCHHMioi/df94fuUAML0p/vKF
mQgGJDq1nLK0xufp4Qt+6D5dSGWba+NdsjeNzqV+Wfb2b3ksXFSlKNe9iW+EepqylfzyoTzbZVW6
guVE5+0wuV1Pas9KHRDryyUmN5XELdqH22pfw/MbarOQkufYmaEgafq0vbgYdS87oAqdmG5D8hKs
MONA8o/HRxSTncTTQC+lP8UnzJCtN2611gvSrhHlc3tyFgF7ZhsmDNTPedlqYyI9lSZJe3+abKSa
RvKlnznXOu+kGAzmWJWGoyLgK+SyE1kYK/Wjg7953lQl4XLvUQ+6ZWomVtGy1jjHI0xN8yL7/ToB
2VlHVrvd22bDZWlc6uGbYwA7GBML0xmpXEjbDzHBrsvEVk/BK49CbjEzoWiGgtwEuC10dt253oaN
0iYFjo0d3ilOtQrWymPuD48qXbpb41GLehnqJ8pnSvTn2867fB/OhDNnNk46PVDzSkIUA3rj/b1u
3yPafWyQ26rdwabVed9RH//RtfEtliXZKDOparANS3rSSj/37+whtNUt2irocpF/VACeGfhasZzd
+UMgNUogwcBoZNl3XkGwfsvqHOT/t1zys0UP1VUkmcCPh6Ydxp6aAvKJYKzpveHJrm7jwfv4m2Cd
2Ob4BaLU219v+UL8lsaaMZaDsj2PFwnJJVqUCzfDBx1RTUsHfQQcWYsXyEwWEzlZZ6ucNAWa7fdJ
6Oi9q8pooq285+b9mGItzIp3Yy3nRWYSGQxL6iDXphraKaTzctnebUBv6w6ubKF443xOx9sacj6d
wgBZUpdBMSm99OT1q9xXvaPI2a7N/VwMfMXndBKyHhJqwRkfGvDLptigs97ypgaXMXlmOeatlUeJ
qrQ5LOcgTRe7KBJjDBLd8nxy9MWQfSaJiZOaC7gLtMsgIZl0cuhL9UkiT9VzYa/N3eqXbaf3/jFz
j4g+eX02y7g5E82GTa3Wp3LfQMnt+/7dexorgk2KxM78iIi0V//g82CLdwaYIGpKz2WgNtAWdtUk
W6xI/Jxv6fT/cWzIMdm0H8XHba9cLDyAFeJfiMJul48kI1JKCzLFFV7oaE/r3Xhv1bawsi/lJrP5
SbTFePRbIptEa5U+NyINbvoC8p7IRr/8tKrWlw+T96y8Hqm/7vOZJAZTkvpf9tQKsFKgwuFRdH7p
3tCVtM8961F7/PP4hK2S7fPgCxEahIq13qN6xXvfUje99UMYqJGLRq0HifoSWB3q+8zLQel3un5U
SnGKXg7OV+WcG5a/xAjrusgSnNAGnfvee7O2yAVp+22PSMPb6B+o0nEkLr7UZrZmwCer29hShpae
VOkeC67Hawua+jTV3Fe2wjMngz/yJbJEc4Ksyq09uhTilO9G2wQ3c0EwRCetQOL2Nrju60oFpRBm
a7AQF6Ufy3G2PEPznJkBKE1WdT0KcXzyHfWxj4ut39c4sNwXI9XplgsxcCShBf4cWNAZRPbqCrSJ
YF1LXkvckblr/7f+ygBRE0hSrhgQlmT2fut9VJpdlivzzkFXamLH/4RhW5+BkMqENQXlbtRFuOsW
0SHedTGxbNyQfoBs020/vYa7N+zIbsgsL6OqFTG9UV6cYhPdXxJMfa3X97lT2YJGmpWNIHGb2dEe
jJvZ/pPbFXvdsHHrFzCoFJ6DRNfbEde0t99i68v+/mJ/xCTdrCkpvJv5m5LI3tvzkTt1xglBNAaG
wvNg5l0IGNo76Me9vPIusCWalfl3vP77LBQOOgmrW6UO37Hz9uhVU7zSK557y7VcdE7h1XbsP3Lb
7lYbtICufnf2w+PDedWiI/U5AocPGDpW00q8v+tcbDzPbP9l6FcD50G9mFnFGladvobQyM92BcWX
xhCqUaRIJfgYYM7Wg3NJHS32hIz0a+tlU2Pd+vbAyy8t1qTngpkjPHSR1UjhVbB40EgeEwx8nPbi
CPKFTfsmVnuM1vNSkotR4Vwqc5arMLOkCmRDT8gMnu735/9h7cuW3MaVbb+IEZxAAK8cJJVE1exy
2S8MlwfO88yvv4t17u1WobiF8D73pR/aYacAJnJcufIxDR0tB5rOlDytzbDwUpLwivO4s8CUtEri
wLmbTtE5A+7yaHjamX67/o43caAXwkSkEHi1e7NMIeyEEaSw3qXfozvrOY/c/sYpKXxO7R2wEix3
b71bwzkW3gEP26K2zO+tDVrxNV/+DuE1qxES77JZD91ErvKYzbZTHVcWo+vn3cykL+UIb1cLi3rK
+YLzYozs7q52HrH1ak8dzz7Ct63z2Ykjax1v2YtLmULK0nflENULzjb1ztsuQTMAgO2jlCNdpqLv
QJwLs1Gb6f9V0VP3ZOy/gXLwgTkyT70GINc+lBA05MkSWvhYuEB+dz6nmMUGYjfiK6z1l7xnuX6O
a9KEuCAZytqKAkgLGhvT9cfjsP9RHR8k2rcV5l1+IMGi8Hjoii7UtGc9vVEe0Y9eIidQZBPfWwNC
1qUYwYSQnutDwVbdewE06Q7QpJtH+/6rB2olMAqd5ITUsm8lWJJl0pI2ydZvdepcl4D44Qvw1Xf1
LiLA30qrKlux68X5RBDGNGYZJsAhDixKfFecMCKBfTMAR1x/w5stRMvC1JNFTF0jYuyhLSTSDDAY
PpfLga5l3MRZ3sbI/XJECz9B7CGt4GxFypcSBevUaaUSlZqBqPHUAESsALCAZBKVsIcHRdLQ3tTF
i8OJBqqKlr4fVyXBLZqFQ3CJL9cvcNMeXYgQ7FFjDQq2Dejas9Lb9Zl8BeNO78RYePtfebILQat+
XhikYlGzJB5wltFxs/vSaRp7naM9SVnZtqL6y+8jGKUujOgQxPg+pyGwEWUfb7HdOb17eFrZg6Sd
oE09vziWYJQUQ+mSSTHhq+jP6puGhRC55qaqi+KJlDdRpnmCaYqioTPpuzqcdt/vFruGOqCDDHoD
afYgO5Zgnmq15CA4wCVWLliKFrfc0y/KEWZC1iBcX8sno35xf4JZUkEQXbKOrBXD8/CsPR5198vq
ea9r+Wbl6UIpLAETVlZxw+ICYlBQNvev5+/f724whoFVp76HjuQX5xTtr4uUWSaRAXJIlWJQU2gG
GCDPDVJZ3YuaXXJ7qhIbydD/8iItwVaMrOkNrkLcy6timzdAFwCxcf1IEnMkwlwiWk+dlkBElNjj
bxWoCWfQZRqx7RnRMabrTDUlXLBI4YxFMikYf5FRBXv4xpvdze/72NnDMYJ8ycFCUnn9bDPivJAp
GCdscDS7KLTwijH+9X3w51sFFP+y2O896Pqs7P8eTTBNUzfpUd2uYjC6CVq/xa52WK6NWlXgyMA1
qzG4JkswTHkzDixH9vAMMn7tMbCP0qRvWx3+PY1gjmK9IVpU09X0ITd5PdfeeYpA6muczdf8rtr/
OcijmG3j/q9MwS5hx1ED/nqcCuXG10a3u8imXvYjrOwn1KslvnHb3v4rTLBNi95ZUZfhgKuwc3xz
/TVtlomtf5TOUgWbNPVjkqQGzkJ3b4BSPz7eFIe1Gg7cX4n9bo5E3Gb4fCFOiFsqZo7BQiBOQTTx
OnrVU3ZqXsDl4koEbZl0iuboSo5sArwp6IU6RkU2A42BMV43+HafuyjsY25RImXLQ11KETRhwhRB
mveQglYCR1HftD3Dwz48yWk2MYWXcgQlSLJ6NOYact73yIBs5PkGeFjM+/74gUXqMjDoJjj1Qpzo
qFJ9AQ1/DnHg3nF3IeKJ590dtXtgWM7zA8AK1L5bRxnsx/bbfF8R+96b/QZLUzESfCjOD/VX8B1d
v+rNIsvlbxI0J8dK6Dpq1w86uednTNjbWAcL0BAsMshIf3Ff8u7MLdt1KVDwZWSiqYEeu47oQ9+n
s21+R3SQ/0GHYfTOd3Z8fiydbPd88/gIOv3JSV5Q4yMOGNpzDiCrp3leYd866J3JWPq2LMLlDxN8
U0UmRW9K/LCXBjAQLucb3LJvlwIERzQXfdlP1XrVu3PrZKpt7P+H2VD7JvNGm+WPS1mCNxr4VLTq
+k4BWsXgICoghXvzDMJb9dvP5KtllzcVxu1f6kAGQZPd4vrnF6mA2Y0TGVYdN7Bznt9m3nV93axG
Xh5MMEB6nkXt/P6VTq/fIyx/fqSeD21NsGleWpbY8oKUcq5zbKMDe4Bwi7TT1HlCyPLc9EfwOem7
bv1oLPUZlQSxmxHlpSjh3ga17+YCIzHPJ3AMfv9euGC18fg+dzG5LDGvslMJVwjq4WgiBUSp+5fz
m/mc7iR2dROqc3kYwX4vpMPYeQYJ1dPgYbJgJZSQ6MG2i/j30wimm68E/TSECHe1G1jYegOAjhwD
u5lcXBxFRLVNS2UaCR9Wfd7t5vNzdPfb/rkinDCz+mc+HJK97PP8B5P8z9FEBNsCDqBJXXp4pdfz
DpyLsIX7e4TI6+CerOKx2d+5PJ9gjgOdDdak4XwgxnguH0I7PGYRwPU2eoF7rFt0nqra/gPic+V+
RTP/kujiZi3zUr5gddcpn2TRIX/eA7EAowiwKrIAme9d1UGMmC/FCLaXko4GSwd1wdxLa4fnbu2X
SHTyPxjdfz+cYC4yBraJpMZZUAbB1mw77UEqmdj5zq32nXP8gzG6hz8xtgNI3sJW9Hd5OMF2VIjV
m76EXKgLbDz7NhzUt/ZNJkZ2h4LdmKf/Z3pPLnt45fa5/9EdzA6otARfDczD+xU9IznbVvZ2eTbB
lOTaFGV6jLNh6cEZy/5KO/ohO5js/gRbYllBWlWrsyzt7N5EB+R9cE2mHduBzz/aIdI1k6ZJe2ZA
BaHnZHfzlh4xNbD4CPe4g+cdPd4enf5knvQTZiQktyg5oUjfbBVEgcWHSTnttFN45E69i3cnUC1K
5Gx7/3/PKFgTtIr1Xltwkyd0MqfOHpUVROGilgUKzbe8Qzdcvo9xcxLjQkdEIueFT6rKe5xuZU0D
9uidqBC7zzCO8fN+73/zIu99GKOVJiqSJyGOsaoVmdGaXu91WtzdDaCFYN14Uu5XfD8Yq6XdeNl3
FCxMOi4zLQ3cL6AZ2B9rHLCHvXWA8v+27moId0B2YQf19Y8q80ci1XOm0wrVDRwSs8GggYSvff69
B2WO72EkX3alm9KYpjJimBoyWssUAkie5EqQrkc8LzuUiIA2sGv3K9kfcULAbm3J6bau9FLepyvt
mJmtCRCY8I4oHrb2M6Dh7mzYxLlVd0cHg4ocQBhZDWcrCsP0M9WJsQaXRPt4Tj2romHGTmco7a7/
TgFQr2TPfks7L0UIr5EkdawZrQbtdN27t3H3JDHOm8HRpQDReS881EkGAah5rUkGYBnInzH/5GHm
BPuMJPK2LOilOEE1lHKoOyXGlbHGHkJgzX9LBGxiXC8lCMrQk2jC+AckoGuMzt2bna8REEgEryud
VI7gsUFHNgT9ADnI7F/BnBk5z3v6gNAH/AUSUetPFiOfyyMJXjuK5wxlrvcjuTCM2U7bgzUPT0lW
UdtMzS4lCa66b+oIe2WX1TgBLai1oGg3u9XyR/YRzL6unO1+Kzi4lCg4bkaHskFRBZ+rts1nBHRy
jyZ5pmLNpuyqKCUjRPQrQA+xI6JxVKy/AiPx8Ofl+reS6LfYVSiq2khoPOECZy+Kd0yTL4Tetnb/
WB2xk1AqeVvmAb4R6Ty1eUmTPZ3sSHGa2Kk1sEnSzNXdanq+fjCJIRKbC2Uz82JcLxFsHQloqY4H
R7bNYbOWd6ELot/ICkwj412tFY/XV8sxQVMJU+R78fMttjJLtX2zlXEpTzAVZp+mbFiNkfuqvap/
Sru5uQNSNd+bo7NgvOhwLDX7Sx3ZD0+/pE9N9hkF+0HaxVzGeRXujtjdtDI2yuzGVih3eT7Rbkz1
nOkqNAWjE+1j66xr1fL72wNWyQLlLNF8mUG0BNsxzMGsZ9GqIa/nCdSMu2fmPu7taf/llySc2SxO
XB5MMBptVWBrrYFXBnZ349D+JN9+Xdf2zXj0QoJYM1gGrEzAbmkc5gy/axxiG8PBT4/r5AlgC0Du
7Z9GLFs9yTq7ElMvFg4KMi2LluAS4/2DFAwpM+/izKxmDGmt9vjXX1zy8xTdoF6NbuTwbBIny0B3
hzKPtKv2H6LBf+yVOM4WZQEjSvjuU1AXw0oTEMG+hd43cLb88Jz2RuaZJSZYHKA1QD0+0WSNaJr7
+P5Jxicts1LiEFuq0SYDUGfV8xLxRerlh9Y+23FoG6FtDuCL71MEAbLXLL1HwWBUaToZoIRYVRJb
rpdD5K6Lu39g2fDhAcid/+VzFhc+qcOUW0uFF4D45rzT3Oca+4YJNoXfwFT9kpkqiY8WdzwFZCR1
or+/N7I7f49+hQ/pffpc3sBW/X94CIIBqSw9zOtpFeciSHw9v6j7V75LNCcs7eARDbEYWyevmxTZ
4xOLB7QJFlDEvltjVF52d49783nvHY/vA3pSpjeJexHLBTWLjbmgOOEIUM3r+RygzVx6B554D7L9
F5LQgAk5Sp133WIa798uuC99lAdkfZ3NzvyFORbLAwMrATlY0yCwxSNZBqP6N/S2ntAukPmWzWrq
pSghQ0nzuprNAs8MmC4QkyE3R/k2xBLUe+bbtv8Ne1KwrQe7etbFQDIqIZlxEZc/AU0chbqGg4IQ
Ype5zWG/dzwgpJDBrMgKSRLzzpx8JbMQ6wIDSQaSzhDXOyhUozSODdGTjRHL+7391S9+IO56mr8+
ZQ/VyswvnTjbJHG4vGwhQslyak2UQn5qF0DgmG4Q23+QBEjOKQsYmBCbgHUmVhRjtZ3oredeBKy9
rDwt1VHBpsyWQrFladVRpBjLwdh/AXLElTpxWWgi7nPSUOqMtRpymt0rwCPIO58zdKID9/Gms03X
RnPV8ZxDqjiyYoRMXbhQ8BjAObqkBkS/rjic3dsNlqDBK0yHdbPsfnoIdnvLnrAzxXduMfhgtyfF
/5WNtqziI1gcKISODVOUE2JQ01Df931ddiijFpSgZdP5WbYj9eH7nIIBqzWc0fRiGTBDCKLfZXHs
sVINrquUECFJIOXSTXPQ9X6qohKqcYcX3Ml3Zjg71x3Ealgu3uIqCCATqnKUzYhGxGnZYGrBf6Pp
vd/1w0vI5nzHuWJIhPCNq7NUtlLi4+ZMUH58rFn1+lyVYd8ufkNKZXAsY85CJysG8y0LsqpzSaIU
xu2EHTjZKUmS/pEbEeP7dLAyei6D0iQ2awy22FisHPVua07WL6OrSOUFhMbfGUmAqAOwGBtSJt4t
9oShhVtjHNFIqRWtfsybAttTuqrkL+UUGX/Kuax/gvBgucsSlj4Xqd48ZN2seFkY5OAHoAYakPo0
YKWfUWalWy39+JjMfX43At+OajTlSu8Nxlj/1IsyfcvnIH5OgigrbFJU5UOQLmbmYNDaOhsgrAVP
9tBEhlM3cfQapbpa28EwqoAmR+O805d24Hvg3jKyy4cyjZ+xug4r64yMz+cGTNHmLop15TihIvhm
gXS/s6OyM9SzVsfZw5ArS3FbxIqWO4s6h50X1YEJqFA+Ks+hGqevC6od30fa0htwic6vMEhpZqtJ
X5SOUTTsR5FkWe21eTlorhKUWexlQ98/hbU+qLuJGYnm5kSrE0yQFiUKQVHXYvt8r1tf2gWTiF5b
JGVgaxrnP6K4JOmhn+YEe/b6RXkY0NdChTKuu9LlbaR1XlqDFtNeBjJ+i4uwXG563J1lk2E0upt5
CnNNonwicGRVcYohJKDBLYYNH++dxIt3i83XUauDN8W3MG03Odo8lK1tltYY7dSFjxmohKn62Dcl
Kgx5xuOnruxojAsxCtMe+hKfQqv50DrGrOU/giqbuE3TRPd1bDTLHaIVTYJbIabl6pXFBi9DkRoz
HFacU1tLaXdmKVVzO0bejdXXBh1qx1R19cywksZrqqX+2QdLU7scHZDfShUWqVsMDKE9GynHUE+q
R6ex4sETjfNcOWh9lvc72g7NtO9408+ukWVTYWMVBX2c2lFVXWUmYeYN0zKXWNDVhktl97VBsViq
adgsmYffsFWUWTrBsgQNhkQs0iTzUEWFNY/+aFVON+4tI9oN9W8lK2QZ+FoWFowVCtsmeD85gyFh
guNmAM9iw0c4+SwJtcdFsSab89bazUmlegViKDvupy6x64IBE6XAUvQBVXYlRU9VJTz0RrNOOvuv
LejKEQGSCEqwb9ISPPBkTKnVmfnkAxE2OwZVwM9kWX+uCxHSS+iwYWKUAc5Hp/AKRDCgU9+3ZR+b
i29RsmND6US0O/athfL5/JsHkeTNbIkjqsrgHCxOddHbL4s1mOUSqn5pMXLXB2ayoxWUN2/m4b7M
F+oY8aR618/4WY/gglRTJ8wywfMhOomMtXRsJ2Xx4yrhHul7pLhN2R9Ja5ZuSYgm+XBC1eP9TomK
T2ZaGsVg/qptF3ZhaLGTWdUj1Y+SmDphaFZnPiiDS7Dd5Hj9aEKi+T+iNKaqMNEMHl0I7+loGLzR
E9VXscz4hljFD71jGLmMQUVoBstyW1ha52SaUu+uCxZnBd8lY/sukJecYE3Ee35/cUhVKeIQm0wW
H6z3Dq91T2XDYez5A6hqnNlMXH16HrrUWYybuGwnOwYPv10FiSTVfv94H5+uQTQVgYypWiYH6/DH
y+aq0XIMUWm+SQzVwTYLQ7fpaA12MhW1F2ka9fqqsRyYysmZl7hyeDK0uzzuU/yVKbTzcfhdx9R0
eq0rTnmvKmdVXZYv3diOOyxxalzwiWY3RTPxQ1FH1VMBgKY9F3OwK/KkvmVh2T1dv9zPsRPOBOeC
j4eghou1R7WK9arVe9U3pvm20uuvXWXIhj03lBTkRYTj2sBqzEQSh2qOmx4RzeQvYdeddX0KXOhz
/Eb1XkY29VmUqUKUqaF/ipTvvZRwoSo5yO1KcFTofpnWps1JNx/afMkdE01cyXvYEmVBDwjHwDk8
hpAZqYVVJhOiB58TzxqdNtiPueR1fw45cWXw99jeA7eKNT4fFY6aPMK1csNv1Lg+6V07e+pArMci
N9oTIgLLtnqrc8hkhQ5f5iGSyBcBSnh56w8gBNE7BhaYJTirhmcNMQLD8LVpR7Ax3Q544o7pm2Ka
Lp+9llV7c2ntSh13Q1g6xXxzXTu3fwAnjBkmx3Gp4DNYzgyeW+sNmLnbT6GX9iD4V+sjNZcXTf1S
a/VNQQ0/UdidOrb2ELfe9Z+w8ZkRepl4H9Sk2KApmL26h/x50GD2ynz40mhmeUxoxkwnCgKtkVz4
xgfXER1oEIPnAprnjx98NGjSJWan+rlqAIib0AVLSgfT3NG0HV9GJQ68Vh/SXUGT3DEWXkoO+9l9
mTozgHDnug6lExt+LJqUANqk+kOr8ROZ48GDlreIaa3se1EopcT6fPYpkEeoBnpZE55aFdxXoCnq
UnOi+nGRWAeqFcURAMBsx0J9uM/SIL9VgtG8YyWtJcZcLGysqm2s96ybXAenthiN6Ciuj4D/qX6m
Yw625A9zMr+UCjjO+hHziPwhKqPnNiHOYtaSr7xxaohmDOnk6tBETxqHZjQxBaeu1WINCpxg+FYm
PnZX2hWtnLjdX1fh/3DWfwWuOn5hFY040HWzh0Bej7ZSf0tZumuN/I5VmKhK2mMcxceirgt7pJpE
9sbzMahm4fsiFkNCoH8UvaSZEVlKrfsWViS44G7VnDQfwMyJ8plE1GdXZprUtLAkEIASDVWHj6Lm
OI56oy50f4fxI+f6FYo9hFVdLv9x0YfFVQ9mRTQF/akskYTbxdQfWWGdlyD7pcbtLQDMrpLWN1Ud
P45L5Olv4zh8TXjrhariBSkWuKqLvSR/9Hr2wtG6v/77Nh6uidAdUdkadMIFfjw7my1aJVOn+8SI
nMEqnbj+nhSoYGMa9bqk1eR/DIJwEReSBF3qF3CSFCMk0cirFDehtnIfZacv16XIziPYfbWMLbUm
o+6n6eCqw7mzul1AbipO3f9CENcILLyG8FIMGKyq5u0UNLpftPx2bL4nXbVjI7GJJqmkbp0IDhST
3NQA6kmkViTJNGkMm9/9LMncwvpRVtbBMEZPSalEV7feAVJL5HKgLFENsRzGA0oHYoaGT5KuOIQ0
/4I4Yjhcv7cNz0x0rJNGyoGnZunv8KgLm6KliqWFWar5RhuEzsj68Qa71sLFbiy9t8uYLJ5lTe2h
YbS6mau+92aEoeeR8e4LN+kgud7PhyaIwmDJDcLgN8U4tosUc4iaVPXbVl9sbABu93o9pBJt+WzN
COIA3UR2p+oMQ3kfn1maUnhPfEg/H5KbxQrOXdffhJYksvzsHxDAwlQa2FGLqoQ4Z9bNuZKuBXE/
1Vuvy8tdXRFU8ZbTrE4/glp/MCaJ6fysnAT7JHBvKqMIvcVZj9zkIx9MDZkNKGQftKod3LQIrCOz
+sVXRmv6axVFFoXQjTCsmcApBVOtoODDyqVBWNfpxSkqrdYfrKiU2arPSmGppolcHAEGgmgxYUsa
WpqxOpl+mZvE7cy03Y9l+PfvjaLKxbA0DErBoRcflSJTmnSIWkiJzJy46YSKTtnnTHJln1UPUrD9
FhVujsqCyMe00LwIps4wfTYFtY/UUXvD2+cPddsa3vW3/dnEQ40hDSU+iyAIND4eqM21JU6yhPhK
1SV7UuXwWGqhHvJMN/ZzMswvkdLLvPfW+Qxk+fCzqLKz9ybRhT2ZAhrkRdkRP27MIXejPklmW0WF
2bTNtgyJxI19Vg3KUDbhsPkwkkhuPp6xLGasJB9r4i85qBTYsPS7vu1kbCFbh0J5kyMVRb3AEHNE
XqXDUgMF61PwTpTLHU/Dg5boEqu09b2QvTMDhOsUa2GE5lJuVh3Ru9zyYxa3zjCY2Y2VGeOBBWWE
3Z9oBtRsCCVKsnE0jntD7I6OEtG5oPWlaU0D703ip1Y1uCyKphMyxMqeNd5JRG3ErxSyONZb60hP
wL7y8WMZM0kbM+DErxnN9mU+K6esSK2DpTW939MmvCmyqD/MimU45qgnp3yaNRn+fMPjUZS9gOI0
UcjUoKkff0U8DSGQq4Xlc7VAVjAdOzP0zOKblflWodml1tmhhc6FbeRPVJo0bN03/Dlby9QG6g7r
n1+8j6rhahgsKvGjlMZ20kaTa0ZzZCP2riT3vSkKuTZ6hVi5jRzlo6hwUqjS98zymRUx9USMdhrv
kznOdJsrw2RIyGA+P0WGgFXVTG7plknfy38XJ8uzLKrN1rB8pQyC5yaj7e9qClSJi/t8qFUKogOC
XuFKq/PxUO1iKbCuquXrDWt+6AM3dpmBdpcdp20veZCbJ0Kchz1KHCZUhLeXVCFZpmTU5100gg7G
aMdyN5bA+0ucwqYgi1po5mrIskTwj1YzUrQDvhScdfGSBTQ/qIpana/7AxFbgeRn9W7oCzBUJfAE
BQPTJmj4lFYc+AT7i195hWlklrTKXTM2w7EfiXoKp0U7FpMyewn4GXdpoub7Ns/7x1rLbswE1JBq
GmQeTepgz5TB/K52afc1qebqjkaj5Q5Nl/6iaC1KzPzGVzeYaTITn0JVNb6azgvdomOD1D9uA5/m
YeCUIcqpVk6eSDZLPvmGjcLjhHbBdyG+JyKLak8ndGCJHvgd3Jdma2oUvVrw1ZmHukn8sy6t+tmM
+npwDWuIih0DP8zLkIJpQnJkcZp2/VoIUBEOQyPQEhebOWWGgQs1iZgfsASDtIk6geQZdIIuC9Nd
ndDgAOrFwE1zhHXNqDReNwe3cc6buzEa03OWshezSYxTBsMvSVM3PgfCF8RjK2UNwmchslC1fuBd
HzKf9db8bIVoS5Z5WD0sKLZInsZnp4hsjsHDQ3NRjhcRm12/VrmKKj2PPHes/KfRhXbTpzYW2NpB
9dfGhWNWU8MLRAqu478f1Ww2wrYnJc3PJbu1OFZOLLZFJZt3P9/d2nJAdRBVdNgpsRiMo6C7lurp
eSnQmc0n7ZepDYtjhahZXX/vn7IBA6UaVFA4DoWMSmxiGSkvAKYqs3MAZ3qXpfFaeo2okwUkOeLp
DLvr8lb3/aGksAJRCFvTb3QHYcs+3l6k0rzs0V0/F7lqPs0os7iD2VMQ1I2/l6AjQKd0i6tFBn/U
1amQSP+UbUE6AncUumEf0J0QHENfB53RdEN5HtLQPCfFsniVPk37Nup+p0oU35WR2jgRT7Wn68f+
pKGrYAS6BqIJ+Aqxd2f0uREuOS/PUz3wxTaMsDIBXghCzZ519It2+dI1v5Nqmv/2FUIwDBQqzcj1
0PcRXmGsJC1WvETVuV8K4EwQUXpQp9hm2dhJHsZns7jKIqpGdAYLDNjRx2+bkCLRMyOvzqQeA7do
Ku53E8I07EDQ7pdIjf6wITGPQTclWGEaxvq9BvqGw/WbFtezIKbAr6Dok6KJCLPzTrN74QZGFkaA
MlTVedEa68lUAFtRybSiF6iBC+iXczLOxU5Vy/4pJ2Bzt+MsnR/AtZDZC0+tY6cQuusC/qaHS7Fb
+LybrEZxMKtX/bj+Wz898/efio4DGi8otInWu4oHwkHqVZ3TIDG9TGe3BaLsfVUw4+26pE/BAyTB
DqObqRoqeu5COxNtn1SzFFKeF67Fbm0NmY0CQy6xw5+Nyfq6QOVqMkz6oTf3UQFi1gZ1bNUGOqAB
1pvWQ6Gj+ttY+UPXqsnoWEVHppvrJ/t8hyCINnSEKmtvE7C6jzKRi88ZXrXl1+YSLk9FnYK/qQC+
qL6rJqyc9P5WnIm2sArNwntmXBWOSMBSv3R9xvx07AG0oujasjP2jKvEjtUobP8arbHCz/Ci8C9w
eDGx1lWZTVsrM6N+qKdGbAcqS7CUwuJRKInMP9+jiSNBhgb/ifBPeLxQmaVJi5j5EyB+DmEUiyUB
FUufxiAisURRPqvjR2GCF0AFLyJgnMauZuB7bGRUWIg2JeyvrT1St3WVIVwN1puKoTlry2jJB4X6
MbgK9sbSDDC2RBvs2FzJ30aKYIF0JiaaDCuVgIw+G3yEoah4oRGDYAEhtaCWQTI3I4m4v7DJrYbg
FE8x0AHt8zJo+1p5vq6VG/cJOmHLorpmMvVTrTLs5nJMECH6fZ3N1J6JmilOx6yUS8KFT1pimmuO
wyFFpWvJ6OOxTIYlnwOrSl+10kNM4a8xB694XJf1zWSCBE9t1czAGpay9DNrcPXiTzk+0CqW+IpP
14bTIENUiYYFBWANE3KdIJjbKA6mErChLtklZflcqH0uqfBuCnmHW6FwzpGhfLyyJlIyJWC09Psh
BpCRhH18q4ZFUfztm1oP876jDuUKFPSET0N4hpIRZ6U/hXFwM+Y8dtBXbiVSRL2GV4dOI4wBqEtF
I1cwt1GXg6MRqdHJmp1KS50eJO1B4jV03k/hX5p2yAJMD3uzdRRi8DCFmxutmZKKBOSUqfesm5za
pV3nXn85n8KFdyHW2vDjKIAARvLx88zZvFYquHVSE0sBhjVKXhaTFi8DUqJjPfPwtUOuelyA0duH
xhI7zGjNr2pvhQ/W1GT7XmGF3ZhheyyqrMHuX/NnWXKjta3EDC1JwCDGr+uPJUCBWAzYULif9etc
xDbI74KELYV1Cl9o5e3IXvOG8/Dt+pWI2HkAQNCbQqXBpOgOrBulBCnGMjcsz9gJ4L7cwZ6u8kaL
uOKg59Ps0RGc3GJuaq+bauYmLE5vrbad9kpnFSFKgn1wLHVWe9i8Gt1SrHg9UyUunxu17B6znGFH
1Dwq+2WJgsRt2lB1u07jWB4696T1TAp8tx1pQPRKLJcYm+BQfK10MwrMJ+qmgkEBuDpfpsViJxNU
7GW11/T2Rum/p6hvXL8+mSDxG6kzcB0tZadhOQHa4BijYefxXTq8/Bdy4EZRIURVG03Nj19p0Yuu
i03IoWTGDnvL40X8vTJrb1ro7rqojUeP9PBfUYJpAfVHqeYRY6eO9/dBbr3QetfN546AxUgfJfZS
Jkz4UApNwXBS4lzgzFNC96w0j4dONhux9ZE4HKIGkB+0XMzH9KyPjQGo71M2LNjrYeTFTVs27MDm
/taksyb5Vuu3uMx6V+UD/AP0A/hUiK6E4EodjAib4CBubPhkp1bRu40ey+ipRV4mZBCasQLHNaqv
ii7il1LUvBIOmkN/1OOqdmISBpU3RN3wtQ0His3RdNR/tGO72tI5iyZnaue+d9RJ72YnLXn/3DO1
iNwmHMPQRl3dCMFuV6amganNeXkbrDx7sEBUbnhFauoBwqfQ0H6qVWMAoT/3zchcNH2QzsZ6WMu6
Yp+Mn6WhJbZycaI2CXSh8LByw5wWkhDlBAh//WWgtnVQNUdJ9kErecKfMllcJCJcHY3S98BRnEKs
WispGOtDHwQc3a6+re3ibW7cIxhhZf7nk2oAzIvGpY5SGZLvT3Bsbe7jgGpT6PMEmJyBPQDRfzAb
gmVihWJ32vehDt3SSNAZy78u+F8JnrvZD96syLCbn17ex59ChSQxR7lGK+Mx9DvlmKsJQrt6n+l7
OjKbKsX+L23KuzAKdwaQOIgHBWFjV84k6ubQj7OvsaF4w/xniJ6zMjsN0+t1UWIsia+JnS5oXFF8
zXWo56OlVDoQcbaAh/taUrt6cJww5zBHd9eFfLIoFsIHtDPB2YjYGCHlRyGcgJdMLWnsNzk798FL
oKX7McrxqSSZxSd4Eo4DSTgLRyEJcYBgIAfOgyDKJ4DINOVEKBazGcgzutoon8bamPfpVE5eppFw
Z4Vaej9FrN3NEUvtMWLD/v+Q9qXNkeM6tr9IEdqXr6SkXKx02i7vXxR2uax93/Xr58jz5lYmUy8Z
NdN1O253O8IQSBAEgYMD9OPI9+IA2HohIbSuELnc+Qjrj12uPBS9ZTwAoIxZZ9dXh+UJXlyTheo/
ytlLoI1A+Hx5VB+9I9EQxV6I1ht1JwXeqO1Q783urL2EITsfzZfv265/n//BN18XvvzuM+/7Ixsv
aPhfbA6bTdVzP2wkFCa8LkPOjTaFN9+Ds8KKN+NAKg445aJ0+N+a/o80zN8613SKAGEHv0nsVfFX
GFS7qJxseVY3hma6hoVOpOmmT0w7f4EvTY2Zo+uqeBSH0QmAaiAqxYz4Cu0/9SRqsSdlPVGrAqA0
H+VLrSdoVSKVOOJa0O407S2oX7pGtcMYCL3r673iR6zTT2COQiEliZZoOtZ7+gjiZwMzCn3B7luR
Kjyk1cqdgCfVApxGnW955p8vdjgaaol3duz503aovkd/JkH/nqHLUQ6etITXYn15yGXkyxdfreIV
LP60bp3E30OutGktd6EnRV5v6hR8/HYOTLiWfV5fwpUbCJJkPH8A7QJUn32WmH4UyDEiaK93NSLT
6pBiqHWok9JuOAZ76R2RNQNsAbl4gEBQPzlfwkEoRbNQFYxyHeSl44JkwlPGE8L2MOP8Q8oyWQub
hCQdW5KNpWZGBTGIvMEZPX+v0wdddQJbwODDmHOzrG3SqajFPE82KU5z9IamEFUVfwSBBve5ddPW
nJfYRaPKohAAxSacGmIuha056fHUREXeRJ68qR6UV9FBNx6pDfe++kxH4CTzp+sWsbZNp/KYbUqq
SZPjDvIKEE6lpZ2GKD1NvPTmpas814o5T4k2NbHQQEo0O5HjAuMkOfW99UflZBvZPvAfe1iemfDI
BhK4bAAuGIFi+LoWoRflxVCyOzEoNoURPph14pazRaO8obX6agXlSMy2Ps6T8F2hD1XottfXdcVh
4gWFhyGe1oAlQP1zc6kQRpdGlsWecZSO+rP5pdu/C1vc1jTAn+vC1kzzVNayySemOY9TaS1wK6/J
96WMhibjs646Moy8kS5r1oLzjAgBDw48dhe/eSIojaqwSs0h9nQMmcqHiHQaJsLHnJjnovy8HAK0
SiDhb+AvvDzOxSxwgCBv5thDwfk+vtP3wIRmD9lD/yh5FfXtIsnJhKFn/76KAEsaaCdA2h8pz3Op
oYrhRbOqxl4gdkRArIJ2Z4IcTa9yQq1Vr7Xg/RS0MmKIBxukGnjHSzDTyHvVXH0i881wh25JjNXG
A4jjtVbt8FQWc2uWczxKqQBZA13G5L035AVRAlmGhg6cC3pZoPOACEWaE7Xk8wVsalFukR2OvMbR
nP/VLwdwChVlIHBwe53/clHq5TDw0ePQxO1dIWVgU0ZgZv+7CQCT+x8hjAZ4HUr6PNYIJ7WA6GV7
LJWCJNZ9UJscG1hdK2TxDQvPtEuaTlmtRstKutiLjSwmtRAfRWHgVXlWr3uArxBULByZQB2fL9pY
FWVdpzivk9yPmzqUcE1as2bXAAijPGH+nkDMgZqpljptPlqOP1gxxyguoza0AQHiB6oIHGW8Yc4/
Ac/5EePJRPjBSMPEQsu8qdGG7oSi8j01pWaPYK/h2Pyal8KIHFSMUZNH5MG4Q3/G9GM/WQ5ybG2Q
rJm3ePwmNMaMLY5yK44X0Q1gDsDzoRebLYPrpdhVQx4knqR9F1g/hARKUtOlkfa6Ya6odCaI2cgg
7LpSjYXY0+TUAUZ97w+aB0IM57qYlXt6eWui/UVa8jysCwzQpd9nUZJ40WBVTunnwUCm2frU46yh
KEaGJDZ9ibS5OQTo8h+4EKh1Pf9+ALN1sxDVeNwUiddI4qssiJtO1I7pJGx9UR/IaKq3sa68VEG1
nbomIChxAj8ZVynN4i60xzQTSQRkMsctrH3VQqm7PAcAQGAL0HkBLB7YHRIvrDVijLGTzg9GqXEy
lGvGhHIbqs5I6yFJxLxlq1gJO2DYFt2bQ1V9hMpRkqOthUTN9V1eU0dBigQbDWwmen3Oj2SEPFQk
WinUUWpHAsco4oWm+ueSjo72uBMprMPuFGPwmyzxOkcHBiLMn6TmT4Ee66fr2iymz9w6qFBpC6wW
zRvowzvXZlB6Kx7qOfUE2cpp3ZcFnqSDc13I2pKdCmGUmbS2VINCTL0wpYojg+Xn33+/gXQdUmHo
AUf4c65EFtRK02glroPmVU6fY3lbx9/XRayZFypReGNiHiRoFJj3i1RlGLNtVRAR3Gb+w5jsOt/W
s911KWu7ARAsLhuACmSNZSmqOl+rRw0eUSnm8g+a18B8qaHPmeN4195JAMb+lcPc1HVTFsIghYlX
vqaIBoWQ+FIOOhmfiEFL60rc+Fm6T8uKzJOXGuFtLqmc87p2u559A7NpRZN2JWinMM4EDFpfqFrp
f8y38qY27bBwwvvrC7tyj6J5Gfl3IDeAPWBDb7wKo0Yb4sQrBG+KsuOYtlRvtkMSOmHJa81aMXck
UJEqQDkQlyiLzO/qSA1A45h42TiTVv8OmpykhsY5VCsWiRYeoGdR80cG7YfU9OQ10QtVOPj1hD00
P8W0RVnGBQ8NNpGHZ11VB8lgdIcBsaaLjGeNA7OrmlHGNd3VRC4COs/7KedhHldMfymiLt1PS3ej
whywocqjJjYMuFVThzUGVGzq/8WKYetRswZ2RwW6/txNpEMTB22jJ15V/47m+76PcD1jUEb967qx
re0MGvPQNg1TQ+DGLJge+ypwwRZUQRysDCF4ggKqpBtQdXEO8trWwFEs2E08+MDvcq4RCj31CDhv
6mkZpkapLxaYeoz43192i6tYcLwL0QmLcU/6qvezvoEQHVyypmMFRyk8VCkPXbIsC3MVoZS0ILmW
YhIQtowy6CoZmwxymsQnUZQ4dR3tEr2yWzSnFcE+7Mw9GiE44e7aEw/y0NkCs8CNftE9lnX1NA8S
LidPvkfHQEfETX40wa5id199AkgeZ9Mu06MLfuKvQMY8SjFGg1WyCHyUndQWnmYnd5TddRtcE7Kg
04CGwyMJbYXni5los5hl/ZR6s3SXjMSgcgm8n/ulli/XBa35cQ23IvKHwPkj38ucqjg2MT27V1I0
q5DMMfOHxE0TYjzPf4KETryaxdrZOpXGWHwulpWAvCmMsQ+AKv9Ug470YkP5ydHlN7HmeCppcVgn
/nUuAinUBBUr2N3MRrod33E15oPT6rRIaJ/cRLHblHZX7RP3+pKuXFZnK7qc+hPJpa4o2WjJ6Go6
lKE3Os1X0xHz8/8mhDltfTDPUWBg28Zm8x5/JG9zQf2H6zLW3BMaofF0RvAPyAorQ6zDzprSzGva
+KtA800zo5tJb+z/mxjm6hAacQwnIcu8stG2eR7u5nR6N9SYFzatqYMQ8AesjlcG6wgBdfOVfE4y
b0AXNOnQXuMmQ7AUGjReNm3tNsT9AZDTwquI0PzcBIAaAQBKyjPPUmKdSj4adXVM6bi+bitnCZB7
vMiAI0ViiI0gxqC2LMx0gcNtIhpqIBJoZIrSKDBxHElrmWV0AsPpSSjeo0jDHFvDrMy0M8fUi7t9
14REa2/l9KUqNl0J5MVvsd9P0WcWfKD0XEkanVpeeLGq60Lig2TOwqPDPEFivy6UcYC5F+LWwKOt
jNzBj5aBNdfXdKWmiichaioI/wBcQ8/k+c6FDbgd8XeGscyKq9LZ/sz2I/lDFOStc8ySTFBe4Yhc
MZYzkYyxzEkwJeoQZah69K64HxzRiUjYkjtpX+3GDaa7cySuHAQIRPe4hccQMB/LB504KEkqNKsX
4Rr9NNsU4ANDdUoI766rteIFwc+iLuRxy36xzEOdXqLvo/VTL1FUtO5u5hQjIpT71n8WGk7KfOWy
RFgL5g4V/SfgeWIcblsBn6MlOG05yG9InwUxKAHjbJNN6rgrO7wnM/RgHiJ0YP4vVhK9WGBWQ1oW
CQXmmkayRpYz/OUZqtf3fzov7v8dQIJ2M+DVUeOHXYI47XyzlN4vyjAIQ69rP0vA8EUNrZDdPkPr
qoVC9PVNW7EMZGQBHAH+bWkvY845OMwaXZinyJvDkubVvglUUk+cx9zKWUZ0iBAaAF48x9m8LEg+
MznRVNTD1Pts7mxR+9Yt1DT+HT2y9Hn9lcOYRWSECAxVlMMM7UH3DbsTPuLiAaBujs9YsXT4eCT/
F9cIG2QCQlPSxhq0tZEHylPHxIPBjjQJpXkJwWeWvM99KXG2aXUF/yMRmOFzm1AbSSnRdxB5pZFS
Fc9/OX7IwbGqiylHt1WDOJHEusO0jHMp91FSbHxAqQYRCuofY2dwHik8OYwPtLpqXCgDIy+rUMFT
YlvL8IzkEYMsZ4WJCRHIID2jAjqIBB1zltC/5ieamQNEUWvjxpKSba8MvGfquhAgE9GsA1QiuznJ
0GjiECObhSrsrAffRjJ9XT+lK/4OavyVwGxKHwRJl0qQkIiNk6ofYPCltWhsBekA3gIbTzt6XeCa
SngJoyr/88RnCRI6K0YLsA6BKPUeczAjiFP9fF3EpQEoy20LINMC0cDinZs0OH/8Ucrgw4XSpEWY
kLb9HHm1kcuFW4SAGm5hAwY2nRHSN0Yyd8iTe0Xpu6ml3cbKU6SrN+E4HsOsBV2Lsb2u1uVJBbQf
FwRquXBG8KnnatW+oFrAcGcemrRJj4tovAvMxz7+Z4dwLoY5Pmpnpa3QFZmHDgLwKxvd7Vze6jyU
HE8Z5naISr8N67zEPas7aapFJGqQYcyqlNTWn+vrdulTodBSWEL1zkCZmFFItoTUjMUhAyLo6Efl
cwtum3JsoBYwtKFuX5e2ZhegGkACHYE0CqCMXfhiJyAqRCQdxqjsR0iOCeNzhemkVd1+o9+Jn5S5
MPfl9KJkhmh2aVJk2fOEwGgxprfsPDWNa7sBRNMGU1exVbqRxxW0IgqxA5gbgFtAAM8+Ewxgq4op
lHoviXz1kI3p6xgHsjsbWre5vowXbgJXOmARC8XH0srEZhprX5eFqup7DyVVWzBKO0w5aZHlKj1z
4OcSWGxE5qd6U5fQBadVIF0ndg4k1u6cJ+0W4L2YCmItu6rWWPaYjNLTdQUvk02LfFzxqJsC+Kqx
zB6hWUg5gtDe63+r8r1Kd5JBQJ4CjCeYM2mNmULXBV4Y5o88pDHw5kJxh+1zMrNCTyoT+o4NLf6E
QEOBh76zZ4FzzV8cN0bOYkMnL4K+8kO0fMqQM7qBVhFDfgzsWrmVuUX5VWs0/mrEHDWlU2PZt6AR
LL56BrHsLvpjOS2pnQgzqkU7cTl7xlNt+fmJakEQhVUPAIV3mH/fhba0/2f80bJ2YP9G5hNVY1xh
5wIQsQfNUGHt5t9FRGdayLZz3Qou/C4jgXGGRYmMY7ZYQaPfpKA19RsN1KZgSP59Xc7lM58RxDh4
dG93cqUpOF7RQ9zYUX2nqqTden5PypRgNsTLqGwS7YtH88QVvHiWk00qtSqY0wCCtaNslUSkgxtW
9GVwFXGr7d/qj5Jw1nTVDk92bfn5icS5rRIplLBrrficKAc1eE4VDu0LTwRj6oUfiVMUq1hN5a4f
PwfzUCjvnB1bIv0Lh3iiBmPdwC3OWbYYXxJmNmi/rJCqr2VDErt9sPKNL3McxZqLByMiGtIRP+NN
yugElvRYAfdq74nRSEQfl7FSckSsLdupCEalJkQ7dRxEgyePZNjpNxHnsuepsPjck53HMIYcMqBC
G7/L7THuHzh7whPAvAdDRRKaSg0Hz0f2odyhcaAKb5WP4bE/mLfizVN0jGl6f10oZ9FYive0DQCd
NYLBS/PKLqSKFsAn5joHt7UqBXwbIDpcsi3m8vOTpSsjcA+kObbGH6lMAASoOQ+NtfsOJFP/EcCY
F0h0hrRpk8HLv4DdoLH22GSbvnfqaKPyShGrTgdPNMwFMVHsAznMuTZhnvoymIQGb5LexYWG3EWG
ChMWMQbKpOo7Nomj3Vr08h+BS480I7BPxrY2FoG0VKgYUeOzBUvLgNEyyJBxzHx9Kf+fdhB2cS11
yWDGxYBE5vRtETJ+f/y7NYAICW9c9GMgPGZjdLMzBjSzwebK+j6PH9PwMMWP1816RYkzEcyFVBRl
aSQgO/Vk6a1Iv3Bcq+LYoP//Tio4x3blkj0TtZzqE9uWuxJdxxjx4mVpg0THh2K+jZggIvHeoOty
UOxFKfZnxsW5nMW5Db2CMwQTsAaT5iYSeZgMo1o8C1iJfKDRX0mMo1sYMKTJwGFqi5gmmNej5oKT
KFTwR6JzVm/F54E02kRKBQ3UFrA851oF4iRPZpkOwLh3JFdnMiD7dd0WVhcOs3t+ntHgM2ScjyYp
c5uUMOhB3GdV4IIykaj6Vh2z7XVBa+uGhDUqyuiCQV2esQSzGrVBTbsRTf8dicZdWr6Y+duSX5O6
f4/vkR5HeX6ZH7HgQM6XLS3iIYqUYgROvn9sBJJLTllR4E2Sf4YmgUjvVBKjlBwXwSCqzehh4gGY
qJQ4pF2d8x7Sl9XkRQygBvgblUMExucKge4pMLSoH71WoaUnOn6xEYXtqJM53VS7gtedu+YfTsUx
ZjeYmVEII7YqVJIb/UuQAzuaXuTAkaQNUMacBouV6+9MOWa3JuQlrTGBclof21khksy/73nch9wl
ZHaqHsfBmpR2BNHiLZrLdGpYtL8Vs0PYEKF3BE7m9ef9z4SQZ1ox52rwJX0YNKxh4fSYORkfiyfj
trJ90hIJQPaQfIFN9mBxDtnKXQipSH4A9QInxfaq1BIAAE1bj95U3UR+TcBcQ8zqrQb7p/+FCQZq
xyvtrRxr1E9Q2wDFHDju2VbnuaqTtMsHmKZdHUrysedd7ys+8EwA42/BwNkLQjSO3qAcCqCFa//f
1+xMABOwKIWZimoHDfRkdIYkpqi++hjpAXLrVDZITMqA10q9YvKnItmEyzhUc9IJEClVuK60Q4j8
GDLz1x3uJZ5xYQ79uzXsE3oKUt8qVRys2pZc5VVx209P20+vreMTsE6+XBd3ycXxIw7pecSxaOpn
A7+2VttMHWDxAw3vhk2/Q+RHVKJtGrB/qHbkBDfNpnYK73Ye4cXQELzL7ML9uv4ZawcdWv/PZ1hs
OBiDftoske/zknjXA2kzKzoSjo3TdzpJYlvE7WPMFDDF5+uCV5zmmVzGR0+pWCdBD/XTXfmICfBv
nVc+iBxbXYuuz6QwrhlwrRjkfLhwzMZLGxt0wvIQLUnO96p7VaLCEUeNFNanmmhk6k1iymRI/pWJ
Fxm6s49gPLYPOGGldVD18Y7yyE84ZmSxY0j8Iq9lU8cvD2QVLVPmQU1kWw8PLVSNwewCFq7ZsP3s
AbMflfERvHdNSYDJTS0qIvnVbfrKLXp/pyYlMJkbc3Zb67aRRs7pWvd7QM8uUxp0FOTPr2Sg9fqp
tXCEO3HTjDaQeI2FJgbH51UleYKWn59E0LUemzW6InCK3UEgu3231Tjh0v/HqP7qwrhYYZR7YH5x
ZFobr0OcWsnFeEU7/AD3XnhvIy1Gr5+V9UMKlhYAT9CegBlO50qZUtCpaO8fvQgI6zEtSQ1sS4pS
f6ZRYyS9fxu3bhf9M+HNYrgnYhlXj7rhpGUh1nIUf1kYDZ6+BKoPjDDvlK769//IwTPxXL0QrEhi
rUKOYn2Y6Sa9E/rN9JQ0PxYcvvXBe2OXvULmVsb/R5TX2LYSBmBwPIaaoYKOViI2byGXWhCnOpbX
jDBCLRKcofxWFM2dhYbKUe8K45Pg86xoOfVMxHMmlHGAaTeAVjqFUKQz7k2hoBpoW+JiD8IVTbsJ
emrKz6qR7kSc1zB3wrngxFyXdBPL9sK9A2RkICNgMTGeNJvVIM8SXL+W5RulfeyUxGn95l2qXFXs
nc6YdtVQkUCxwwSwxbq8AX1qHwpUDotdEtzU87thHbrU32cB53q4bNBkPo4NCOs4EMDpBb+ma67m
Z3Zr3fndRhltvz6AoT58kKZdiZzw9aO2nKSLXQHl8gLvx+qwTCl5VmQ+gLwQi3koc7DBCyLNgkMt
WB/zqDmmKXDyF+uKnkhk7ECZQrmeO0jUfgnbRx94q3Ev32EG6y7ihBzrjutEFHsbZhFI2keIajJH
ch/Re2Jrm1sH76JNeuv5zvWlXPdaJ+KYey+vMA8MFaXREyR7mqk022CH/xYyu7zPabjhSFt5mWO/
/u4cY82Y0pxEICgYvTLXdvPcbYOKKppMNE+PN2F4aFQJP3pWREy4Q1ogEEid7PoZ11H9z81qi+0C
Dwkrwt0vqsyW6rMhFGUg41O6jdwfNPmxVDhmc2mn6A8EwQ4AP4BN4ylx7jKLphyVoJAm7zV1Wwce
kRdYXPpECEBbAEaS4h8wxOZcwDw1SjSVEIChF48CioqoyWUzCDadqiqQXHmTy54Ti67qBDJP1LEW
Fmm2jcyfxL6dA2XylNcBU9VjCpqwu+4Y83I4Px0N54ccKp0IYvZHFltVxDt6WvIDMm0/g5Eo2+lZ
sSUS7Q1ndKJd4/6pHUPHAF9S29bd8PmLl8Ze1xb8vGj3xGXCQt6Rz9RHrcYCyzpQnTVVbwTb5wQO
l2cCii699Bj/gt/H0tlbftXkeqpPHgbZ+EgSgLxPiu2GS0qwqsuJHObsJaDOnWtVm7z4UdRJXm8E
9Da/1OI9+N44Kv3wo1xs3oks5mIQpDQqW9GYvNFNiOm0bmurG1Ag7U063ZKZao61/KG1g0HUNNmU
8G/7nOzRE0wQCHMj8Mvg5XyNmci2SqwikTIT34OnUhq7vt4Qg6f1uhA0qyNKwVgAhRUy9qkSDBCi
qy7m1lXTjF3kMmZe1vEWVf5KYWJnay6qUhcgRY1fctBFbfLMVREDpcr7EDgWKCOVUePs5/I72e3E
ZB0w2yFRB3wIcxbV0Jx6OYBMI3Fj6/cQb4z2trSolfGYAVeMFPy2OGx4D4FFQGVcJkamq0rZVCCp
SUj96GNS+o1/rPfW3fWLaGWrQD0LbmCc62XyFxPMtpI5WUmTzB44PbFm3RFk6XNUOdelrIQNSFoB
7rvcMUtrDqNNV7btOMzx7BnFsXiovRJaZSWgO2CrPo4maYUe+8a7FVbydBCrLzxJYC4CPJcxEQMB
o5Hk0M48COSY71pXdApnxiNIcP50LuYWTp7k8JJal1t3LnX5+cmjTs+KeSg1SG1U8BIXNzlI80aq
KY8BoFJttOWs7RKYnNvkuThmbUE1h6pzC3Fz4vrhQa1TMtSP/bD3HxLwwhqCoyqOoE7bKRyRM/z8
v4lnLShIdGHI22z22t/m06DjUbAVDHeLntpN4LaYjI0AfObEvZfH8Exllhm2rYC1LjA2zssx8FoV
Xyv9ZXoFQJsOw/d19dYlAWGpou0UhQ3GlalNl+K2EGAm3a9YeBL997D+Vvw/yGRfF7SS0INOaBtC
f4EGY2WBtqbVd6BoC2f0ixh2FUdOUkUEF66ARGLTu8D4lj6GVKCZVxLuy/ceLYKcL1h0uTAkILRg
Lqi0gWPk3G7ndJbLqU1nL9wVThvamORVorzr+L/CB2vv01/dr/w+/JO8XJd7GbstioPUEZ3D4Exg
bws5E1vRCmC/E2ZL66STN9LsLiCaNqWVsZcfrotbCfTP5TFOQc66NqtN+KJJPAjzr+ajoMifirYe
mWDw2SFfwrk0pNWFxYJivLKKaVpsv2UJYqnCKIsZJGq9qzuH+pjQaPmzU4lPvmIqEh5lw6oPOhHJ
OAWzU8YmGMrZQzn2RrWNvbYzCC8T8dM+fGExf6UozO1RGwHGEM6Q0jn5UaaPMwnpvD0+fPbkLbAl
inc6xfA0O7IVygm/OWvKEtMZExrAExEuoJ3BMIvRZyB2I4Bah9x54JdXJOzlREn5/FhgDnsraQUk
qeJGRbVMz2Zbm91EfCzS19x/LEPNqfuNLAa0LKUdXgp0anZt93ndbpeo9NpaL9fAya1SN7nZjBaM
yPLfIuszGTnnYtXTnajJRMXmrMRtGFbLXmblg+kD3HWUKztReW/flUzOz3AUEPyAig/tJsyC5rXm
N2kNqxldQK+e5+1Iym27TW3DPeZE2UsUjsDN91pMmheu9LXrEpL/I51ZxyHoml6IIV3fg0yLVjSj
oRsd6q0BOOVI8QHUp7WNsTwHYafeIMVOOKmsnwG/7FYq4B5EHIlHK0AN51uJqZpSETRY6tZtHOE4
uqYTuJrdOOVOnpCb1QcKkAtSznLqDph+QbnJjjX3ANZW0AZi2AaaiphFQPlravqwB/nqc9vR5KF+
zO/kD6O389vhRb5pqUJ7vEjym+HY0ut2/DPB41L7v7IZQzO01MxVEUNeK6ci00be1Lv6btz53wBr
3iPtotolUTYB/Xgr6TPoc+yOfk0kdp42t09PJomoRR9S8hHQt81jQ3YRQY2XNNT58AI6Ot5tfSu7
Gm03v56GG/2BF1Ou+Z3TlVu8xckx7ObUkIsMK5chV9PeZF7K615bQUzjfJjgzAOtErpHWOaOssnT
KW1m+O4gPWhFmNFWacytIIqpU8qzcMiGriEKpvDRQi+d1CiqXVZ3McpDgeJe3601r4Pm8oXHDH3u
CODP1W3FXpqqSJ4xu+S3ER5zHjr90utASUw8AEfgAuZgY44UWBxfDTUTI+zoHah/vHyfcjClK68A
sOACyA+gzcLHxAYYkdyoqTHEvmc+Vc+iE7oFxSvRHanoyrvJ1okTktQZXq6v3Iqbg1gQfMhoWwbc
i22L1UKxzxu59j23DJ35JavIrv9UHxFSpQ3dYGrpTn0BJa3o23OM1NHIedmtXM6Qj7ltaN5ZJgSy
7UFCFihDl7W+d2OlVN/Lz8Jt8p5/jUTeWe/WYbCLx+qu3cTbZqtR5U685U0CuXQyoN6z0NC9QIKw
7IybM0PJ90tZ970gS2xTQB7gThPukCBDQnOQOU/MnzTluVs5l7Z8zcnBlNpSsgrN8FGhLohwjD4E
MrrWUd4MjuZGDw1J3WSj2yNBWpA8Puh2QO5uX3TycivR7G7YjY5oy26/EQEKmB0Zfue6PVyeJGCJ
kDoD5zRGiYDF7/z7rHBOjCIJfC/MK6K2u27iXOCXLJjoaD+VwCQnIrHEBKpRsDx1I7jaa7Mpnkqn
eepfrKf6tviVb6Q7NIld12olmj4Xylzmfpb5RTRCreahvZk3sHQnp6A3ojxYxYqnQDoEbdEYByKD
ApG1pqEMs9HE+2eUQSNa3WaOktyrGP3Cmx+3dnAxoxndyTr6cQBpY3yeX7RDa4SS4GUT8Q/hXb/D
YMpfxaEUiboTd/42vJ087Um9CY7+reDxmLtZRVFRRMcdKIoxPxSUPWz/m5Tp/ViViuAJSNEF0Vde
9iQtJtAvoqGl2lzfvzVhCAKQpYOuSGUzNuMDhKgXcxwc2maX3+F22WbgTjWBiA5nDv0V6w4WvU5F
MZbSTnUtl2kSHBTf30WjCc7USnCrBom6IMhIjCyBCPrA6/qxj0tWKBPojFNQ1nkG/erHoxnb0UHf
JfC2MNHP64Iugrr/loSOuIXQFNclYzVIRSp5GQqwB7R9eDIt3dTGZJkbpHRTBC06GZ2aFG52tO6a
LUf24jtOfR8rmzkbeoMWoa6DbEsZSRc86vNmGLbBIdqN5XcwS+B++LoucnVdEb4v0xxxKjXG206F
7BuNgHWV2o2s2dUoEvEVgEli+A/Tzoj+NWT+0RBOExVv+FBcK+feswApeDonMJ45Sn+lY7EM9SNS
EyCttlOewuyXHD0FPggfb4B2jhdG+5I2/abPQxJOpC//yDOX4WP17Pz9JpbiPpXGGjNTsQZWSJBg
PPr77pA8TQO8BFjXvPg2ve125SESCReAuHaWwDiAct0PWFljNjxsh7wLkzI4aESqD/Hv8sV/K4/d
xqAYaLCfFReEI4KnPE2usOPxml+MZl724lQ4s/fSUHUALkN45eCt6Iw37TH7AEUQTQ6Rp4UUwTlm
Czjir1vhrhfI8K8kLpCPLlcAjRUAZxEfMyF4ocI9doMaHIJ8k3XHJrwf/TvgtjmuYzmwzKE6E8Mc
aCUfJqnqIKb57vcz5XhDNhz4UWKhxAKMGQR97JxDdC9GOQIkOF6zf/Ojehd0CSeh95N+YTXADFIV
6W/k9sErfn5oQkx7wTu7Dw/xztyUrrmf7WzfHLTtQXD0r+ZQRCTdW/Z8KO8xPe3oI0uz3aLcgCJV
erBQ07/uMy4C8UXn0+9hboA0N6tOlzpUt+vn3nxHHZAUnd1Ov+s3s3qaGhvGUw+OUH81XgKSq4pE
2ZOG3M7171g5PGefwdwJphVhEhjaWA6p7xMLoxos5V4V7KTbK8km1jjSLuq30BpTsQCDMkEHBe4Y
xo7qLDSqoBijAyZPDzSh0ksL5g6weGMOvIpecICGS0c9jg4SDt/TjWiHFSlu/IZur6t9UYT57w9B
eldFeIGhAUwEOhjppIT6EB2s8ZeskVy5HYKaGuhKC7fJEcnPg8Z7AlyMtVtkIoQCWx8q/+CRYtZa
GjGhY7Sm6JA1nuFWY0EMtzb2sepG95i5q1iuWtm6/5hGX4GbEUwQx3uoMDl7cJFcZz9jOY0njwMh
zUBbpc/RQQk+BgwuKIEX9ZtjhiliqN7fdOWjXNpl7uhqRwXt5frCr9yVywCNZUw3WsnByHkufARD
MVy1ER8S/cUMDeJrVJN8krwXRkwiyXdyjGa5LvLnAjg7+sAlwLWg4RrkPnhiMxcE+liqMkmr8ZCR
AgmShuoUowCp7PR3Op1f8Z/fP+/eJjuBQc7kpUb3YwiG99EpgWPAhG/yR6A9eZnRnAtA8bYjlj3g
YURtEcH9TWCD6gb/OhDee4JNtuKpjKmRC8gAiSnQzjLfPZfgOO8AgT305WMkgFK/BtKMcxAuXO8i
AxE+uHRAJIlO0PP9SMOwBzF8Px46oyTD0jkS87JE0sUMtEUR5PaWGX8g4rhgTutaYUitMJwOE30/
3PT2lr7W9vy7c4Itsp4y/RzJS0TeM6zgq+qQo5vbG30HXC89Ph4tIhGye3/c/e5JaL/0aPX+dX+v
EHvv9fTtOyP7wVWJTu6QGsIDNqXbBVRzK23wj7X93dOP785JiEZSOtBv/agS2VXwr1/LFJf9QGv3
l0lGapJkl5JbJNm0I1L0G0/ZvAz2W06evJQ4vKE1F8eAWREmhDPB9t8PU4AV2czNoybY4u8xh2mK
YIrdWTknH6Asu8iegJMNYOuSQl8MnWpA3M3h/SBSOyHPBdkdvt53m4eDfTjuagf/85z9/r8Iu5Lm
PHms+4uoYh62wDPZ8ezYTjZU4iRICElIaED8+u88vep++6vOpnuRem0MGu499ww/Tl9+69PH+S97
MP/bE/zj+uV0m7hP8ATld9PrL2V3+f5w/H08Ph56qPeX9uXg2lPZntrD+XD/pXs7fzm07WN7055+
9HX3tyV53Tn/63384/ItQw6L3h1Pw1p1+Ki6v1kS/ncD9J/ft/7HUe9ISafG4xcYfUGu8YxL7o/9
HX2W9iB5K7DoL/thvc0fZvoUQbDei4+/C1T/9lf+46Bf65omULqFO7k8xiDnguucsnYyLWr0MryS
X9FwK2HDska3I7g/GB3DDNoufyvu/vYY/yhRhRuGUeR4jOObwKa++3iQUOjfsvauwQ5/hbS067AG
Po7HZ4P7/8vp8Hhz+vLynnXd7dcn7MBff/v8/30Tw6wbylOMGwAsw0DlH99/cK4JSHqf73gKfsxl
Xb+uUvTqOxXvCS6JFfKs+MuIHKlw5wdYEYNtv7YGsNnaN9PfPLL+5Yr2j9UIPxDw9a7MQ+Sh/WNv
VFE1+SLa57uPqHV9by7jreij+/lh60XdFucJN5Pqk5M+1xe8IHOqx3bAYdlrjErV8c90Z76Kv9H+
/593BLtn5AoD6S5AMv4XpPrvZYKKxJoIAt87IUFilmq8w2XE+mEZ4lOTDuaQFqM6JWEzB6N385mL
tLmIRvJ7Vs1zPwdBjqJOKYIdAj/5VUZ3MBgeDzuN/6YW+e+bEs+awzT9Cq8CrfrHSt/SfK9kOq13
i/xmsxVOBi8TLE/+dx3x30fY9ZfgSyGLAxDRvz7jv70QVTVwAmnwS8oravva7C08UzEnL+VfDkvk
B1/Ph/9cEpgvYE0gmAj8B6zW/7yWN5lKleloe0VVQ/J2BkVvb+1AYRpjx+THmLvpcyfbHHfw3XR3
QxSZ3yHU5XyCNGkgrQ9cfNEeKS9w4eDJdy1Uch9CRP/ImZVFCx1sg9Y42+xxXlCO+0YODzugvjct
PDySmC9Y2jrtwKJ0OnLjOcNQ5eShkNxOid3FK7HZVHRTSbasVcMMok0RM3sKO9ZSi/zuKLnMhYPJ
p/O16Gc4VSP/wufml0Ko/JuWimSXRUSZheGUo1OfVvP+Fqt1XVlXKS7D8qVY1k2NraBJPP0hyKYa
ofGrh6ZyoJiufj/KvEAOMrUND0fKap9OLbI+pp/BRgWKuSzTpp8Kt6OSoCGC5ftoEKPcBpZRDRyE
5WublAQW0/NKp+I+l7Xkl7UREMQlC11YO2TW+r4s5n2AXcoE9iVzaxYfHEy7kJynWM1P6V5aesaj
gH4TjdL8MiNWD1jKuZw7THcT0OxjUOLg/yiK1k2leZf1sGFTF4aWtzliH+8EXxNyIYnYntXMNG+t
LBbEJZTG9bD/W582Ho/v+8TNT1i5pDHsGXRxl06sMWAx7fWLqtJGnaY4llE7h9z4Pgmu6AvJHOvG
ZZ3W07bUbOwm6/XvLUH2QI+YSj33dR0rXFBZmKZjoBkb0PvFxWUxPP2timaITgK6b8yfRcQOVNbb
fhTV9XNvma2Ktp65Id1qIzOeECrKX4cqhh4pRc5t2kIlrKPe0Grdgdgyn3emETE/XNUVd/Pa4Bzz
mi0PMO2dXwoDF6t2zGlGj1zDKwzhA7N+gg1KMt3uJNf4mxZiTtQvQ9LJKE7DuVKNufVbHJJug9Tm
NysljS6ZHDhQVW3S9SihPJmQlxsXvyapK9kaL+fmkEbZnLV6i7Mnnflh6oiDgdzZalshtkqtcdI3
OSOfktf2s8kcBEnIYDPqmtkFOY0UtYEPaeKmdit3fK9xNDbuxjLVFLjb7vhhXogFbT53DZDqnOmv
jMHhrVUY/YU+4ivNet2Uo2u9A0KYInwidCE4atqJxORPAZkkTPB1KE7LRJKky6JK4lfGIELVFF/j
iBgnyXtLazDlsz2x4cZTbaO7CtrY+m6NoFs7JIJKIBjFniNGsCrdjw1hx68b8mCePF7jk41Nc5oF
uMydmNz2y8EGZGpTCoi8S+IdszgqTYbwdTp95RBnfx2LEmGh6dYAy7JuxN8vBywx5LrY8j3mvsIX
TSr1G9oIgR5JZ/vNOFFsfYPbj7WZgZYI7H2zzt0+SGlawFfN3FZwMINmaPPsLbEMMSfAqvXPTWzb
JYl4gO88L8itqMg1WKd2Y9NdtWrnTTbb2uItSo8nCAwLJOZpa+ul+ogUbA3PyWRnBxx2GvZ+Hzg5
xEpfb3hZRHCbSAA+MMbV12UpuIVXXDrjbTEa4UhrUv5rNl7RzlqLB6V7OdedKXhCu2hBlnKXy7gJ
YGvWwyuYHQoDkQHiAbiKFejVqpwXvwo9+LUXnjT4o0sENbeIbEi+VpAvhh4QRPlTVwZ1375Ktnck
puxVUL79WLxi0NcvU7WcObl+VGQwYSZZTcvacq9Jdl1kOBCa1OibaIAKpWWixIFl0rkQh73a4+w8
Qaf5025LA2fncYiLQ5YoJDCCALvexCwMmN2gH/StjzOWdHke8CGcb3wJ9fsUih5UUo8+Od/N0sUD
zz7KxMgcJrwWdmUNAk0R2bSNqYZZ/1o/2UmgxpzYaC+iJNMb4aqKTpUV/L0RWaQvdbPK0x5vdjnx
QiHrFd8kglm85E19Rwgy+J7gYzamfbTy1MLQZPK3mx2RwBwCpFytnsv5bt2VLE/7FpmXZmHRPSBh
Nr/4NFqnL1FsZQKmYJ6doJwaIbPDqf+BgbQPbZbs5udqq8YcABHQHxtoqS9BTmvWpq4unqytjOpq
UenX3cyYimTLVhQdVMUZ9EsVj92pRtG4H+bGAlGm42b5Jc+vTlpbPS7iFNG5dO0ER99XJEzBdiop
bVSe1iIMD1uCm6Yr4c8Hrm3Oq5/bKhR72AvlTMdnaAxe4kJjWpFng1rutnWp7xbYZYKJrxA32mdy
Tlnna2Vsn/piDLeR8YT0BLZkZbuGTIiDGE2DYfqAp+8SrM+lK8Fgwmucpnl4tNtQvaLS8Ek748DY
bzlRAb9P53WA9tuMS5ekQJE7kun1G4jQ1TNCp8k39Gx+wgWdZLQtGrrpL6sflD0zHm1PDCTN6aho
jBpoLhqJqQ4SIQ9xbA3yIq+/rNekTrHHWV1c0tEsvsvSKW7eIBWBBV09pm7sC6Gta+vI7N/HIsZL
GPCiqxaBbjAmdUuUweGkyu6IW3h6JAI4LuJBYlgjFUo3rsN4kFJU6DaML4DhG9ZzGIz7zsEG6ho3
Jcv5Bv7YY/XkaINVtPC4Mp1bYre245Wd3eM8L0ByiisioNbD4u6GZl3e6rGMF9iebBEo0vNoplOO
GCNxiEc9/tkKti0HPhXVAwhFV+QEeU2sn32EJJa19AoblIIt1g8AQ3UfeZnauV2qKDbdmOG3nOyo
wHdII5Q0m9bE3OBbxA8RIkyH2zWxnJwLi389bUPjypNLpHmtKKxnOzcsa3xUJWfqdqQ0uo2Gcfkl
pmJ+DoULW2/IDFpBOS6WIqvD+BqooszXS4N4RjiXRuHqjjAKuELABgDQp8xSlxzHLXFPc27c+CIz
pvRDvaxkfC2MSb9yI+umXTE7W29LkwaH2zwgUhYqOxXTNwErSqC5+YAxEyoPHDdmU8H3eYQqFV7u
uwGxwyz2Xfok/rO7eRFdgPLFn8GCpWOLwr1JjoNRM2o91KBg8vAMMTaCyNIdLUsoopJj0RxkpeoF
0mPji/OYpmp83kWTkr5ekB7TC2aT+WXYEB7Tx2GYvkJqIn0/xsOcf6lctU/9vtplPO1ESzBAc/zI
CxoaNMEJXDnEj2hsqvFlwB7ibRSBFtZ7W/sYFRZD/YRqoa58eJEMoeL3Ak8le1dt2bvB6vieDmWy
HIcd/+OJGfmTpGgxYcxj4g/4eW2kyyCoeV6jcf8sTFyTQzLU/IljcngjXY1exdGZvYxDMamLtjx+
hk0ahsDXSxdl5ZzWvwAokO8YdIXwzAdWj0fBR4XyAV7E5BgTsS8dsQmhXbHIcUJYq1OklagY7pox
3j7z2dV162G52vTM0AFku1LjG2pcYlnrIxwFIKKM/BcZEgjLubT6D5/l8FVVLlkPCkcj0rtoUZs2
q6HXw7QJ0cGHgVcZad3OMeYNwvEjDjLkcdCpGu8nsI1QuMQqfcQdUs4tq4P4JgPKHBD6HJqKQD32
0cb2PbR8xFtua09Jg/5jduF3YqrpKWHDDrGf4Z8NTrXhoFaHg5FOCnYmKDWa91QUJaqOqBQW0oIs
3DV0Jehd4mznh3TCbbAY0jzZreJvy5YMJyZSTHSipjixPa7fxwiRDi4S7inW8TB0cz4k+SFzOvne
kBjIDbFqwucwdd7HU5Gzc52RCh9U2pKcqjFW5kCU3cRNauPFHWjhh7iFOyscSDDnz/N+zY3293hF
qL9prQGrz42OMG1SS3QzFmiMD8XG1NuQWoDgpEaZD78beI4hmWuDnm41ab0dzMaa6sC0hG+RV9xB
/lYMOe0LK2O4erJ8FyjddwyKAKhDxYXcroV00VQ16nfwFd55tiIKsdMT5dPJIV3M4NjC9XOH9kvq
k54KfilGTdkZ7nZ52qexXtanCtxMjo2JO2uGiVoE6xroveH0Us3Z3InYwvDF5YBS4vFaaaTZjBot
3rIK+naNRrqVSb3RFndn+WGFKN4zM6HhWHKfIjm4nhT4Mcb5+8hqBLH7EjnlmAGAage+v9t0F+RY
z60cl/1Q4KROulRj4N6WpBCA371CkCES4eztWEBxzQuOv6rJvfySWsobVFZJfaOo3cCULEG0bfc6
glsai5sNw0ZafYwp/JPaVQQL4u0WeNIVuWgetkzmSzurscRgyhasbHOk8bGunilsBTEZCZ/DWM1x
iwC9eeqJKZ2E2mMRT5Kx6FcMczNgbI3jAUbuehadLWvRYFHOYLA2lJIXKAjzp3X2pj7kq67WVkXj
Nraap9VdRJqCdiHHoKSFaBvzEWUoKlEPGvsfjdENfCByl98q/Nvexa6YH6AxQ9vOM8Z/u9Sz+4SR
URzqRWNLTqWoaTejahq7mbKs6se0KqChmASeqchdeIxjMuljnOKgwYmiqlesPPLiPBxrW/zbGPVJ
M0tQA0WqH7ZNjhoxjlAk95vEC8DPkP6Rj3k8HUbFKFooV0832Z6yuYvLRfiu9Fbc2xLDhTGZCo8f
igIWbezmipY4HyMTBFqEd5PN03OVJyVwJmRAvcaSxfIE89IybckSq9Cm2A20HfIEL4unC/s9cZ3E
sOwdcQwSVzfh0JQ7+UTE5f5sqM9Dnw2AOPCfTNMt3qxGKFdSynuktkQGb72KXkIKF/REZjI+xHoq
obNMWFb2KTgHY5sgK+cNp/XGezZO8AkeEAxQ9jU6u2/1POTxwU8lf+B038oDfKfJt4BuFbCQLUzR
KqScmnYmc4247FXAkWAOOHVTHdHm2Rc2k6ecMjL3kMLAjdjbgh4Q+5q4M8ckFcx6LeekReb5+C3J
cydu0EzIBCWhBW5J6wjtKoiVe4o+bFbyUIVkTA5jVrLz4qdQHbyfyaeaHX+UwKPJOVUsU2fFV7W8
LM0447K28So77wRIJLPifHyFSbGm8EfbTd7XknF3MQnXHxuTNW7GtWjeRs6XvbteoVWb7/GCNjhe
0LKMPF+S8z5vip3kUJjsmBDUuzVFjHInYRqz4/JADlq3RgmCvccJJ/cm4vVBp4lEcc2iFPue445t
Bxml5IvUiba3hbZoGCERxHwEBNkGtT4A/DNkx2SHT0pirydlCpXsQnKBItbwbGlLLEFA7ds04HWl
+eL6lWx53WmKPqAHNvyGH7edILYB4kTGwr7vtZRbZ5SWaMYijCofeBSvQGAM4Ki22aDuuMmKZKOo
qAyCChN4skHThZWQdonOx6RdGXQJbYWMauRoon1WOKHWVNyWMC2Oexn7+T5rOBxq0RzhtNtjkWed
z8Z86rJqBN+draOs4Hq2M3iscKHAzxyCTXD00ezgk4ntL8JL1JLiKmppQzZE8HubS8wQgLBjcF+j
Pfkd7zL6tqvCJMcS1bXBpcnyrB2w1iEAL61pHpAJ0gwA+1n1sOjRN4AJt0SgumT4M2RG4Egi9ZjW
5zkr+PcmUftbGqUBig8XbX9Svm/oZTKbsD7Pt7qrhzA8NyrCivcpw/1XZSOucQtGwXs01Q79BRJW
irYBZKWwk0U4LjWOaDTv9nrqIY0KZjYxrviunPO1vLMw+BpONszV3EYpxRlrGb7oYUaOL2b0obJr
56ctrrtpgP9HR7bSfMtWsSE8chp13qK9BtpDvN1/1N5mv0TISsA3okhfnAorjMlW1EZdJXJsZqTc
y6wNJbLRe9Zk/NMxRIogYAwVPsBBzXGAr2N2pWNIKzpjEqgB5mbGOeYpmqcB4XUR+i5XQeGTMvkw
+FDvhzrelrGfJ54hjXYbNtMxHAe/54U1cevyWN5JLTJAg1Su72lSzNlJxLu5q2slaR8kcJqWkjUW
dw1jJTmXlVuTYxp8lh6nyGEeTBgX2GRIiHJHzHo8vEiKq/cbS3U89pFLsunscLY/NsU0R31KSwBM
gJIq2qm9kPShCNFEb302ibFdkwQOKtrLJW1ZqGneBWXNZ0ZMsvQFoBWE/6UghHZLwml9cCpPfyL3
t8K32ZlyHUW1kx72bFx153Tq32tXuXsepMMtkC7Sdumo9PfIRg2q19UWtndiLlAAkGnG7ZYs5Ycv
rhDkBibkRTaR9JdFxrByXkKSyUMkbHFugOaEnkMWkLRi5Mm5smhADk0zc3oSgfO6vZqO4iwdo/pe
mQiRfoqgqpKt23A09BUUB9CHBlzYUQA+Y0c9PyvOZkDGXpbVaTIZaWAea8G9cKHeNOB+xEcdCaRP
iHWa8nroEj7GAJc5JqvHRmkgwwp9GennsYGiTRUR60Hm5MD0NMlv11xV+jyO19ZCsQ1bDIbpNcju
ADTBl6u4Nl2itkr1VqTb9wmrTHZunhmK3qWmwLUasvTepdNNZEsegSwTZQBh8BLZzcpwA6LMypdb
6RignA1g6X0e5153Dbq2sy6zdO2Z3GIEUjMuvxhiYzxCYUEogIkE7Hl2ST9rUuMMHEP8BlCHhT6R
IUPBJCD6RCmjJFKRILc0XTqgagNSZOo/CW1KhB1It8andKlwtU4BVP8eJh6xOKMQ4bJDziz2Ez4X
qoKQk+pUwQeRfNhMDz9QkQXSkWmjhLeLWtL1LLeEUgC7MY9upkQof9wd/q/FJAkzuDqzCtkDuCZg
+j6sNWChYEPVg91f62Mh1vKFqYTd+HEuITNeclXMnYVG9m10G1ueotmNSdz6PaZpW08NoiY3BgK1
2rYQMLKyw+20A1XpgK9kRRvP0u29ZsO29BUg4o9AN1RIEr6bz2PJh4+C7MWnGqZdfDCBMvNxxRVS
vKa4tMNlH+AR/oin3Ei/x2uBqw0+deltXAzp8N1LveODCbV8SRbPXSeaeZQd9peDuVlWKdaPcAr5
piGcwmLIRf2qfA25wBA7juIk3gbxEhbmcaxxvgJjTdcw1r6bjeQwT6jXa3L0gFAA+eDzbZWXMTUy
gdGVLJV4QS54gm+xuJI+sGmaor5AmYsvrSV9nmdJwcJCt+R+Ibzb1ADIMSxAmw+SBy+/6EwUGwTW
SJk8DgOJmg73noe7iHXFaG/MFFWIz2SCRH2EatXfwB4k+Qp03NypCg3ciaGKIIdRu6m4Q8qS/jnO
tQ4QhIvc3GdzDJeEjAQOBBvdIlrvRtaY0uMn8QtnzqmzKbdt7u1abe7GYVqFY/rqL4HKLbF3fNVh
eVtDOVMgD7KEfBcIPJSf65Kf583G/GycBD+5LerNDCcQe1lyUNNQw8cPZgnkZmE7Ppd1UfwNtW45
IbqdxXD6qHmBeRCsZK/PhFDrzi8xLFa49Hg8y8vqFoDduh5QmRaur4Ut1zZPNNhdUQrIo2PGlcuz
Ro80H2iNc7TPRjaoYzEl43CCPiT7mleoUvDaahr11CDKkMAuFTWkXYbBHXZwyMwp8W6eLqZZc3G7
JbUtezJV09SXzHD67ncciZdpQHkzAOMLMKpvcU2Y4neGfF+w6vakvJgxNyUiwK4+xQCAPni0LuEX
NWM1fAKp26onXK8ZmpAgrsxEzVEkkUTd7LmUFWZXdEYVK4DUoLQn0XnNcwmgSxP5JZkGQFuYCoCs
GDaAYxrexGecVDru9kbI8Ec7ufPbqCAcPv1LJR5WmijQ4qI9Q5Wm1x2OgkSnc0fVIvZnhjrkLZpQ
4HWhLOdXDNExyulYJEN009DG1e/LnMIJSe2oJXYYY82XsOPzdEsd86Uf11hWp5J7WTw0PqHwElnY
+jOhWQlGbvDIK12SPC7PtZ3NQ4Wc4LINq0kO5ZTvd0MK2/LDMqDkO2SS77ebjHXZjkMDemQu9PQr
JSyu7pxUNgYWBSAMRWq5lR0OnJXcZJnT+rmQ6YY5h+QxBJYTQ7E7Mp4Dkt5qDoTT1AStSApVhRN8
v6Sqnl4J5mbgy0cl6J/WzeZZIYjl2aG6phdQGgAvCNyNZbssEh0RGeL0DS+zfkSHsd0x48vvrsHH
amVO3Kmi+1C3VcnXb3vRmKzlxYySi6gyG7EKKgWS/kINAFKvy6cEOCYHXlBWUH0oVW8tQIAg28SX
0SsD5B61YHHCvn8SA+4CD9R/a5slVLB6jWkOF/RBQo1S4Y7GLlJpOFQ4rV99WMQPDfjucXIGdRjC
VmSX73txoTOwp8MS0Ol1CTN4JprPWvU8d/EfwZPMtPmiko+ZRPLHmLLItovb+HOOAivvLZpu5KSm
Wj95uI8MLaxU93c7C5RqSy2Kw06C2jp5LTAxvyjZGyl3NOW8JBj1lCkZ3ti8FmA6XIF6g8b7sIH0
QFHLqsn3ZHPU947NZYP9kOuXBjNoYFSGBjAJAaSIbiVL8xEImJWXGcX//Q4R4ctIHWZ4Q6Ii3Q7e
hYc50oCgk0Dcj3GoUO4TOoO4kQA5u1nFxMqjT8R0GVYfMFLDTAgeFYAy8R3RyGONIgzqjBFQgYJm
4uVjAAbwhssh+wTPB5OhGtNwzNiGPX+NJtzu6Jjs8pbhRc4t5mKatZHmUQDkTtMfpV3r+3VWCyYY
iVKsi2rjcIhlqX4zTTw8JTn8F2qzN6+hHliM0Y4LUZtQDaB/tjMQu40m+gmytgKxdQz3NSC8sXi3
qSf0pKqNnEhexLTVmEN92TyiU9uIBXqTbY3BdEbmk9NdiQrwsjU5Aqx3TGd+IZN2gIcvdsXXckwE
gDCAhs+wgkD0LuxU1qZjMsSwtUvImnXFjCIaPYQb8KVJyG4qWL5Nrdqo+ySxgI4SlzKA2qTwyp9R
Q7ocID1G2R3U8hxDsyXfpuOyDvGjGlRctX4DztXVcsP3tXnszUkvEhCFodAEbT7lmCW7efvK3DD9
8UujRDcKU2GKNJnyVURCZrBoy+Qbpv27aBuPHrgT61zLE/7q9H4kOd3b1dPmNGWoGDCDGCB85pQ+
a7Wn60Uxg0WV04AWmCu4vmGTB3le1DRjtBEG9kLUuvM+Ic2GPFELk6guzkL9uU8ZhGeWD/4ZBAH2
yPGYD3YsPFbEep1qoCk2HzIy8guAgfFXcGRF64iq7YdR2X7HWQoIpw7lDU+u2hVnmuIlI6SAYkPM
5R+x7WlzcJMtxcuWYdSGNRiWizVYVjrO03f0FlfI3FXgmLlRyFtlCazw9zpdUQ/F6YXMYagOa1YE
MNFKRn4082ae2AJcoTXolsMR+OQ2dMhp3X5EuRDiGKxePsCSQNVTjwUte5SVUQF6gF1vfBpgqen9
6BRgSKrUhfHgl+OEkvelItmuvoFyaiOIxQqJGIgsAoe241WkjhGyb9WtXRtMmsssXFfZpNx+Ln1K
8jPmFSnBuBwJ2he7uCCOW7ll2YmYaE/P09zw9wlbLQdSq4vsJ7BYk3yFqDbT31BbjmBXeLj4YP6d
kWMaTTLpcHAn3wDAi/JktpXGh1l6gxeotzJCG4VfDTC/ArnM2gTODaBAm+IxBi8A5SAdFnVT7Khk
+xQT4W+lwGi8H3BGxQcxsxyUCYz3QSVH90HP6MsG39WbH5rjvhs4M+UM8NSpmZJZQV8WFECKysvf
dYMBFJC3ybxVaMpqrPYSL9KBuMg6bAjzOdc15yCH75AzNdZHSJNFba+PGbcAwVs+KfFVjBjSfNb4
5+p2oXGEDKsla3BxgkFgMY4Yedbvmi4RbQNGH1WvkVkGLXcY8uZ2Gdbp62yBn+M8GarHIpT5H6tC
PBxMnSxJOwZafa9FAvG/jG2MaTAm8ceymCJ/ngh0IqBDoyEFmSmGBXJYEauOkamRgAxqwqL1UPgN
h+wWAZ48Qp5crgcsO6ACmFXn4NHtQUBQ7yJsVIEA6cdMMkof1kICGy2BnoAJkYNdc4O6NYdBGJUI
PnA0B4NowJXLuxkhpKLLdBpQuaq6eImTZncYGge0ksWqGOb2vFIezV5DAKVlMZuPoMFAJR9yUI4w
9awERnW2Tr6yNLnOOWZ47Fy24IeqlbUrE5zbTWG6mTRofiwq+rqNKkCkvsGMtwMcX//EPt5AGlms
wURyM+vYw8CjDl9TpnHj19yb6ADq1DLdaBpPWJg7wVjMgUZRHlyJrrXDgVpZqKTGkPXwTad4QWHi
smc8zbaH0a8JJrwa87n9EKXrtB/sgvjYx02PJVyNVkygHosMxD+C89RV9tEDTfO9KORObuTiOHvQ
ZUzik8vn1F8a7QHX83WKo0dQqjZypuXcVGg3N3FXr3I0KMKjxk1fAeAxh0Zn0fI50wFxSJj45At9
TYaCNZdaVhi62DkqCrxhwMzvI1kSdRIJB0bf7LF/zdCelS1JdLia75J17rfQ+HBqBlkBv5siqM9l
tGy/wBUDHBZnU+WOoPnR6AS0MpNHxvZ6PQ4Bw1aZB//TZZG1xyQahOyFrMPWRbseSOdzCYJewHNh
wILu7pETZ0fEg8YN7ifhh+0WxDvDO3D0gBcRJAAAWAcE9X+cncdy48qyrp8IEVXwNaWnJMq31K0J
oi28K5gq4OnvxzvaR3vF6jhn1stEkyDKZP4uQS5r06jt5EUhwzyug5w3Ve3ik6vHFUQ2HnXXPad1
BlLPRWvWvSwDfBN9rq7CImHC5Vj28fiNLid9imwKH+JGOZO8B3QMPcgH8Vv7sWzmi4bnXw+106cp
IQoUFl+LORpx6OVdnBx4yQjhmgr2d1Nj0Rh3nelaharCXRXQR5P0d6rI8nLjM6O22Oe2ZTHVo2cR
lem+tV8rpIqMftPuML+tPGX7NCQo8/ZTUHvZ8zzBnn9NY6f0EaElBHgHsq2ouZmnOT9obAOX3qnz
8V2669yRtxT27LaZy3eb9DnhsakciLLtUrJJ1SZZuiJ/qWsYmm3iYy8ABobcBdTK1uSyNK0PXRRF
ZbaBxwibM1pJ6980AzLbPYB1bg/dpPCCzp2y8kCFGod7QJwGiwGvPDkveaofHEis9rRgZyleJgWY
9SbiLnNvGq6e7NfURPF4Kxdsy0xTE4E9LaYM72QbjdkxTWy9bptskaSUhghRLomt8GijqiSralpX
0LnMiVf6bUiF/IsjIm9gYkPUqvtROfH0ze+8gtXlp8a9WalzCHxNfM2gVh623q2jKaAjEYxM5EJV
klurTKL4jnSlSB0nC794qqpRlWClIdXcdhzYP0eY4GHaMD/ZlwdiLItl3zM4VbHKxghBRjD42U0T
G1alQWRlj30rwua37MXKZLrEQ+g2dkrVcGJDa50vsV/Wwb6YnKQ4otKw5c4JZtk9cCpXj10tuQZb
GXXmseLx1KnRtkremsmx87Mg352vznWVXEqTUN7aek5/Sgdf9t11xhYQPRi1cwt7yJiCCryXkIYu
k8UvY0OXoQ9D6+l9alsf9hQcPjkXOcAAio3VwkhxcNtqv1pTyYPgbB5fHSid8UrbwPdRb8ZoEgGp
k+w8pW76EyTCNM4G0Y237Bq9JIxbhcOrzhNMAGyyqpkL6TTKMYdABESwL24Rpzeh047uMVjl+hox
5ng9OUvhZoycgv/eDNpPfpZhijxnwnVewZJwbbcbsBiAXSQvNBv0xxM2q8hhLCPMOGp8Zx5Drg/F
ZY04TbtXKckQjSennRx9yzZHyBCvtV/+aCr6sc3i9jLYGzW74c6fpwCYSLpdSGyabYrbsI3mW9UX
tIDL6BDLNPorU81nW0jA69p38oOzlAhGvKD1/a07BCh+uSW5VkW30BbohFq6L2Fhjy3aY7upKXr0
Rszx6OzqpiH0ekrcDGYb0AcaA4EWDhsF9bkvmj4svpXtKD4av597MAeNDg/dhdIbbaLoGwyxHx0D
xmK+0B+RcbT0hc/RVwx9fg9pUpujbaB6zkXjXffyKCx7v6gZCDNOoeWa1n7Yb/tS6+DWWYUYadxw
gN84qeOyCNYAcNsNymLddP61v9KT6y3oVhoZnxsMAMvJWdsCSrZOKcgcP/CuFcRAL3qNCVa7JkE2
QRtYxcQRTWvqb/JuGP7Urbv+ScOiCPc13MrT2oagNWpqBDbgJFrfODlwGvX0oU+eggw99slgvxgn
w+Cv2mZ4BtDvHlTc5wkt0LC85AR6mGPeN3o9VDT3K2rC3vvdsJqCDTAPlU0uvcWHMl1DyMXQSNRF
Kh7/BM6w+Kc0nBjca8n8KEGHmBtIOxU43yFRxhzVXRc+DwtM25ZZzLreJs2IokynYr6QkTGTvkKF
Ik9yUYqswnFZ+g2zxrJ3kSv3G91Zdz8zO1VvJqNEuZ1RG8uThnZjYo5fdAjHw1pvxRKU6Q7edcBT
GBX9hZDjFGMVQ/9SVmk7fokQAranaEEj9EMDd09IAyOWLfrxOr8BpvB7ki/rWWwm28aoylLW/B7N
mBmpAF0WXKl7AbowhPZ3NFdrjydu6JzDmM6oKmw2yPWIkkzczeyecteowFDCXgfoblTgUbzqIXeP
BIAqpAFNXLv7xgNb201IdrlnfG/JT4lodQv8UI7NsWlzsv/Yrjiro3AsgHTiTJxXL3a4NyOvmolr
iINbIRQ6Rd0xiIS7gEsLhYHN0kM4FYyhm12KDjbY0HT7UbjIEW0IgUuLddUPhi4jpbemRbcEq2Dk
wuSOhAWezAsND7WRsKehLub7DKV4AxRHBUEYVkEShgZaNntK4+LkMJi4u0Chq1cF/1/tI39y0MkP
dRhsJ6davXOBHNXewBywG5wVWfW+zg21gPH6Bh1rASy0DfO0ryniI/slDumPtqCcMj2asILDLwel
870Oa19uxToLWL566p91ISg0goghVyYMOiS1y5yEJ3eK+c6aocveWMa/g7ZwXpDkRI9zotEadIw5
9274MuBftnCratuFZkZt3sdkOdEGLD/HqA+ar1Z3ottEzeIyljIs0uARssLLCNKrndqFZkl96Z4r
ODqWHeSyRIWP1nivxRCsX7IY+HYDApUTST16pJyWfjdVhyFcg3vJ21HbNtB5f3fV0nwHEq+rbb32
+bD1mjZ9TgpNRV+zsm4gSlj7XkBPeWjyYXjJGNLD1JcFMvE4jqkD2jmI5Cvn/RofKEHXZFcnHdCc
Htjh24ghw+LSRN5y8tYhRWu7jA2ldj4CL/PkpfM1ilZN51nmmGZm4/nJxwgTdLoOkQgQarCEl2Mg
agZ9Vbq0L47jj8t2joE8PprR0/QrXU8AHzm2jiR9n5MYKKNcnupkadB4hZr5E1GHr+TgSVfbm5oj
7hUeJv6pA9SN5yoepo8eDUW26wOf3eWiLzanXEc1FuloWOanljFFjJbKliF7j3yTmQO/LfO8KQSd
t3noo3BfpJzD274aA3tj2jTREdoO37szuDlmxFjaw+KYB5HagCKs8yEqExUe5rxsr7BMqT6iTsY/
msm1HSrgxnt1aj189XtHYNGCmCr2TZhMy3bK1/hp6MqC+5aTRh+qsJAOBvaUjCkEHIyTgzUqveQe
QWY+7MY5JqqMsiPoX2BTQjL2WgrRbWRCIuVF14Foj0stPiZ/zh6LIfMYn+UtQI1VRbt276q107su
zS1qGOP0pIs3Y+zurk6PHgTD6jfXNG6/RR+SvBoGY3UIYPM85UrgINvTGde3dTTGXGp+CgpNXYUB
Azi5em9EN/6ifi7tpS01mE1k5ineO9pts3POW/g9Bl1ZfvgCOwiYFCfPbp4MaIWnNVeo6pzV7oYg
zcZ9mA1p+Z0XmCHNpkOddhYLPOm33Mb1LvT88nvH9fggjLAfaHDLYBuvAfqlXs7BsF0HEX6frNcH
h5GTM6cxDHvniyyvLjmoZ27ppk3U8sPDw/BQdmjNfmhdWOc8oIpmAnMCl39bkCu4vqwpVOY2DwtQ
BVhe8OA9Jpq6OoMmJ8MvyiBfHMY4tO5NaW3TPThSa841uxpvM3sGfiTQ2pMoHWRSerfjEgzJDoHg
FJKPM87+c9BZn1iPgkPgtHIvMHwjNTlavM6ds6NeB1MeMn/oq1MwpHV0M3NFO2cwYghQ2fbw8KH0
R7njdszEIXUD+PGUZgzMI07H53xQdOsi8Ps3k3XhsunCGMZXopl6CdWYyx2XYUVoqoutHWlFBh06
1nHP4b6G3X23OGjJQ7in+YAEW/KtkwVZPFM4LAK71ePQgAyfm2Ovnda/YzlG6d6O9PHbVAKEb5go
6fhHzsF12tb4Z52TEhIV34gqjJ+37KZtKozzQYhD/1LpUU9Paqg8f98akfwIBxQneRVUyc40SfYr
tX7ibdLRy/OLjRYHQAZLVnbnEon8A2RD/ZjbiBa4tCKInyu6fYHUBEVbeSyhy5AYwxROLwn+J6QY
WT1QfgaBZS+uUSIOQz4u2dkEyH85p0RmdkJ7/XKozBAnd0IkLjeXid3ukfEoWb6b9HDV7xVhNMQf
vkOvwCKtlnfTjqU8SqkRvMdJp+TdHK6wP7ZZF++S+AhgDjJyVwoNKd056vYNJot+QuFTIXADBWts
lx2DfAk6BA2t7MAD/CAi3bFYFz7JQWTc1Mp3LlICy6bsXhlgQ4aI7l5rKMfmUAMIrNt+SFzOBlWX
v3LWG3pKuNOI9keO0752mtLhnrsOYSpEYbzvUekxJzNVnsG9FoCtkF8xZCv4M7WYMbP+0cGD/VaL
32AidAk2fHbs0qTZpnPiChijW/RrWYxCUYQ7rtPejqIsOaKqtHvXmN4gj2bRfls7O79qsUzes7Ip
o6Dabmq+urqe/O1cj0ZsgqaR4VcmC3QoR3PUvBs3szULcDU9UGJBMeVujQ2W+ODFBGHg1YnW9mCX
wd66vqb9Qaa2Zg8GpErSMucgNBMpxO1Pv1sBjse4HStmUUEA1vvBxOvbkqn4scaspKmX3SK6CODK
+ibxkzG9m92siPeouPLy4gvdpE/Wa1ZPUz6pvEbJQHm1IKBsbfy0IHGev0CMy2+DgCHak+HhVPts
ROvCMZ1FXLTgC2aTNhO5IY0Msley4Mr5NEtU1tA81tYPXsKs4Y3Bc2doAJmVsU8qh1sjqbLiJ8S6
AN5DNDCpx1ATFvdSxQRGblmJ3C/Iq+Nv41DUr2UEx4OTpq6BZelf5WEoVchqSrLR3SKEHe+gfule
h9av79E/X63VdnDNxpVL8E1HYq0f4T+pnixBy+kukkP9AW7lcYvBRaL9mYIW54QEeJ/DQhWbYM1D
PBPNVeAscmniO/QIUG3VFA2oo2jCqm1a5qXiXu7g/pOA//oH+DdNzyEoUnvIQ6RKVB0I7TnFRtnv
MH7K+pLIKpP7nIoXEUxczYgiK+HV5iGlYszPJirW6ShEoz8K2GuiV1dvmen75ZxvoiLrf9vAhh+Z
6DuOiUYW22KOy8c2MfFXiRXkI3IKjRAxlZgLZRQPwa6ZWuyhWrblhzaTI2/zQOKTQMqez3s3VcO5
NGMQbxK0csGdN5p8+lroYEo2bOGImR6QqXoXhTkK58l3UP92yiORv2gqDy68t/E7ZXWrNyGmBFKe
khRfGop/9JAqWSxvKJoSe/VsLNmGn556ay7HoN9i/x4FRXqgl1031NJ8mwYPeLCqW5ueYr/z8Yyq
q/MOMomCfutAIWX4Hxf8ZS4i7qdAz94FtGKcwFir8Wdj4wi/TQASCtyEjWb9Tb1k3yxk23RIu45y
9JBG6Gcb5n5WZueGWUXKG/0dzbdf2mkb5wnjJ4a+bdxdkmlsFo2f1S+tCrMO6Ugd6u04Fz2x/XJ2
WvQaSfOEb5PFptxZ3FCoJ/FOOH32woQD37ld3VrqXWGnZLkfwqym9tWd8hnyTplPCRZyVrEpEHdo
Lcd3RmkN4XaKYPwSompmGLrYvif5lJn31a6A0doN8wlp13WZmrT0fwPX8B4K/JfJSUxTT+3NtuYt
2dVzt5CHAW/Sn5kq4qPM2kW975C1Ya4AR7JeS6U+9XDqDgpWE0F9Lm6XXGFtd+vcf+3Tvmd+Y+wi
xAnTdABPSx1nYiDRNL1C/DZocio8COD/eZLsIlebW8bDFMCi/JIPdOflQzgmWIpAotp6G7STmfbx
Woh5Mw1Xl3TgCCjdHLunv4HWdG/BRqaPuZSz2di5WC41TR9z0Mskscdmvko2YaHFkxX8KPfzCGNx
hlabO0ICh+Yn4vmONj0Imnt+wMKC0qFthQbJPX2QqmR8bTP7EoMRskY8Eu2qHwdn6qpdWrV0/I7i
S+wDX8ffPW/CbgAUigq99t2JUjwlfJbJnSueb7ZD3aNOuEo7jVPTPoq4Edh3EQlugTXVexip8Ecj
ipZ/BtV+Hysh7mhj83Xbwjq9pQkl89Y3a4t1YErKpwETm9zEqBZBeQHnNsjJwVe4lND8dsDMPzl9
mZqMkh7LIK/EegebJ1ZuAq9a2O+pIgqcammKLvkqxsc0d5bHzJWN2EFR1/0xrJX9U/c4UjZFMMIf
MgB4+gKP0X3BgsQ1FXtVGZzkgAr/VsNc/qzLBNfCWnpzsM/CrHwmVnWm5e+96T7ooOmvcgCuYTv0
9YtvdeXuSUlDOZmutrhJmNOGI68R5LqEXRDR/EsvaRqO4LxTF85gB/FXErgxWgLp5N2Hjx6JBBxc
PkPxPUcRiWCRFVHfSN/pzU4HgcI4kjJv4UkI+vBHv29ifcPZNf8hdYB5wTRaU3bs66B5t0xBC9B3
Fe3wWnR+6xzyporvc/BJ7tZc8GJ5EER1swAaIUrAQ4rQFT6EHm3q6N9KPJE9dqfK+mZfNyCZb2sd
pI/GQuzdAXWK51LElb4tVAiqPXqdl9+baAj0bdJ4V2H2pGS2ryzVO0akcv2JjRj+iD6HwoY2EOIZ
ojj9Fg/UTvwfSfDHi8B1ebtZy1hEPgZqd0R0eNKridW2qdzkgYyrfNrPVg1PxrHSOwewxfJrohPv
1R+L4fvqS9OjU5o65mtXHS0rggU1Rggo6tLJNlOpmEMYRUm4nLWoxHqLG6aNn/BXLy9eUyKIsEWP
7f5amI03QxdlltdYYfPD7QGbZqsidnZFp3sElLnxkr0rai4LhFTJCapg/jK6jfcO9FIwN2gaGVWN
ojiOt2mW6o81jj1E3rNYxAbTR/5dr2r8pqjk2IDWx45iEZ/+cqmQoBEHcJwt8mg7vxunnKDyJk7F
A8yP598N0tIX4yka7yrMr1jkVMpxRBNf7tTSWn+TxjWS6RkgouVOWKEIJ88XuCZIxwwPvqDOf1LG
KPUY4RpC5ReZ9NkBNZwfbGgU4QwerU0D6u4guMXQmRBL5TSIampMquNW9K32Tr6XoUQr6Smi3QKx
p7a9nw6vTRnM+OcmbEIwv1Gyn31P+Od+aDsomyzS3zrtDMNxriu8rNk0VTup8zDk9E6aHnU+8wQp
t8S3bl4FfHTTtQCuhVefJHjv1cam6z3IRDCwf+xab+fCpY+bfDc7mYrD4gY/fIK+PS8d85VqpyZ2
CbIrvy8R0Iy/aeMaQjSqhHCgDRhpFXGvZ8t9h4vgzbgj4tlmpJbYeK5r+pfFVz56vhVNKV83Dqo3
atIpP5PtNf8qMwxKGwRLPedDF3nfgsZZ7kuxsAjbvO3Kw9xP3Rdb2PolyqsVSML0y8fEZf1rRqYS
Xo1S02OT5U63I6N7cVH3C1S9UWyDlyBZ0BAGOvbeq6y7HgVLlNRbTHdNxfug1EMHiLZyk/cjSTqj
jyxsp/ie0WbhLHoLyJpAcaXz9G1MsjJ/8dBzwf9zrlYvvWuzL2Ud2wWt4jg9gg7rjqW4YqaZUhHP
JwghgPggHevgICR23U0HAPk7Wqgzd4O3FvfjkuDQxXE2oHjBGvdakUGXoNF1iW5h1OiCyWbJq49x
7WIMl8ZBrsrV+F2wvfUOEWnzEYG/kz6FF3HeYeYgx6AxItpCUZt3EuIWHy9iUTyQ168YvhcLRxxH
SswL2ojsHTUSivqgWwviVYnueMfiNesDEcVpf0xQPaUIxYey/75yj1ODidJ7oc+Ms23tNWj7RT7o
J7QnNr9Bt5Tyr0Njm3NIuEx7t1b1dOpXrVklUEo5a9cPEUJDDLyT3M8riIZxvi/X1v/QLqLTTcTs
Y0J0tQHqdhSGHgRFIaopoOHh1adJ/4nTox6PdaLlH3I7endvmf3EVCA4eqZmzun1bUxujsKeULN1
guETa4BZpOsgePvObb1tVHYL8ek8gHMf6bV9AyCD+kkT07xz6Db3lppAbMFpY6qlIZ/0JvKz/Ccn
wCQ3mMKsultIrYAwdgt1A17sBSeksHX57JMKMPOYLWignsaYMlGV5hL5qLM48jpSRPOekmqTlxUH
zlwFQ/hlJpct+45tJc2OTTgXd8inPAW+SLIRixZtRgdgaU+AK31/GrKJWIWgQES5Dd2CmVqLLyJ3
u3aRwRsQNOrXVWF1mWERxHEdYhNQsPeLvr1iyd9zAitKJAqR96UMXAV2bk0WP7TSDP0zbBUeszq+
Rhs4eSn1feU1Y7mfoib4OhbpQugw1dlDAvNELY/w6WsnF0wts9uskOZOvjSMOF5okdVczjAAbVo1
IEdX7QYoPAuBrdBjcRSzpt6P+kXeN8OaPpDcU9xNMsSHveGA0+VLjW1P3YeRaSRV2ljg/N4KXzhS
3BPCQhtxaIs+SGKkvVMw/Fhr5vHpHegtctlNHfuRsQfmvc7O9IQcX/byMV4m/FVHmbl5jacHP2Cd
PquFhIX+NvZQBtMp0m956T7EUR9EGFRwh+dnpvnFDnObA1k51Kk667+HXbgKOkBUT7synzuM6U0Y
JYc8YXxOs2u16xJLWsRU3yRAzaL50w1pjzIT1tqYi9MqX72gUV/jvdsaQ+UlcmIUvHaMks3kyeW3
R3ZLe7MmFBxQDH7XvJo8qbubjJMw2E1Mn/hQhDeJxwE+/+rW5pCPfzlzbdJHN1oUzE3sloqESptX
07l06mg9Np5h/vM1TwTgxaR1+n1dQl2fl85k3mkE80wvyhD+eUPqH2emO6xZvTOiiOzLyJ5mEHET
hSHeDBIR3vrJLdbbIS6D5ILDCL+VS4OKiwtOFDGEZPeP7gZBHrasTcPuCqhbsZDsQT608wx4gnXH
lhC4Nw4Rm3YjyIBh96xkFJBjVCHOSUe18NdCpc8bOm9zBfp65mGaukESp6R8JMS3RFk/WbliJVbQ
BOguii/BrMPvLiYa7ovOqGfZrQ0DjV0gzwWCEbNQVRdUNtw7DY24SoJNGSXLo58E/vwAQcUdxo70
vwxezAjOlD1+PzvzTOABr1vdOIFWP23Wpz9KfoB1nyEMFwANIDv7SYfDzzozlI/GzwFCoxoWKfEM
f2eerAbnnO+u37o1dZKTW3aOPkHi2be5icyhCUN3OI5DYuf7xmqiV2JUBS+zAuhDPIET+GSTDtcp
6T+GtRKVpJ/OrMD7teWGvc0iBECIJzkdCAwqkj10tz6t9Tr2+3bs2+dl+f/3nSftl96DittpN4PL
xEDThNuMz422mVHSgpQHJV6TfvLtKWnL7J3QkZyuYarVHXZWEk+MX7X7ypdBtEFvgVY1DxCjbwBw
p/bE8d5xZvkz6T9rlj0Bdkm9oW0HrhsEHdgVuJLefsCJ+QKRD0Ht9ZXzsGQZwK1Oa6zryaymP8aE
I+0pG6jbF6gqaNXBi1tAQnxp9ykW0YTgh1ZOZwuGchuvI9Jpy4x2BqiS4ePeTl4XI7ZOBxQUAoK2
Z0PVtthnXjfwaGkyrnduBBiKOV0n89YMYNOki8iVhmQgfvix0p7Nj/EQZ1ebVt+LO3fGXQCB4IDb
ddrOdidqOq4t/a9AQbEUKLKidsBQks4ELcDLFZt0cL1255ap+Y2Ant4vQXZKSGYWTf6xHaIUIwn3
9bElWnTdkw4WPGc9mQk7kjvmJ2FiiO4pSWicUOmxzipUb1/GpPehjNUw7CIfxBkBndBPBMDk4FkY
F/RdRNDY29Iam9y3TJ19j8Wid6XrTvO3xYP4Bk1fVEHdC2vP/oatxS5LICgqRz2rDeSOaLbEhBLw
IgugyD3KE5SuHhEDyC5ozSSOTR28d9e2Z5cE5ATzjcOuPit/Tb5oEeF6hr4NXqJOLDus5fNDP+vq
sCJ3TVHTh+MvTPwoePCHgMKT00ezsQL+ij1dvHggbkZd/cqwpRsQyBLHOhZuuXdwORHdgRoZJSHK
Ccyl3Qrd7ta6ei9rUyW3cVU5FqV3JXZ1ERIXoGTMn1UXkHJmArNeepr2ny1mA6zqjimes1UHLlY6
zDEbdMiTB1uJwvhQSHh+1pkablshE5fJJ0o3z52fgqM0ohn+NHLufrRAw3wD3cQ06SAGy485qHW0
j1VvH2qgLbPJm8RTv0PhQCR5MPTHVJaK8U2LHF8IkQg7nONxTVc0dk2NXqD3bqyvYVKGJsjScxsO
8bpTEFHdPp5c5urEaO9v5TVoaL+02fzAwTqXe+gmtGiS48A5Xie3efddPS3mFj8AtglDAok89zkO
MUVTjRpQDMOPMIqUvcM3osJH8Gvl447F2BFZRaDU7FRsObyGmVOcwnrCCpb7UfYd30CBLnhQZnzI
UhsOF2+yV3XaLPOLj4cieyinuvYvYk4stAmGlrw8oGaIWbimxBgo8QD/zMGAvyucF4+oh9B8U1DM
ETFBCscjf3bbS4TBwTnTtcwu7uCxrfY9XFRLIgRGGkCJHKXaJqGWcraKGWPlQVc0TuysHG5wm2vP
cXdhlcTJDaccSZ6B51ylRITrkUYzr2Z6RJZPkDkLv4uJNElXdH/jNsj9yXtIBziDbIOfODdcahkO
Db2VHNb1MxjQikOT0WPBwYwqbU8qKLEnQrlN3mElm9O/XQzU2xUJdlm8XL87WtM12+aVHH+Zqfce
a59c62qrJlCey8KgQaKomlAkHJnpMva3SG1q/6skUAIqOHAc8wRElek3NJMZhuoILYG/KxC9oIlx
IQnBBslVad7yaA5/Vhw0aEA8OIponX1YHxMS/oiwLap2RiNGRxMO/Xqou3JMzpUJ5+hIVo8ejspQ
sHAhouRQW1HoskPxHCoSNa0uppu2qfEkZ7P2LtamIlWg1Jn0fqyNr+/cBnT/a4SsSz6OCBDFVq/L
GD8X3dgndwqrJOhF5zjkpK98zLHHdut8lf4wt8zz5W97qSLw/pPqNZQ+HhgXER4m8dKvd26S9k+j
MzbueQJbiIlgct2Xws1TouCFS3HdlwZ9j3M1RDaQEeKGmjctzjZlx54y3srzqCVdptIjUQN1FGcf
NJh2OBKbOT3ObtQP+9yE04xYeXTSM87iVGy7uV3wdGFFkM5tDHhPaFeisuQpKTv3Z9E5aX/u4r6L
0acruhAMvuEHR8pIvtAIZUeaUxrPJWBD5MVQaAPCmP5ru3IBdrjo6qy8ybJCjB+xoN4GG8AHv2/z
pffuA9LpslNboEcgGI30qE0AkMeA4KpIy3eCWkx6VeoG4rnth659kPAd7U57/jA8DqpH9LbyysQZ
t1BKze46gde/+lMXQlRPA6DHbEh829VD5tePwObW3ngh4h9n9kL8AJHfJpjZptmnUrSBuRA6vf7y
4znIEeeOxY9/D+2U1+jPz0masUBLEgiX69f9FK5azrWM0T+NF9TDU/7iVvW+RonHByJxEpvVSV/T
tTpMrTzHp3G75U39JX1Z/lM6aewiMhIMB2FKyKev0IdN1FnFV2Cq3ULcdbonSGSHOuRSnxlYsU0P
f50ucA2w/a+n9tzgGuntYVn8FIjq8FhzFaXTxVT9sp81E1A0QixYYcN4QdwESCsUp1pp++nghNG3
BuPaWcyZ+5BiVEg2//4W/mt8hHQVmlLm3UeCCNXPSebBRJpO1rbTBfpjPy+nov6t0q/EdP37x8j/
jhq+fg5h7/zYZP/En37p1cjJxaE0XeInO76228Weo0vg7MdtJF/z5qJ3XnqsiWPYtkxzfKj/Npnl
H970//j8T7nCACCZS8YCDtTvdNTdyETTYI+pb/kVXMwBgfkJ5iSTh0z95Qf+5ycHxFRMx3Z59s9P
HuWM4hPjxPyVbrtO9yupGTQ7qTiSQKC4KIMOX8Ef2k5g5313FR6P58X74xrn0LXlX5b8f/8OAHBC
XF/3ddL054GkesTmOZNcdoHdeUj7AxTapeif//1t/+OHSIY3sL6jUH5eVHC0nq2wMVykXz+h6Lv1
pufCf/k/fAitKjQAlZn7efR42aTeGPrJfCHM9k2F8jfe9ac48/4Skv35WdgWlCCYAiMFrhjEn/Zr
6KhBxEFHllL+ruWzG32J+798xOe9wUdIgcSENOGAmlF+mnghu1kxWdwtHlCjduNeYyoNT7o6obH4
95/s82b//EGfliIldDDGVGUPRfc0ls9l8sdVP/T08O+f8g+/2P94nE9bLWdmwVppWTwM+oeb/4rV
w/q3IV1/+8WuIc3/EfgcZGUFV8kvVvnbYXrwuLyWPTLwUP/l3Pjbs3x6+51jk8zmXvEQ5V+S4D7x
f/nt6d9/rr+9lOtX+I9nIYrN+mrm5zLJY5De81JE8bwM/8vd8vnVfxrvks0eVivBp5AkuK0kYRnx
Vz98+vdH+duvdX1t//EoOW4BHxlo8f9I+7LmtpGk21+ECOzLKxYSIAkuEiVLekFYsoV93/HrvwPO
3DFZxLDuuNsR3Q+OZiKrsnLPkwcBAygx8xsgghi/pIjXfOTXBvRfnMCxFDiWx8shOEF/QMEUrBwd
ZiwyHYWzDdtgHPcxJ4uXoqIYL8Eoyuh1u+UEgRy6mrEQ5RAUBxWIshEgR7nwV9UXFEJ35mFmh5eg
YAQFiRRBIF6L0mUcG4xxcgibHbIbYb1TW8A5o4twKt5HCVk71LmAkrma+IOnvMUA+BZS1RhQmQnQ
gakBDOwx6ySYOvlBxNsamkkcGQ8fFEy8lQAELZR4lHp9s2IKDNZhmcqPxwSXzvr6BIg3hhUYnlwj
KXTotDX/MwO+ZKqirkk9aXL9HMkY8dAmpUTStPSTQwwU0xSdy5i3Q3cQQN+0NUD1NAxgxsNKwQTE
Y/4uEklKrCoosHoCh2ZvUmJbNeZYTIckBy1jDhifRF/dERB7mAcAfB/zHD8pn4gUu126kXcpQJuQ
BqftGVk6Y1VUUZObnT1RJs44EgKpHdHBdyjMoLUCBrtUMN8vZTRWZwtyx6rEyTzmDCRs9iHOeORU
D62HTXIomyekfHVgpiUI0rh3T1dO4gqwWmjoSwzKAZM7WxQem5vgzsgsHCyZlwmVEKPFq0KCaTzy
gPNgEcfWwIbAguaoe5L7M5dvkRiMkLBplbXKfw5lcpzvAg0wI0DCChtZj5XUpZSvurNRxEcRyrAJ
w3EA8Nt4bDF+OQ7nEHAIGgDGWmQvuHz1+AjulOJMDL61AHgdjcfujFt9VQADVEo9nIDiPyHzo1fV
7/+dgIzfn1dDAYaJjJSQskSLkVSMxx5VPEEAUDfz/pjCxc25kR3wcE2C4IHpBklFaD4e4Q/psroL
xF/geS/GVg/wbpTFHQCBdKVGuaf/QheRmKJIcMA04m0g5wsExKwbj3G274p3gCKazDy8px0YFWBI
n0ML0Enadre7BwlmcYwKNgRi0Qlc2NsLqzHQUqKmPx0ZQEo3KQYk8CbRueKKAeVNLlHCamwO0SZW
ZGBxyC0ltfS8qvdL9ij6AGAHsJQXOUAPR6MUZYM1jRB5jlo2xKKfsMcWGAN7oP0ySFcCPxcPN3Ga
UVPNxwKzSE/hkZ+/BDMqYaNH7EdARDywR76O9aR51uA/ASO/TJ3HdO4MIi/POQKR55EeVXieuCrJ
R28S+l5YjMErh0aK10159ssKwEoiyjP8scvZ58cU+XvdAZIKfBtkJRB0kAotxYR7LfYje1RyoKsm
IvNZe7L6kk4o9aRA/dpKopBvapTtNmI9cb+Q7SttEVlQE4ix9T6NUNKaOEwJ654fpduhQa87MNyk
DfBE9LYpPhrMvWBAW2rsDvAUeoPSh8H0zD5VpcgBsmfwjkHzgPLSlg5SwCwMYLEg8bxESCKaaXKM
ofDskeufs/cohh40ps5sqn1BEcWFN43YFkiRyLNAHXLkIlaUY5i8LjQ8L2CHxwW3KmTZCqeNoA5G
AYydAZM6/QR0p2m0Ht/d/dXNagQ7zVUoSQWO3e1zy+uYx9qOYToqMrMCBgIwQJhVl24C9K/Vwsdj
YpdliLc685YacaQY9udg+brpWH2hMb15n35xz+xGW0UrzxQd3ul84CDq2s9055/bc7GpVo8/4LLu
5u4DeITfiFslSb4smLty+UUGAD5oRp2O/cZ/Qjlhi2WRzF56ks1pXbzuw2OK3a6aU9uRi44sCvE7
b4MH96KgSpom4V/8rCGuiMcAR0KHsDId/RoQTpiw2gayZItR+salqP0C7RkIcc0ndlGsMTlmNsL0
9jdfoCHRCrnmBSQJbr9g4CV0wwN95FjXDB5X9Yq8reMNZh9JDsbVPzAsjV58WY31Fn7tY+JLkgaP
B6u3JW7GZiX0Uhv6U1Sj6n8UsvqsbmrF0LLsOZ2+1WL9jyhdpPDqnANU3TG+Il9kOtdFTM6jHr9J
p8Rhesw5qdnrY3r3mn1OGyEmQKJTgnkk7jUT0PakxT57BIebVvZWgIIGMkTxpHYUSouKAulfTP3C
GMP4E6SQdA4mkU2hkw6lnGPw4yuqz9gLF2HkjfEKvUxYq8wVmn5a5PCKLCE3QBgU0rgCWUapV1W3
DpsKAyyFm0Te2fN49JRbgV+7flEBKdoE1lfL9JtQi60C2fmKtn589srJRwxrgwylIgGiTSYkaeDz
LgdKK3vM+iRca93wjXVDvT3EgAl4fLNLMosISGI1DouMJFKSUj6T0M0KvkXU3+IJMM02GieL/kXC
DPNjUpdUJsnVNS0i2zVVQ1GKScwee6nF1Bc2yxgoP9sik72gqWLf8wJjROKwm8rqhKLWNp3E5zSZ
dhEwrQzgTEdWnaIZWgLIvq5owOzKOAEjXezBB1h0MDUnP+SAYshUk5kjgwiECxRmPO5XoEprHu2N
Rsl7ltz1aMrma4rivyueYCOzAiMqqxrLI/upEcwpZRSi/bSCU8JLwDUWmn0btz9YaYqMNMkKA/2T
nwBEdvJS/EBt0A3VYJNUOY85YsFGX/ZEse33AQi+R4AFQLIUS4Q1whmD64kMuNeyxwa+hN5LfGSg
t1akUFl4riocBAnbbwSEe8hV3urbotWwbytmuGOuA9d106/z3ooO6AeOyhWg7x5L0P0jvSVGBLMV
JvkZQfD5o1phfqLgd6myn7BiDZ3brP2Y1DJjWBwgoy4ksLxGKAQBUJBCgYGeI+ZCenkVmcpHsAcc
FwbmX4a/YkwSNJ5n4TxrLMEYGqKnsEVGGi8D8SgwFQPgp6LRAKM4j9m6Vyw4Qbiw0OQaKl6kxwdo
oWSSRxCa2hqoLXw5rRtst1r7ueBTvPRFUjILIdQAmyLzs/N5ZaMYbkyLFgHQsUL9+xsjY6Hhh332
JYfy12Om7nUYmJrDAbT68RqrklcFWGpJ80EpQ0MGWjaMpNugnSIFklaeUEoD3OzA3SoxENOA1azJ
KodAhFDNcSLGNdaW8GiaKAAJjK475QXLpWxROTfKR4omgjB8xRQkAFftGHOeQkBZz37/sFE2lxGF
QF2rKBESspIFmCAseywKUUe0ssPFSVFtT+W/EBREcYoIV4ZD7yZBBRBnHErTPX+EU8+iM0ZEPyGf
GfzT46tbetHXZAhrL1YYyMfqZv6YJ1CCGyY8AdUVvWCPqXD3finObHZhwBHknqzxFvVUMB4g6Y6R
8HtEbyQTnxsAqmapHSe/0bCkiym2q6PH+/SY8NIbuKZLnOJYIP8uKCN/9FHAFVNxq/Q2VzSrx1Q4
fkEmr8kQpyjIhdBPKccfsxzIBqonmDl2kVl1hez/3BWKjR5N5yAKqvYA8w43AKBM3ViJw90IiALK
18zEiAeClfWaKML2wCyQK8TFJsPYf+8rxxGdO8g1IPIFyo7uV4pgAYK4tR4zP783gpymIDbXYH5w
syQ5D2UUORYBAthFHwJQxZErM/zhxBeQ2AaTPX67Dcqa8gbviWosBu4lUZWR3kOYgY+60m0Ypekw
xhYrx7DkbCbTp+dEOPYjt4ujJ1XeaDKF3sINA7FC1OAKCghkYddvCQpeNKCnsteOPNdaJRBA6vBU
xg6A3AFJV+llh7aT9kUUOEPBzC+UB+WUF+JaNCmrGMmcNR/80lkErzjWMEKjRuIYnNL2p6QdMLKq
i9GaQ0tcPBgt2nsGoDDiyLHlgElP6F+cRlfB1BQAoUqAh7VyisWUvzSppOSclk5GURGVaAIWiSLm
JWQ/x+Q0Wnk47xhj5AatVGwN/3GDxvQOjfEBNqsiMYRh4zd5FdLWNd91q8yGAKDg3Bxpw59SCBPX
TUKDzlvfP/Ut/1pUThEbTbtCghEo+K7SDpYGgNaKAQiVNq3z1JXCI8fYflhTntyCUUIDB5x4BGdw
WeCJ3t4Opm8wJMXF/gkzk6YgvbITsirVc/7Fo3fDRQMvm/sGsHbMvnhXfIr5nbm8fYG3xIlTKDKp
6YCd4Z/iTF2VI2DOAbqgiR8AfTcKdP1xHm3r7yztJEWU5wUB9okF4jjxGkIsM8E4meCfAOGEwcMQ
XW2Ak9RsgKbQ6jQLL312LvDs0FkoKmSdBvu7plEZFf8kuwCXFEMnG/ZKr+mJHFt5+c6olIdGo0ew
JkbYpYJVbf6paOdiFNBlsl2LRX2Y5jcBJfpYd96nNQU0nqDXCMkaxNvwcm/lBr18vAwclOg0jXvf
TkRn9F0x+u5wgXF0bkVU2YGLX6xG2d8nPVLIBjd8RSawmRiDZ9Yas60BiuwBR7UsGKPs15gUDIBo
nkQhLdC4u/PbTxWIeAYrFYHPH7fRKX8N3nHh6rH8Xb4MVuskG3SjvXhoVaccz52nRZAktHyP5bHY
XthHp7p/F7DSu/39+PjvLCXx+4ROBbicUssefl/sADqilgYGhcvwZ9e+/+90VF5GlleGfRRIl1Xt
qiYbpzE6Nf0Psar3agGVlMrjKfR7hnJPd744eFJFvBc4jrDLLHFNWSn1DRN74ElJszU75AkgSEvE
wFOR2/XYdg7mPile1n2sJqAdCN4G1AG0MVL0t2LMjghMASA3ua2BXSZWv4Z0Oph9CKlta3fPE5SQ
XBXmgBoJGtItTiUMKoadz7rIWJuDw+xDQ12xdkixaveScUuGMGqjpgRpxGDbdbsZzNhG8ypvP5aJ
+3zFhRMNRQ10Vcz+0+2ZaaGSsowYsm7jIDttYnhJr80v/2hsADm1+/WY2jI//yFGVoaQr8TevAnH
FtuBqRn8jnMeE7gXu/nA/hAgnmoy+0cje7mX3goMdYf2Acqd8Pca6JYG8VxLVgNEUh+wrvKMuZAU
Qy2Yv3kadji+H94hNDxw1pvhEUnvff+lnTy9dzCDslJ2LeWR3Vnc27tThdu7a7D6t0z7iHVrS0Nd
QTO0TWgqFH7vgyaCinhLpcd0TQ2gUUiI2VtArVuppvil8zpyWRR+ll/Vn9sjjB6Az9K2i8AP5s+2
kckYyom3GZNGZlFPXEsJ8awAYYxp4ww3WFvo5jGREISeyH52a5o4crQbIjQScDGAJdyBknfS7Naa
HzHmS07xS7HV9rwjGOWK/4HdX5opUIwW7SUQ3hgW2ANHjQdl3giMYitYPv0cadwRumMqu7jEPBfr
TittlQ628An328i2os4ZgCs15L12BGCr1po+lb9lsURGEw4ZmlnhtdyKZZlFYigFySyWreVtEpN3
ShN9JCvsfqJolfvgYn4CV7QItcLzHhYRYmGDO1/iaMW2YntmZge2YOVmYj3WYYv65YoYoV8ySRWm
eXDKdZ5smoWc/98bj5lghNAYFZJWpYBWALeDJIZWCrnvzcEyEJeb4Y/HfCw/M1lW0D2CJAAqYbc3
BDyclGGykkUPeWwDscUqtvGxcD0jougNKiVCRYkMEOkDAZTmB1brngn8r0228Qzaq6JSIlQUB7Bj
tpx56q3OqfXQgj9oirtqnVMaXBd14dXhETqqwG6axB+LWUcNpmjM5lLZNP/86EgNlbVjrkpgCOiI
zuBEZqNz3wYAvZ7+oTQQCgl4IBoXCWCoWgHHQa91bR8bnIHtUhRpoJ0coZVaLL3PvBgctbCKCYZG
4AMazYmlMLSo/P5cEFlY8QqmFWQN/AzmbHx5B0V8g6Z5FrQ4ugLhsHNQcqhlE7eDVn2URzHgDCKB
EYHIuEv/4pne0CAuZopELCBTLyINnCFTb3Q9dxiHZnUXzuuGDHEthYYFWBg0ma8Fm3sNFsYPOyko
d7/kzl5TkQmr4AMDIZxCbPAudYzvG80Oe0bNCLo6BPw4hkkSQ6WRFO516g1JwjhgSZcIuCkwJhzk
06xXGSMDkrzemqy5+abphSW7h3KwhugGOQ90jRHnyAEbMMo7ZbZ7g1O8F9sBr0j5GZrY2kdh7T7b
h7bFK1pkt3WP3aNK0VxopfsOyM1PPbRRjXQEdont+GfvwBn5L15PNuzWe6Iq21ltE9bqhjxxsljR
V2E28kJ+VuuJifbRy2suV9jNYASI8yhKav7FO4podkSnJs4XrcH4+6v0Js/JXAKIPhxuqGO+fFtY
oj4YWPluAOOYouEXZRXRKvpCkUCURIkw9E2N9HtTx5ybphiyDlDWl08SQrC3qT9J/qZOTzw6lIQz
VuTqPUa+FUam8bsQkM0B838+YZbtK365oAxjYM1yMGe8kZjaPvvEgHX/7tmoqxrqntl5Rv7JshS6
lxFC8pyv6RIGexokBpAYoFtbzAHI4pUZmqox7fo97OqOfw2NFBDaWF5neofmJzCpzJpWwFswEyic
aTLiXpRC77IhwH7B2aPXE7G1hN2+ZnAOn8KnWcti49Iq3WF3GzaPBU/ZvtJjk6aoFp/WFXnSfDB1
goQbVo+6wU46NKZb7cRNswvt1Yrbr7Gc9ye2un1PEL1sTZHxpVclabKIEU8MN+C/xJ1Lfc6zY407
P7WWZNduAJvv2bMa4XV+S48TLjm5u9u+okioLFbuRl8IG84Fth72FFu9oTz369mlyezaGC0ElkjY
ALVqOzj9eg5kPXsyNAC6f2GzYqKXK3p8xC+4wmh1+c8xSISliJgQw8UTjkGzpYN6QnX/1G6mFbbA
wNnCmvrss/7CKvp1YWCvBQL6EoEF5SYWPP2bTyD0W++FEbDR8AmDmZjYTWDmrnfkncmI7MzFYmqD
OdMciqVQ5oYmoXQQrtUyg/3YuIai0GNbuATamJk30a7SP2s2hcf5GB/cPdlpoFSC1AtqxbkfwjaA
Xz5AyApDM6mEaPdJqJQGu+LThAVjAp5Tvq8NxgAmrAFwlN7ELm2HwhflFUlEIFABjMWbZr56a47r
PTgZ6aYDe+nRg77w/yoIvbk5IiJAnKVUaTTfHB7LHIYOu9pQnjJ7NNGbTvOiqYJCuJ7zfhiR8SCc
wa4z0z0WGl1urzeBRbQpaAaBdpyEUhqaGTVegYpoYYg6B2Nq2MZmNiawqize8WwPSoA5SXCxC0OB
8GBHOHJd1FtdNApXSoHQVKoPGINKxq1iI+8lLwSUKaM7zMpKNAF9bdTHWQ9oJkNN5gmzrX3wUkjX
VcbmQux+wv2qJ29T7qEKLWza3Ps/GhNt0jj1A9J8B7S82Rr2yurdJnmVK3MysKu+05VNayb7ZI8F
rn+ZA7yWPZnQVFiTrmpSB2HIrdfaqpHjPK6lE6vTzOKid4uuYY2TMe8Bt5oQckzZx1Eb95wru9OX
ctEY2FZsYUeITU3kLjl717QICa+YtpdroJ9c0oDc87Dq152DbbrQ/5ntHxtdWSf72SxGeNCAjNEf
q5BZpO/v+w+rhMgDO7zFpgOQbzfAwTSQOIbRi2gNrTQmCYmOZMELAfUOPWXAczeyQ3ia1SLWGBz+
KhK6OlDSpELXc8CbBy1U3ZFX7c6e2c3WE9fH6+LfBXtos8TIAlpk0VxGSGUiJEgwjdy/Xmu0U13A
xkNf4PKcDu9BXQXW4ytb9NrgMsrAYxCBaSkTd5b2ip9mWOzoYnni92Dyr0LjnEuTW5c7ZrQAt2QX
br4K3ByBJrOWaD7r0mVCOwEaQuEBzEcecDsCBinFPjVXw8tQIaHoezWAlWXCS6dFJ0uG+5oWcbhl
q7JJA+wpd1wjYnc1Y3hq9Gzz/xEHze+MfAjXlAiXBKCAQy1G4Eo5ACz+Z3dW7AgGVd0139XPbF+u
RBQBPGN8enyZ920b81De1WkSwQ/0DEBzO3CI5aCnfN/BJ5W2nll9KxvfEH6zegOkEQrNxRtEH93c
FYW1nqSS9zyPiyup5WHnGL075Bvfwi2uMSfNbv9GwWhXtIgb5AAhE5ZTA2mx52Jo+Lt20NBOcWKX
LOY1EeLyOkmquBiAhJc3P6tOuPVrCQ7e44OjkSHuSqrqft4IM59bjNx7twEavI4ubsoDX7Q/1+zM
fspVQFyNBY+CdcejsNsd6pOw9a0cmapuLf4IKfPyNJYID7Lhe16ZsMT7UkPGau3axL5kSDvthqg8
ETY1hI1TUY7nYVNnf9+3ZrU8GJ7OueWPx9e0lB/HjNUf+SZsaoxdmTnng6nKxLDNPrQClBcCG87b
PxQIQhPn2QSkpVm4Ade/m3NSs94HUzQ1ON/CnXK6Yoiwn3nO1fK8URJWerZpsS3+HPdzkAowRRPI
+uaUr7Vf/+wUFSI2FTqPa+oAROeSK4vETGpMGyD4GR5FH13GwAj2ANXCCkhVq1gLQPZMKykQkBNx
5FEm7PexjWaGnWB+NegC6E3Mhv98wUOzyudn3zydaEe74ADd0CausAawZorBCN7dvhVH3oq3kw5M
bqMzQFgygF5rpatkTTvbWVM84pi40EYphYIfwPG0Q9kXeLlI3mMNzi49DnsZTqZwplzmQo7tmk0y
01MD2I6XErCp6C5n+ttidXCOVrGvjy/2L8qZLuiUG1qEyo8m9D+LEZhrLeyMRcAW7yK9tSXK41vy
g27oEFpfG4YQeLzg6Q3g4e+swaAtYHKc32j01d/f+RXQNrHcD+JKa1UTF26PuzT5yAo6/ck2zzqM
G14bShym2O7TsnqJk3hNubAFG81z6F4SMa2AaTdx/oYrGxCi74cTxnp+8v8qu8RusW32c5We2lyx
zM8fWoQRAMK3AJjlmZZxScEGOqCvZ89uTj2hJmtqDDXIWhJI9KrOjdIa+v1Ygr82HKu25SrejeQa
I5AWw74r6besUEEnlgjxLFpj0TUpzLBqtwfZpm2ccpHIu+K6QySPKiaSa84TumMtfoVco8nChFMu
b0mpXNMkmJNiERtgEtDkDt4pfWpfM4e1BPOMhUlGZWWvyT49N3vB6u3HhJcu8poucZEIRXIGm4Z4
FyijWNiwqqXfjwksuauYC/pzmoQZx8YYXxFjUGCAxTjjISumV2xZD6tZcivr9nW3rorPNmOcQvqh
lmaFFcC0/vMl/XL9DYR5B4AmlzWYMHBZw9vE28/Y8i3Wne0TwDuhRnsTZQys3US3Ce3lL/XS3PBP
mIuOb7FUrhN4FwtjrXjfOcKOw0hzp3d6ogNDeDTllWBVBtTdmXL0NKEibIbIFTyGCGZL9el+AphW
Pz+t10cUBob1c6/TqlBL1ZFrTi/a90oBpTkECbtlEHoZ8noyP0v98JGYDjBRYBxlWOZqjqe3vf7r
nx7y5dOuSAcNkKm5EYeMZU6o0zL65BzO6+OcBfmJ/UlI3p5oaQOKTF0S9VckxYpXBpRPZ3Xbg2S0
ArAosu20COIe0Ak4pEDbmDEAMGokkEiHSsWE2BMlzfKDTRLRrlsdVodQ//27sioLq5p++sY3RW5m
M0j6GtckCTMpNMBBD32cJmq1aK/INyXSPM2mepLtwqBWtBZV0BWDhLrFQrSmDUowGATISK/cs395
Gvwb+yVtGLMwH3NHIzf//dW98SKjhGkIclKc6xO7F/OIQuFizR+dH6FUtS7C1gnv39IoGqIVWrmB
+5pfQGJXxjf2EFFoLj51TLFqWLcmYriA0HAMUizADZB5N3vzsZewM4sfaLstBQsrhB+fH094opiO
wigNYHtQfUTFWdYI6QAqVAygZI4/x7rpup1T6p/O2YEe1Qv9fS8ZBtIeJwp7ZIB2R5QQEkbgCoBf
gGjgNKYZbqrvjb399Zgzwu7f0RBvJWNAP1gkKKBhfvygmFmyLHH324RIcI0Sxl6C3165g3PAmnN9
Y9ieRSFDquA7MoSx7RjeqzUJZF6hCXP9MOjO+uu40429/WyblPMia5F31AihazysalHmS9mab9zq
w+2fDs7T19pi1ntsL1rbBk0MyCbmO4rzM7h6vNjdIMflfIymy60qZzI/AsNxHL2wLT1DxlYwXiL9
+VtzKKySyYg7woQpBabDGLPVTBgNZz8mCHlvU7kjPHiCCPDlbrnz5P/H3TbZpbq5OuuDjda2p+PX
j3FlGMz7L/OxxC/fIHBlMFaoIhUtE29ZrYd2Akg6f35DLX9V64enwHxaf+kW1hAi07I5ma/MikJz
kcsrmsRTBqZ85nmRx5/h4k7r/bh7V/U9GlLrw8bo9ednVn+2Xx/TJI3ov072iibxtMOkHwStBU0z
cNwCqy518Re3yX9BWFCTO51aipJc1ldXBIn37vUtDh2D1efe8EWEDKbtGb9oadn5R67szB1XxGuP
sPxTxVg5fxYN9ug9/dNDI563kstZpEL/nwsT0oilJd15+ByjnZ2s7RejejklBo0kYcbuOCLeN1ae
MGGDQYnzaORoRZvevgwjcxXnZG+MqlidqNI48/DoCIl3HWtthfU+vnA25V/29yu1Mku5IjIlpkxj
JbIhBG/rMqiW5fizfufNTaDb9OYcyumR0NAVIG6kbsJrxr4Gw01193A4nJ0n2fl9POqG9fMnyG56
3aT638t254+4kyhVAYMNUgwHytu3wXQDY+U4R32n6u++YRi/KFJCpnFIKVEIDcLVQJ+XWFxasNua
Hx+1gQ05+lE+r5tRN+zTL/+T9tKoDBIKpKqEPO+QeDlvt+gDPnTP6OpDdZ3HgPr3qPdbO34e0Ywe
ralGgSZBhCap1FxINGjuc7N6dd3giGT4auXrzpNornfKejf3PyHFav86PdaZlJehEMrFj2M5j1M8
xc9zqGNvNqXCS71EQruIgChKstn0uAgyVqtJf1ofdcuyNs/fVE9l2f26kk9CryhqGvpYYCWctx/1
STPyI4qPNsVH+C8yAi8RqKiaiGzfrfmewgid4lwsgKMPdHBPEErnCFu6AUC8cbJPJ1qljGzF/PdD
+EORuCOubhA9zRS3ifPROWJmwPHq3FG3T9TofnYF7jXlH1rEfVVh62P/JWil+qv5wZnn1RM0y9da
NxLr5fl0+kU5zguq+yOCxJ15Ipf5JbZQnk3zs306THqKgRy0YJeDPumOzjv6Th+sn+Hbxn7GXvVv
NBOd5tDDno6xDhtFyVEvK9c//BOWQusLkYuR9zyjmIKtPKmTPpvJ2+M391/k9D9EyBRKU2Ze2jXg
OY/t4odUrXT7ZWO/tvo/Y+Yiyld+tMqjaWnKwYz0GZ+R78aOLJPCymKYCISJf78GMj9SiFjJ5aeB
cH41saEZse9mY/a6jYXLFEFZ9s2vKBHmAPhUwVRkODQsOMGft95CjMX1pkmxO9TbEW8feJdlTRQU
ILRlnoNnD/Nbuu0/n7A2aUshdYEXeiD8l0Do6oKKIeHjMJqF331jDWwXNcBWrn+w1kf6kmz986mA
s2wYyf7deKZ135DlNVKvkECIfaumHluH89N7W32snPNFl6113ULY+gJ7hz80eVm2c3/khdAvnYK9
39h7L5xb41Xe1KK538BdYY7bXzYtXfhfbM8fWoRqwUaeMgLmBC5yOxruitFXK2fd6WsLAeQGgfLj
p0DRHCRMQQ+4ozHSQM0MULw+Na/2N40jmmje4QtgoxXvszNHkt5v0N1ZG+diCxC8TKTpDiqtOcC7
kk0pBz7HAHwxJBlWslFFBvTvijnTYiiaPSVBqMcGS+Hkyy29zRll9+NTP+vHH+/vvfkTATjllqhs
EWpEG7M0kONZ6Dm4eCpiQ/QoJYZJ8av4ZcfqP8InEFqk1QLskL4Ykje3cD4+GR0xPhw6XbHWKGBj
bOAFq1uMUYfLQFH7i6TRvi8pWESgIptM3JwAfSyIuYAAobamk7ml/D6RE/+X3rj6fYI1WRiEtB4T
OOYaIhAJEEY6+2t0aDdF9HjdkSEcLRE6GGs3wcYrnGHF3VtzcP34zZJlqzsahGvVqaFXxxpYSfVm
BSXhrrB+d6uGZnyO3GBdmMPxH1IkFOAQ+56fYdkdLodfN+abpmPx7mAgorFp5mXZcby6KEIBhm2j
RFgiKJyrFSYIcFPDrkrMl2f79E3LqpLZ8LuTJBwndfLTHsvuZ8UuIakVmPLOwvM90ZiiCN8lJXOl
lniRFSdRBk9RYdbn5+9e9z8pV0QRvIsnckVCAi5+X6Qg8eqKRvmCCt5olOqKqs3nd3Jn/f9cz0VV
XdHhYzQuRz7ojOvtm7z+SDcAecv2tl3SDm3ZeboiRagETa3S3JNwO64bsXphwavo9RIml5r3ox0e
oRwSjynTVgWl0nozD6vVoD9l269Et+DhGttX2h6cZfNxxRmhJabam7BhE4eIhez6G9KbztOTYqBH
4bh7vwxUUq9tMUS6okjojLichsZLQDF8lRlMQ1m2fdLO6Q+gNVPyi1TmCGWRJ74f1QIOM549XrTo
IOOyfhLnKoxlbKAxKFaLLGOTr/jy91ciWeZeODIyCLJr+WPrHlZOo0/7+suwv0+nvzhJFaBkWMKF
jWI8IPlnWbqiho1inlSJDdyZNLanFYDwTkFpdvymSU31B+VV3yuOW2KEP9MD4bNDMyhe9fYN6Ssk
dpz1WjuhZoJ/KBZyIRN9S2yWoSvONKYr0yqfiSHFqU87rGkLTEe39nU7l4Ro5GaRu9Ukt+SI513W
YoVNpSBXV7vGxE7CTYluNSBOuLvQ4M/SgBjGoNhnGk3ioftiNsYR1qeeNW6XZlYucnrPPpf/a2Uc
InnLG/HAgyxMk4EDb+YbIqNeM0KrHlebzHq27Ymhur33+uuWHPG6uYjRuL4FW9s3l5V14G3u8NAe
yyJNFIlnnVUdQK2yFjqyN1dvgSEe2dbArsrHVBbM/y0rhPkfqyFHFRms9MaWNWLcka8DrvcgYkaL
g8NBk8JZyh5JIeECKGrUyEwNeqZwcKtzjP4MF/kwqpaiSB4ZBY0T4Mgr/nJF6e/qhSLXCzrw5tgE
QlEUcDEmucTtxKP+BiHAA4bn9PXWmaKVBk+0Lrv5sh+cGhn/MBh/nor51NzX8Gew6o8ZTalT7uUy
23WljDo/rrmiBUPj6W0bncXexJKJ5LVAYmFLkewFh/r28AitwEiA7JpU0Hp10VTn6p7TYULJeO51
Wsp8ofh2S4pQDErAN7Lq4eAYTY+wgvYYgA4tG7SQn7ylQuiDIM3FJldB5dV9a18/RkvTpwLzO5U8
B47P1txTmuj6nnnfulvm4G5NozygbozKzz+1l5dvvbpIOcx7JRxmwQ9lvV3/jh0BjpVN78OgSQyh
OWI2UVvsZJ41B2qCfeRgS4RiZLJuGibluVF0IYkY0XKRXzc+gAQkfWsWaBzcjV/xM001UR6ZSHga
mKQWhb6fxVLSXVNda/rHx+Gsr9czjLn+SlG8s+Q9eNLk2qus8oKYZXFPb4NvSXq1MzUde5wZSzp1
gUuve8yP6hE9wtuo+bzigxxn6JqHoNzsUE1VDJM7amZLS+At9BLcvAdxFp0rGWRLvmaT+SRhVLwP
uNy5jpZxlHV8J3R26A2iWkuaHSNbnpUWqCJlD/ZMqOODq6du7xhU15cmIoQ68etS9ZoJVNDsvElH
HUmvJtV15kVaQ1Oi0EBTyxRPg5wmrcdRSzoBUjIdXtVTiVJVS00FLQR+t9dFuBpVkDde39ezQ/9m
Tsh4YRp87ca02UPa4REKY8p4v+m1WUum+rSl4dvSVD25tRdThRXbdeAifc1lXd2EaFBUHTHU85X2
Th3Wp1wMOciY1fWoYaZrPrPOZF+1Ff+r5QFuiXVEBkVTUF6uRPgakZpgNYEAUqYL55YzV4DUWpXv
sGS0pOBCtv9GEkhAl3asQiDsgpSMnoE3udKRedIPqHLVuuNv2Ocqs4Z1ief7TQ2HaEqDxFkoM7kW
RmzQOgsoc7grHuiXToiIKHUVS1u3nY7W3RcgBBVm5lKUMcW+SIRDwmcx+vxnU5Y0ljgZZ8ZIVFOa
aNEQTUmRkAucB5e0rUBnnB9aYCL8SlbIWcLFonC0kGq7vUnCJeHqaUyFoRDQsfPqaqnePkn76QPJ
Nh+lN2rCjcTtJgMwEuaL7wZEs3MAhqYIt/hU9dmZo86DUrkiVIiqiCkGrkCmN17flMPK5K2+tVCM
mizLbiTay5t/7oHNlIhgpeLzMZbnkPlV4uDfb7E5ll33hjlwVlzZhh7ptq0A5YTy4OcH/YAsOWLr
J2Lajfx8mEGnF55hsBjf//ZXNO94WSHPgPM8IISwjfzWTMf5EFV9PMI5bg3gxTAnQF3SnKplXv7Q
IJQXIPPaMWj6WXlthx8WUhz6N62OQq6K+7f0/SFC+DalmlbD5IHI29wFigmd1EDTEaAkjE22tv8y
fvlDjnBvlLgX2HqEF7B139zUxdyr8Yw0IuXolh3EP1QIpfR/pH3XcuPIsu0XIQLevFbB0FOUSLkX
hNRqwXuPr78LuhFnyBIOsWefjpl5mI5gokxmZWWtXEtVUxBBFxjUc44uI28xAZ0m5fcu++f3mVym
rUWoB5f4/Yg87yVTOBxwB1stIrSmQHPPDBOICmi2u33/swGqD1CibPc2/gBkWn+BPelQBKTb0WGF
00y36Xd4WfCl+XP6n1Eyuc2gJa5cNjCPXgkgoK3GXKwuLy0UE5SCtFB9GRxBSD1xQAOIfDyfAXrz
HAsgeMBKN9+G+b2wOeYDLrSIQIEF91XZGMFFclejoQdXIh+dINEhfuP/ysdmnVroZXCfwtUifnFm
JmVBAh86JAknSTdmmL2SGJ7bjvx5cCsIVSWS9+ZFdQ7zOY83vjEQd5luDKvAED3ItgjiATlSebi/
njNzDVKVSbxUQSICTavbkAWcmKBwnMif8+oUQuhNSi09e7lvYybfmiAkUNnhDV4Gz/ytDS1wBx5y
ouK5j86gtSRBsyQ2Js0NAwprooAeVBnsH8wwdAUdBmJRikjrI/Iar1G1f/dKeozxxugdjmth+8hR
J13tXqZmqZxgpKLd7Krdwbq0ztPCZpodMDpFQKiGpiKFFbiKMjFQ0iYHeNhHyUAqTKVaUiCYO7kV
XoYi/aQlbcgKs3viBOqAXu0hu6vp62iGPjE00oG/qyMo1G6Aoe9DUz0stYfPTDQUASFpAo0N6Lay
J7ini57clCLMyhLJ2lUL1eBmMUOfdgQT40DfDM5FGRzLPLrQb3dM3bexV2QGIsCxeG9f3B232XxL
IVEezPtbc87tbywxh0KkdN6Yg4Uer7VbjYRnw4oEMzJX24bodEmCde46gA4RyCli2dAFxlLrZ3Eh
I0FAZIugibcvUqsVyeihMCIBJfPYUsjkkGo8cPseHDnOBU9c5sLWnHskUSAtresgW8QasQs4eH1f
yi6HlHkjHj77VR2QYIUEXeOdZE0DO6XmeFxqhZ0BgOiwKoNeBZFGVH5duRQebGx8Ip+lch2CMrtT
Kb+LKho+5g40kZpJ8J2ICVlY3ZlkCXOtg9QQkoe8wOqu8h3YJzRXMM4ojFvtFnzga5+IL6elWP6D
M2I2LPQrMUboiPGKwmoCJlyopn0hwZA5DNQsPvgJX1A+x+Sorj2AKjmSfEDhgkh7wacvEEEpTGnD
E8BJdY0ID0tn6Fw9/eaDmPAQCkZax5xonCvLO+xjO9hU9N1bgTL0ACLa9hBakLo/LSETp1+9Nw1M
fu92vqt4IKg9xwExHqMdHOlpdX9NZ3Lsq4GpbI4tNHLPx7JinIfWTEFAF2/7rbwOlP/ivndjh8mz
9caoKsGDnW24BrWeQdvONg4yqc7UilOTSgXZhBm9P7iZe/ONUeYYC2s58RrQO59hc7QMSKHyZuZ+
1GAxof+2hXlK8m+MMUE29SJFLnJ12rPipvuQzG5qtU0gXUgOG4la6mtmLpZp7+8QlWUa8LuYC8cE
02qWa87q6SGl3kJMn3FGUIAZkgqmYAUib2wXJVdVXJx1rnGWTImkTrpLekhcj9S7cMd63b4oTnUJ
cfNUiKbsvYiqqR1F1MMD3Xp8zN9jUtYkis+e4rh/76/v79EbPGRwkA0hTGDwzKbi695LMt93z5C4
VqtdrSXrTDaI0AImHMe2pi5Mxe/9BHsSpG9UUIbz0EW4PUf7lBfrrIjc8ytvnc8+xcvF69JhrU5H
5K3T3xphbgQqIJ9GXsLI8+vxr21vdbpFrcsWTKElySpz9ra53aMN4bhGT6u38o8Pb5uN5R8+DoeD
tEkecBs/geGCbDaBTTebJ/qxVLz5ec6794nTulzVz71g9FRXwSeaQNh/fhqonrdmBjgzSMHPzmED
0NS42UDi3loBKuDRJXHVmfMPc6TA4XSc/si1mcA4Bp4ilqXr4jVwtMHUoKzGVfeWD+hZzo7c2xKG
ZXZJ/jHHXmYSiDBGY2m4Z1nPaai+KsXCtWEm/bwZkMrsZK+Q6qxrYaG003VQkfeCQH0b3exgojx4
bznpn0u6JE30A45m1xHSHhISTxmXCZ2Jj0GR632apfLUFTtJBsgU7fr2I3GAO9phO12AmFnaPDOI
ZuQQyEUBtwe2E/k8s3kqaAhVQSeff9h6ACgFPKcAC/XhoyMZiCc05HJPH/cDxQ9SlRnpjVHGc9XU
dwW5htHShNdUBG1JwV/XXNv71+2XYX59ZSuza1dFBrfZpJSe1IQYOTn9+2PwdvCMc+uc0HJ1ge+Q
UQiyM4iqBCfv5D6syfCaWuqL/Mmd7w99JkbejJzxVXCNKANY+ORzGpD3HHyn69Kzl7LgaaPcm17G
H71QrOJMgRHTOL6rfx9H8IU4eEQ73R/L72TlZvZYrJVfpVpfiq181h3/+Pggbbiv+waWNifbbTIE
uebyBiyMR/69RiEIxDZo4XGIbO76TfcaE3pZ0qCf6aDAsMDfo4m6MbFOTuHnKpxGA5htxnjA7KFV
HD0MnnWu9mfCTc2C20dHow5V6BO/HUiQku+TtF4Y9Oy0XtlnPJKTe9FPlH5yjgQAxOkVxy7oGcnL
fh3Rh5epx/pwefI3voWq+cKazhRHb0fPuCYytDQII4y+fQ0+1A08s18BcImgbj287LL1AUQN/hIM
YS703cw544i46+OvpzmfGlBN+6iszmuVQx/co2ZZAJVsvofPacY901x8xZr1lqv5ZlwSzFcqyhmw
DTiGh6fA5/hpTcaTZSUPHzLoxFBrNP4bPMTtPDM+Ci2GVhs1rHJl2akJ5ti1IwOC+aYt7eeZOzEs
oQQnI1NC1Z5tsVWNIEw9XcCKwn0+he3aickORAQW3iMCc4DWwMIG/l3fuDXIpN5Z4IHYeoTBrbl/
x1Mg9tCjbj6qpgOIqTjlrBQFiMWextnQejVOxm8zwBUA7odZ4Ev2uS3I6/gg7r608/YUv09NT0sP
InOJ183MMp6qjUmmGT0sNnRr2tGqcNpV/5JR4/Ev0EMOhGWsj8ul3EeYZWN9Uo7aWrdiSz4sBPx5
97kaOuO0Yu0rgp/gQyIgXvY2hI1cgsYQJ9jtdtImJ5vMBLKI/w/eYedSpZs5YDy3CNVEUCKYLqxn
4NnQV5E55YCEl1+dFvuvJqf4dbBdjZNxVdmV2r6t+Gmc4UObnpuMKhopeStSj2q0cF2dqZ7d7mPG
RUVO4rI8n6yNtE0RB/mnt00FmONpehVd8JqliWS1IhVf4TzXHeE1e1wvdFAZcbg4XKZ+HjCGLIT5
GRj4zdhYcii91MtRKhH09H2xAcsLIQ66idDMhrZjUFFCVnHhWJsBXNxaZLLbzI8ikBnCooIHpHfb
idar+3FnKdCx+mvVWCd63MFCbtrKyiPCwbIOG1x3kPksFTvnz8l/tqLORJtAUqD0kGK5WlPfVESk
5vknP3jQTYdz4lUCBthlDqr55OTKLBNywJgfikIEswnZ7vdoJkE+ZK91k5A/ZAfqUhyVK8/+Wi01
4yyFGJ0JMTG0g+Ihg+Hn1y1SEsi2IMJkF84izp+dhVvl5okzU8gGhXRpry6cJyxna1jHVSd3MJ0R
/0GlAkHHAg6THWCS1odFn1DqO+n/xRXwOq7pTKhJBj1ELRtG+amlCmt7Tujj2nFt5yACVbWwdZeG
yISa0I9iQ24QarZbtYP60tNqeon+b9ojbpyQ5WatlVKPfF2Uz/6b/yR+qXhD5d46sj0t0Yr9wB/v
hGpDuM2ie0PgVD6SsF8mwZ8IOkf7ffNc7gTzcw3F55o8gl6d7A4iWvEPKkE6v7M0B0y4ZTAxf0Sf
/7cZZstmodcJYzP5qwjhHSwniaizQ9eub8mP903NQJNuJ5nJf+pUEdS+wSTDQznCf9hgMiTgMsR2
vfQOejRP30su8vu19dYkE41a4L1iPlVwZ8nt+KiAvHUNPMOKcpDu6LZP4N3xTOON21VLjxA/SMl7
68wEpDD0lDKuMdioJKYGEbqaMx9tFCcbp3AJ8L3ALU/vQUDJwo+25vZp9UTf3l6Qmoz07QCI0f3Z
n4GL304FE6h8uSj9nMcpoIL48JPDzWUtOK1FUT1pyNd9Y0sZIPsyovOQnR0qzHv0nZHGQsHNBhfW
OnCEhIh/3qZ2RW2HYoa5oh+oByNQ3v+AaXbvzT4TpVQ/atIhlHGofv6JFvlsJx+99+tMVKqkTOpA
BS6fQ7gtAT+bdfiw7g9ghhTwerkE9sWjH+ug50dEPsXb2gWJRhI/+BRtJRyeDTnSNQ4uYfVjSKzC
WEGl6rLgOtMM/RojRM0hcqGDspfV1ODdxgtCw4CzpjvlU/4D1qgFC7P3+SsLTOJTDlINTAAsRP5J
THYtSNQ5qnDk+f5MzieQV3aYsMO1ruZLI/YiT/H+aDkPLy8CncCXyFWXLuwzIGAs25UxJuAkdZaJ
03XrXEPMLj/q321yEUYkyalVnYdtA0AtT+4PcHLceyvFRBpDH9q0EjCPwfdrFT9n3KbRF5ZqPoW8
GhYTPEo/rFwh0fGSS14nGqyJv+LxcplIkhaWa2nfMfcmvq89tRowgdsgNcetbI66aS5mqUt7j4kP
qRiFsS9oU7r4il6jnifxZ2+BHiMwvzuQv3vm8yIecd4m1FtFVcJjEMtawYcGjiLZV9CzZcZHBEIc
RN/dFpeY1dfig//kPL83xf8YYxu3SqXlsi4KFdwqzL0Z66gM6oSCu2LR0uwRO4nS/v9hsT1chT4I
oucFyg9EFt0X2esij+P8jfPKBhMqhtKQwZzq/pQw3lufADzhiGQDcqLYWdh/c4828OB/xsOEC2hJ
CPrgwpax2psScFngIe6t5O3QLLWKS/Oe+48pJlgAEgIFaZFDBMQiTU9T70cQ9udr6DPZ58fHR8eg
ubVzdm/N7gAWi833NxgCF/tM5m+gVyNmAkhvuL7nltiYhp1OXeTu2m7W4nYJRDjDNTrFxn+GywSR
KJCbJnQ9OMC2NQscZKghg6Uj3aIehLejDX1K6elkLhFtzWc+V3aZkCJ0bexKA8b3/Lp/1exmP54O
l2n7QNj0fiieAWDgcR0wH1XHO68oslQkbdMWktvFyrna4Dk0I+qA8gj3HKzlVyRaSDa/tuZ9k9Me
YR1d1NDWbYiojUISCn9/VZX3+CIvy0RSzrKaEVEJSL8E45myGdaCBJ1hVcT7m8QbzPZQUs/NNH4a
E8kFUhL6IUAT6f4oZtOdayPM3mihPsLpbaagP52Y79VHdODp6zb53r8GwEmh1GMOu/+A/nYuTF6b
ZbaGLGeqm4+TWVBz+8HU+A8FNss9T6ouDsigrJpusCm/7g93tkpybZc5f+SsGbluSKagqWG8P2RJ
4JTcWRfw2i0lJXNH6rUxJl3lM72uyyRXzmND9eKQuJvxw48diBfaC8OatsL/vlV+Ja11pbSuKE7T
+QostPQS7TbtBeyDSyOaLdP9M6Rf2WmbRIrfTIYivASBQdhGPR3svs4DuhhEW1nmMppL+a8NMm4W
ynotN9OCRQRMhEB50++vZRaK2VB1bYY5fEojb+MKF1aYKc1X3dHw3K0BxpVv/UcvJKa5NJM/TZ/3
low5g8bQaxRJhEXU6l/3CkrVr9yKL8homOofaq6eJ67aYYN/nRM6bS+XjTXSlzQGKJuC3mbpe2aP
+usZYKKNJBV9O0j4Hrw62YmVOf1ja62kbvFaMLeiMhrMlekFyODZwkcJPrimTzoY4lKyN15F0Mna
Ht4HnpacfS7xu7bELKrccroRNrA0PiF95mKqQWyoRaQBDBThdCpk/3sFhx+c17VVZmENcUi0vuiV
c2iQITITh69ROhsf8N4zsWGJqP5+Lb23TL/JbiZZBeQTqHLwurNIp7ZB/2g5KMr59VUA3VIGwCMR
iG8rhpmvCsjrEUtBJfYEbY7EBV/o4CwEoKUPYNy0lV2kiaKsnIHHdD+S3BbP7Yr3qZd8yDwFvjZD
J8FQOFKwYHn2ALseOrPIYdlzXB9j6GllFs94oeXfDLrbNSg9I9WAhOgL5YGL9E9juHB2zl5wr00z
K42CrKfGPkznf0SrL8+yuFYBdW9c4OAgj/emvxkG5d1tBLR4vMnQU7Yw63MbXJtQxVh0QRNYqD9v
pBj46GsoRIPU67h/zh69kx+Ty6V78fGu+XXf3gzhG1QZruwxA04S9HM0Guxtwxz5uS9Q1WwJZLNp
/gI4M+rfg73bdMTYKWAuzSzfGdD6tZL+i842A5BDKEOJkFCasjAm+er4aCLv084x+pZ4mfjaqbOV
TT29rQyr7vN0kkcC4M6Sn82c6Dd2mfQhKTXfRXebhus4eKlBmgH5rXfh/DnC1x7ltXz+k4L5dzO+
b+r9ilt/a4u9YktfwOQUBdS3hlTEF3gr5QVtyJ/oaT09v8qb1221+fLsYbWw6HO7fOoMgE6VoqMs
xbZXDDl4NRLAxM5d9BCcRRMPOsM2sacyzqna+o7ydn+X/XB1MMHsxiAzxCFOAy9uOewyYLuFBKJV
x94MVnxrcZdk/bF5cg9PG4v4zz/vSwANADJQg7A6Qg/BwqfM5FWyiC1vqOjNhEwI8ylVpum90VXc
WffsqE+IrJ31z5JzyuBBQZ+SkG866S0bNaJ030lmR80p7MzAgFAQn5Nc/CjyvRKWJEQIjMEEuorC
XReQJD22Om37NRc3VNTPJXfwR6sA7e/fZAkvOnetvh7Cz7vI1T1lyLOhztUSSvZP1TfUckXDB+Vv
Y+xdwcpP3Lpwaduc78/bXJp4Y3TKAa6NjqrQ6UnBnTneLJE72eEXJ1jKdkQ6Y1OiH6mw588XHliW
0xIac+5afWOcOYtiP9H82MCI0wZg46co5k3vQZUeh9zMipLk3KOYLpS95+6fNzaZU6iQ9ELu9Zw7
KyItKtvVqSASo/nbbj9BGSz9Lcp188clfzSFjDJiYhEKS4fBwl6VmeA8xhw630TMuSTSUKR/H4/T
02Ru9ZyFNlLoUawWFnmaxxs/hVegL0kX0DGE7isWbqdDoJjjy949ezq199khf5Kt0NY0EuO98GDR
1gKihybHBaf82bH37DKbq8z1UPFF2K2Edf1Sbr0JWvJYUWmFQop53vN4UItt4lS2c05N2/GcEOlz
6K+fYstQAd5MnZhKD/dn43cB+mc20G2DiQA5ExsmFT7rVdUV3XPxbAREryLSfuLx6bNIzNJ44viG
qPlC7vN7pzM2mfCkt7Wb+rIEoLX2R9oaJ4VuLkuUV7+flG6N/KpoZuAOReede0aRLFnh0NPI6zY3
W99SHyIHzTb6g+ZaykB40ALZOIHxyPcNGglx/Nc7fPoSQOshCqlIUI5mTl+jGNpYTFUMV3Lx4H/8
PE6E0mFlpi46bDZ+v7DTflffGYPM/PKFUvpJq7jnvlzVNcDW7Vez1/ajVR6gYoiQbQeoDoqrBbu/
86xbu6zWRtrmqYsZd8/b6Hv7Gh0yklh+SqJ3157EsPBQCZTBdHsxHk5P8enptLCXZz37n4nWGA/T
4ywWpEp3z5lC+IrUUOK2uFPygKwGAfu+sd/9I9Ng0a8qCxB/gOgXU4FqvMaoednnzlvZcU/hQ7pz
rYGEUDDsqLwBTThwphDF8JwR/UBvSTu9z6OX6+n7/nf8znOY72BySujWQetM4FzQCThRQTLNEnc0
ggJoYH+HVl2Q7+2S2vXvRlrGJrOjdZ8TBFH3uLMJRTzT7nd2/OdsBxE5r/eke5cl8qHaK3G7GV5O
q1VsaR8fg/lxQZa7lNlOW5kNqpoiA14sCdN9gjk9DK/wKndApoPekWcPRcDx3B791+Qg02ijO92+
E8gmtipcJeWVsanfw01JN4VAzKWuttmodv0pTCVikPqScxt8ShWvlPql56kibbsnTyBhj257br2w
8NPQmKEboObE3WUaOxodbpOVXO9qyA/By5GnNAfEUauH0AXepHw8EH3dN/brxmZAZginpaapGoyy
CWXCa0lmqNhkSk0H8NOlW05HL9TBON+387vQ+WMIHZKQtpOwqsyg6iBsykILkZAQEyqs722E8qp6
VL4/RDO22ssKJX9tkUzgdxXp1iwLGmwjLUPJM+JQXzUjzKUckl1hqzaS9iWJpbnAYYgKZKEk/EdE
AnK7blHfGVmYwVY7YTtO7cqWVt0lej9P8YIAzAPpL+tJfsmOeK8CrOYTbtNtG7qEL547+m8+hEn+
Mr3QmizFhxQqkQ+hsVFdS6S9fmq0PzVNoJHYLWjO/K4eTvN8NXbGXaN84Psxgsnn7b438y/bfn/f
b7dbyFompDqm8GKVHoe/56ogzcVKzsJUFSjecDyny0XaWQ/C+5KsSNBtROvV7UoIQhbhAUbhzrFn
NTn4q7a8d8xr4ht2Yzh6TNX+ELwZPe1apzKWit+/rsTTXOAIQbkUoAn0HzPWc0P2m6ZDENWIu0/R
oxRQLzQ7WwSn71c2aYIsUZzPDhhmVXQhi4IkMNOfhlwUZY3GnTPh2GJq+SxdygF+Pe/i5xUDRQ5c
PQ2QDrBzmrtePzSNfxH1A0AGNAnXUnTKuVdVBvltanM0sVTQAbjecyq96VtppJjgId8o4lYJrdFw
F7LNWX9DP7kmobMclAQ/IefqUicaQpkFwHRcRu7k1+u+OMndpe9fKlT3cqpnVCyexaEmUvXaimY4
alY7kvE57D40jbboUda8zJRGksd/uY4GRkDHzO7UvSaZLTCGQb2UL06ZAxvYMYmKBJC9JoK84XZj
eFruynHQehfJ1lxoIcSvsoaEsU7J2BA5o7pkpaVTeHTAFS15iL2FlOInIWU/AIQKiiorIggiWMyh
VndJFReKf0lSvOE96GDgN5HHpevuo5bN7mME87RZPY/5Xije6hxEGSqY5bXPLKOAroRFaCp2ApYC
W69pI021TdnKuI/xsbgkBhU8wquPskECqx0sXrESzeYlKjjuztCpYffRWn3JRzoegnXjEnSgC4aZ
bXzVdtGh/uWiEHGu9y6F5FCYEIkjTWD6Hx20v9yv+6fRbLgyJEPWAWmadjWTW/lV4yq8q/oXLqT+
sSDhq0j1jU9j0wYjPIUDmRbwiCl5OMpmvIpMK3/cRPaH9rHS1opZ28aq8xbLOzOHpIa3MrCYTHc2
cJkwgTsRfVnzBhk+Nu6FnAQjzR8ajSdK6a2KYt/ug4RyMcme9MxMuZXiPpU9aR9rlTbyknf9Din4
FoQxA2kwqvhsGjzglSsdhzC41OhMzteDYMYfWOHirxLaQ9STPDqXHhUFk1M2Ux7UkSpsyYAnBS+w
xNjm1oZC08gS2peOW8oOfwcjFJjxB76EvAWv0beelORhEWVdElz8Nffq25n7UIUr/rvC1fvgFiRH
U3VGIu7P+DeJ3kN+b4RoFuBX4tIz/2+PxnfI2EJor4YsmcTky1nfq2XdlcElHh6MJ7iPsksueGZo
hhPXBGDxscu/Kirwo8nrTvGktQvn7szNbJIkFkRhOuagjMZMRMAlYyn4XHgpADBoaTXSTKPZ38p9
ySxu2HYFGEV2LSmbA9JVrnzsM7vwrE4n2ad3jJS9yyHts6vwGD7WJVUWihC/k/jbr2OOpbL3q1Ga
vq5Gu65PwwAHE0LwuDeyR5cnbW3e9+uZC7KGEwEvAhKUlCdml9t9UZRjM9Sjn1xCcZdDD+ODd60m
NAt+m+1d10aICc58uRIk4l+ykI4F8ZYQDL8LnAbIRiRg4xUeL2ACmwa6aRnyrRSll8ZJoXbz4L4B
4oXoanYvzTq+8Euy0TOOemOP2QKJmte9G8Jeyn8bOO6AnLw/q7/zmWlAMnJ3ZFKqwraN9EkqaJ6R
phewV3oQBP7uPv+D7rQpK7o9m26tMHtFcNFVqXplemn1dXPqt5Jdb40NitVeucpMecs1C74z7QXW
oGToGkQQgGgR2aIC8B41J0l+dnHL79q3+/q5zXb3Z27m6ggu0SsbTCqYBZM2bgEb+fq1FgkfbtUz
5/DbcsCr1H1bc6sk43KFcK3JimYw8+caiSfWbZ1dkEs0g4VqVwre8coSnrnFTsK5tbq2xbhZ3hZh
rIxVdtH+dCXiDuG3vr+LwmeuPqqvVUOr1o4z6/4AZ+qsSDyR36ro/Mep9MNEcZXvhU0hpUag5Re/
pe2IBEJ7jdJ1y9mQHfalXVuZSWTxD9J3EY8E9ew6OnvNijt5xo5T3gMhJKJACm+lA47VESU0xYTG
6UrTXmvuuanWY2Xp1boNUG3ZDMhM0KI3IE8MadY8uUu10t+7DzVKHF6TWyGdZu/DeSq1ftB1xcUP
TEV5z9K93CxcRH5HX5hADQEVBFXEjXs6vK7mK04rl3ONsbiA7Zv0/VMJmEHwyHfKalinJ/Xx/vL8
fnIwdACeJRXsUsgbULm4NQdsjjTwfFVcUAxtG6IJtF37peM3B3VdmeWj8KigMduIIuSbX2rhcEvO
NgW6W4fGB8CbDVTvkK+wtBdhmHSJEPQYbw+wHSjRPJT/gRzuSLt3K2o8NKtcXjhxfnN6TaO+Msrk
9Frf8UBvwui+P4uXT/szfIpHM94KYJzZ1GjssC2qOSA5eVLWNGxX9yd9bomN6TYBv4fuGOv0edW6
ktDVxUUZzdwlXa87UQ9UsWGY6UdQU6Xi6X2LP0zMv2ZZFTFoMJoI4A28XebYkGq3aAZoNJlSb2d4
V0xTgQiipX8Xzw2oigpiWClHXd6MU0sI7CYjnUzHR+BsSLAdVJri5e2jCFHDFQcTmVmMVqNSp5FP
y5iOHq0e+r9pTntARpp1DvbbgDbjvvdXZbJSP8WKttyqyK0cd5NF5qzf2gO4SE6kcxiYBpI2dhMJ
vRjoY6uUF18ifB3TuHwJE+oVdhkNVOreg8zh3WfDt6O3QXnsZVPunqS/eGRSFJD209QAg5st6ZaR
rEI871QAXJfrFjAq0eRxFcVTmLYyetPXto1gZoaN/6mgnn1/kX6a75hFuhkFsyuFIs5VXlHLC1ra
A8PUADjS9hJYucZd9T1+Ai2BJyDXSf9CC9x7G/V1GNqC5rgD1fRVFdJo3Ii8M5iDaob1qksdY3yI
+Z3MWVluly71HxXpmD1o78GjlFuB9OJ1UJTEw/JgeUf5T+1aWraDRqL70nPb0pHUjWqcNFzq/hah
UyYmFzxHhlNFx0iwR27lRrao0PKQ4c6dH4Ywt6K2oLJPRgeNEj5+xd9wCglVKsH8riosvrSFlg7d
g//Z+GZhiCjl4J+HDthXX1mYzt+9ncymmM7Dq0ga1JWklrpcXsRNuN5zr8fGSQoSo5bm8CbIO32i
IrUl498ckr24vVqpUzqBvfT8r0zLxi6riqYBZJcgQhF+bgNX31G0nA9iMr28SMfuW/uTHYpDvfZt
ASQQ3jnZ2Sm0Zo4DHe3o4BFtrzjhAQqqKM9fYvJCwXYJSSIeGmToNeTpM7R8LyvFEe3gGC7cHmdK
kLpw/aXMxWgoMymqOK288FpF0+p7atdWn9JHxcGqRra/ZO939nNrjykvF3kvSaWHmRGOpV3hvWZS
rB1BC6Kbvu2uXVs4yMcY2sXNQgSeeaa5scw+R0opryaIGdgbp+jZ27bK4/gm7zudVhVRm7dxWCPv
yMww2mQKtob4dN/VxZlT73qmJcbVu0h1sf0x08ZKpIFHexSdgQZ69eAJJLDxJmdK62ybUuXNpdUm
s7KttJ7AKfe/43/ZmyrIZNEMBmI+ZgUUvIR2STJ9x7b4UE8V7bepWY62qOL2uYW78JPeY7zOU9J8
8y/5Q1+YBQoth/qLD6nxR1slSUKUTeFkrRVGxCVcRYyCcmA2auxp10TH7swJTjfuXFqbidkePJE0
n+GpRRDZRKarLYxpJn3H2moSMAUAHInaz1P0lb8J3RAbiRZUl6Ez/R7J47eaGVRP41Uj7ni+oGHB
HUrtX9+aYRU5FGoKuoHiC7OiOt8mSqC42Muy5cakee57n2jv/tZrn9QlRtef0vCvmALFUlTCcGnW
fmLf1RgLWQQkhwuri4/qTvXXr0Vbrfdl9gJgkJyvxvCP0gaklpwAigUNTWNxIaOYdd2rD2BqcaHf
+B2fRdVFjtYxQKJIu9d1tNarbb8QJWbKftPM/jNWJiqpY1r6ko6x8ps9dwzPo81/HEEdpNJkVU+t
bKj41VPbPn1pQOWTrHFXIzFNaW195KSwv+P1CsoJOKqoZy/dqmZuBDcfxzgQOgalIZGnj4vWQr5K
Qpmo/eN9L/3BwLCrraG8iAsBelN+eamaqih71t7Pjg6rt0I5x8pKOSYR+Fe1izpsi8bhclsDkxAH
xMS+qFGnter+rQcv4uDwwfH+B81UbJBEAsYHSmEdBc+fS9/19tO9eGhVrL6GI7zxD73dIe9D1lRD
A5TbjZDwUXiqGwDxEM59iKnyFW/SJQDn3B7E1RKsjCr8DszKtwc80MpqXig19iA4+5vCdv3nMfvj
VgAYuP3CPWXOFvpoNU2b5IJltnZZ5FHUdapfX4DHrv8gkeFQ4UaxEO8PqHwvTK84kzHoEzIVIBUN
SS1zB/S1qu2zsagvUrfVhVf9mwPnsKaB/IdEniMpFdU9q6iijRgtlFfm7oPCtWnGrwU1T/IgzetL
+Uf4jCSJSoMpKzSrdZBHBbQijWxmT6ri9IdKDmgKlEFWbvWli/bMEzAQYVdTwDh9lnYZRI2r+gJl
4fU5fFIQ5t4050lHsfiomeKCi80G1Gt7jB+3cu7lvAB7Lr+B2GAk7gtozOYhXlxOdbfWGypEhBeo
1q60s9EuRNPZzMsQpAl3/3OAMCtuSKObcfX/I+3Lels3lm5/EQHOwysHUZQsSrYl29svhL29zXme
+evvovPdRGwRaiQnyUkOsAEVe6qurlq1Vttc2hQFlWJfiJZYGt5wKBrJqrTIqDm0AZS6J58pe23+
ZdK3XFsmFnzMWpmr0WJ0iepebzMExUpqpJPls6gE/olrc2o+svJ3Oj7X7Z7XHH98TRtj+HX/M24Z
YOZSICJkAT6FZYWfgOnKo8RcMEiJggkYEQSfwIIumnxmlIcx0rVL8f6tuo8SajjhhjMukpPuVSuy
Wr3eSg5POwLziG9mBGU2EZngmbVyPp1XnxLEYSuUOVx6F7+Ph660kGZU58zI2ENMc/pg8n0sOkpg
hG/cUe3NvNjen4yf6O/mC8A6igSBittdIdaEn2XX+TqtL9xbbkmnHgnBhk90kbXYcI93CiBOtQ28
cD1sxj24RWwvQUk++tPgtbWrKtTBwjcI7h4C35AGQwltwAe7/vH+V655ROT0/v5I4oQWXslrkYRp
qnJ9LI0Qt2u6LwuUaX0DUeN9Y7etVfP+QIEezSkstiuZ95W4FPqmdYUr0ABBlqw7E/oF8NA0x7f4
PDqBhdQfpV61ejKuTBL7oFWyGOxVdX1pYmQT8XANPDeLzEihPAZWCojLsc2PhasNV7VRDu3xn7Fp
oBopHlq0xQkmsvYW+iIcMJc+CCA6S6wMlNL353V1EWdE709LO4ghl6aTLOmUou3qi7rjjr2fGNUE
K1F7TBTKBTpfxjd7+soSER9zU19oSQBLTQYi+T5jpI1fl6/3h7NSxpmn8p/xEGvmCxHXiSBTuyCl
dmE+5e+o3GbAcAgPcqazuRMcao+STFyJAMFVL3KczGkSD12O5RS2feiLSieBnroJrAi+MS5+SQJl
j/w8SInpW1ghXELrDWoIkqz60u9GQ7TaP+XMhV2Y7ba0GjM5+Xvhc0BSjjPYTWeE+Ldg9E5nsc6A
PtjBjZ9pCPmVrYNdA0LfuVqmogdvOW6tkpC5jZj6kvSvoQKp7e6xQ1tquBHwhu674b9M85U5Yv/0
YZCUE+PVlzL70+YQV1E/izikHIfVtRTREDQvp4wmvOWYEIFHUwNp3kurGbH3nQropohpgOA1I5yq
4mZhOST4SZmwghtaZoyi9uJ7li9CMbcB2TmtrWx1wwD2g3YulF94lbxDmEoWGUSK7aUyE2cwOVP8
E4CDdEJbaoU2SUt1QiN11GPs4MkYPIFlHPSGhnAEtMISt7xZ6d/3z+YK8gcQf+T5WaQaUOUl82Ba
76lamefthcv00i4v3Cfbmr6lGfWmQY5LMZCURsOxyILGw5Qe9mi8Ujaise/QGDbo5T6hXfRrO/j6
g4jVVuJJazMxay8K9xTKRp7smX4XxqGpRrov+jrgaEhnbFJV54V+N73xtgyxjRd5pLjGtQsAAkYa
2uJQAJFvHjIDN1Rq11XtZZ+i0A7uMKc7TlvlaTyO6IZGcj2xUr17MIsdd6go1/iKX17Ynnfr1eXj
CaXaxSxWZUBRfeIOzZBT7u6VeIqHZNIMdIN6iaIQPnmcxLpIp7a9CCmAZsOhKfZeu03qk+htKFts
dgLXXlKbcTjoYUSNAyg+/J/lYMKOU5VW9PuL35vNG+BMgGTZAFZkIH88oJFzfPDBRqMavblFYfG+
8Zu8E+oPIvo2gEya5YwUErU6Dbk4FUnZnfPIeZtwxJpP7wiy7/4hp9wG5Mb9sSSjSghRFuRFSJXP
Lmm9PIn49twmOt+nu6JnD0EEJbGgeYxGB8hZysSSm+QvgyBonGEzaN4jbh85ZPmoqdT2zPDIB6Nv
sBNrin9fNTHjxlF6ByaHBOVASjzJYi3szkmKSi8foPnlXzr3n0Gg+RDwI0lDIZx44slawGRpWHVn
bpI3jHYqhVj3/ZIyjpuyw2wGEBIszdznyGrCcg+2cst102ymMmW7elBtdafu+hd15285MzMZS7FC
aNqUDmdodu4UbusEW17v4e8oG5K8aOYvAVpOZEWUxcD6TQyYm9R6QrDUnVFoCbd4UamgI9BTBnJJ
+4Ddsg987rSf+b5G9ePfm1Y15GUgYoHEDL6DmAQ2idRKi4ezjEpCaI2HHOrwkds+xeKzVJ/F1un4
g8yfpMyKXDDtUeyTLgcjh04K7PICLnFoFxHmtSIoo7wczmEYGCUD3KN6QTWqFp1aobxchXk9lz5n
tiWgsQM4DuBDifVWe5Hpfb+FLYXVcbVq0aPYHUQU6xj0NMOfo/qldKkZ4QUnK3YqBkbXfHm1JQuV
PlavQb2Li5e+3ifodRf2MWfnmeVFetEYMrcDDPeZa3ZybnEx0I6lSLt7bl3m8vOJlZIqr2cqBVPV
KA6PHlhOR8XPf4q17yTWNUFPNCN5/y+7gwOoVgSYAhuU2JhhIHpxEHTDOVbNpt7WltDui32340Wr
eM255xE8SZrTxa70qwU68L9Yh8oMHteIRDQycEWvf6OwUzOc2+pJHFqjQv/x6Ok4zroH2KPA6Xyx
zdQKeRiHiSwuN/L+hVMHynfME7vcNxp6oXElwksg2hSJPSoDMYOH5cCe2SJmjIIXU8SaY0ZxAvPr
Y2EFCA4ArcH4z6JPBFXI5Ukoc54ZB7RknxM11oXkMI6bnj1xkXV/Um96dXHaYAc1+B878OJLO9hG
Xhzij8/DUXvOK73eDU5toBx89h5URq98vdulDw+/emfcB7uQo/j2mxvxx7yCixdAqjllujTfKR2U
9XKYlx784RD2VhH+6jiUE7kZkDtRRntTPvwZrYgoFv5VEoHgXJobW3nAawTmuOJcclul3NaZlQrQ
YYr0sFaMZiq2AUSU67Q4RG37EZb1B/SvjGi0S5qbX11h4CZlGRsJD3li5oUpznJu/pahAnnxkNhT
dKiYUyxQRz1PIrmXAI8UZB59dnDvxCRPUimicBpyZ6m2xPExO4uZoTJP6RM/1/cDvGGq0fTb48Bw
OkBMZhynlJB9bZnRiATsDI9cBegElvMuq16h9EXCnZP+e9LsJnnkW5hkwT6fnKWSpYQ9N1nJeZ0x
ryqaQqAzIN9cY/mYxYOnsCAaBB+K/rKHgs378eicnQ7U1A+vrQmwt/4coIly+/hy/0itreu1bWK2
U6HmNT+YT+7gtvVLtS8B+m8m+76VG3zezxBVCbA2BHdzjWk5pW2Uhn2jZNz5gLGBHVK08c6BvJ2+
yQ0bZP+2HYMh2jlzemxNOtjsLoKFfz7mrvtR/6ZSCN08XP/6IMRQYPXBUpPoqE7xoqSUPfZsdqBU
zo3z++H97e0QG5PRbnq7NBO3svfb52fXfQTb1uv9+bgpPMzm4cOgSqqpkD686ZrtAUYe4po7K7VV
X1LQNSRyZQjIv0dZCblDQecRQT52069UyXYapYp8k+f8y/xP5AaythsOrnTsfISWFXcWkNJMAO+u
tlWQAK/0qHXvQ5+iUfky8JLVSBArjE2hP5fprIR2fxZmn0Ge9Jk7lod3E0QAA5abQkFbUhyIA3fm
5U2eWGWPqvZH8cLHm66/hAhm7pv7KcmT9gDFhxNDCyWqeYQPq1pJrYuY485y7sYcVFDtadBwG7vQ
h296dABM0lZIzMHbaJ5ZF5foRYTinRzbg3wWUl32H2TJGCA+FE0W2xnQh0urT2C7EicfDlOd6WNq
FTThv5ua0bxWCC6xWPBIeL/zy1kahwbMHhWODmKF4G3ahyiKiVsODFvP32BCvD9HK85XQSUQuGTk
wLkbAhXg3uKEgSbtWXgDMh0c1H/u//7Kki9+n1iCSfbLTAgbcKh/If0hoVfX6faqZG/vm7mJzOca
6j/DIOMRDaWVqBsxjHe8QczRbCnnlzJNJLAmVUa/LBn8Pmd6pnbgft3//JtCHdZ88f3EmjfS2LFy
h9+f+SEV/K93xV3n6EFo5BRbKxfAwhTxsNCEvlAKDaa8w2doSYfo8f5YaFM1B6hXmZ8i9CRhnH+f
/w42qNVT+2xoBuY/vzIQjnHbSvOWinX0o+nTg4p2I7N9QN/998w7QGeFo2ziH8rWK4uTF2Q9sGsi
5IdqqLxp+pHT8QIDOOQ3sHTWuBnc7TcNRLUSlCzWad7yV0bRoihUaYphQrxCNpiPrfr0dX+l1i4l
+Bikl5AexIuJfGPGjFzHwyyedWAP2TNn5LtOb08RROT2PaXqtXJAF6aIXRGF4aCI2Qgpt1/xXrHE
UOf3NKJVmg1iY2gdshWBABtsadSGHrgtbcLmC4q4UFS8rvAgQOcL3uTE2QkShW2YhJu3HhB1BkAD
NihqR51m5+b1PLeQXdkhZgtKELzI4Bo9+yhbix+O7wh2fAKE1qWxPMy/dG9ExJwxceFVWYgRgY3f
ozxFV9fjahREDIgHkpTHEX47rXVgY/sHaj6INk/EGRFzqSrqWU/pDF3XJ0DHxY2AvoLsiXYYVzzA
YkHmw3p1GGXA2qspgKG9/7T5jA3B6k1KcLRy3hcm5k+4MuFL6FaIGHD7y7uDv/fMzuodlnJNrvj+
axskwCoCO6ocgQrxHD61dvKimTRZzlUDCLFBNYQYWyHDXCXyeQ/AKoQTOmf6AD7f91i0nyceyNAs
KnIxxc/X39Ept6cR0uj3LaxFX8Ce/TMC4iZWPY5vPDiAuWE/17Grngb9z06zn7cJZcFpgyGciTLm
WTcg03k2JWRPWiM/U4ayejogMIvKI/pBbpI0SZwGXcuBzx4crrke6n9qk6fquq3cxnPy+28jxJI0
2Vh2SQ8jgVlY2r9OI86O8OrXidVglVIqxxa/nuOlzBsb0O1IEKmiRcE3BX7EXws7xFr4UdjFdQZ+
dxOqwI8vmSNtuC3XU8mQV/3I1XgIx95PQg+nhfHMsUsKRfhzYZuUZV91u1c2CJeO9WDzMMJYXl6Q
lgfyA/EKtLwbX+cfHh8faVDVG2wfOXfzPr9yXJocNt6A2/0cbp2D8mRcnqGRtH9zzYfL9/2hrbrI
q5ER7j6fiqoPYw2h5WOyEZ2HCRxutOHQZo/w9GIQ55HaYDSRU+vhw+778f4Y1kL9xVYj/PyItmTI
6GJ5DnvfzZzz+akB34NOMbO+0TSQn4EakgcOf7koU6xmVSNJszJphu7IP2iMueQ0lr01I5yEshou
ebDKkei6DiwjkZoHINY1VHu0OLyMwAKgV5Q4Ys1RXpshD02BDrOxhSKCaodbvNVtnwI8XttX1waI
E+PVvsI0EwwABfNdXvi339FupB3LNW98bYQ4Jl7eN+PAwgibQI+x1oXH3JGP3M43623+H+75a1vE
QYlKcB3JA2zxNvfgbXOHFs6vLwlqgApqYUBeEF4fvEdgdR6g7zFp6CPVRSeaEBNRTsra9gLxhYQM
IjI42k973pVjaeQuiitPEPACehPM6jXbIxtjFAZyovBie8iivvwXi8i5qMCeI/1O5vsn1h+bHLIK
51DPD7q/ywd72HWusQXy8FEyv5hNawxH2mrdaGDMHhRMPX+bJbbGmHuRx0SqAC0KU2L16DlD6xvY
7czvR/C7fX+j8xB/11sV2FQJnGa06PYnG0u+Aq4/gNgvLDRROyXHB2Cmpw2uwJeXxowPiqWfTk9P
nPv8HViB9b39uj/f/Hx939idISromp07MYiTnXVen7JFNF+HsIzeyvQigzO3ADXzzjUsDsvtnSPU
64Ah1qmjXnvN/YBU/s86ceyljg+jhof1lxdY32+42PAc2fHtXzu0yT2D8zY0M5sGcFuNNa7NEqsN
VQuukWuY9UALpn5lOwiWzgou9+d29fBcTS2xpENYiKxfwQorm8eZhXTQ8YzkAkoQu5pDuB4NcV8q
ddMySQc79Q6ciLl+6J/ag5SYwFY9flF8qLh2OV8bI261uIkbRkpgTDzMibI+0YWtd9KePsEw9t5b
0atnIlyfO74HjLjbp/Ip52YO5sIIC4g4NTpzyv6AAtQ3n793l48LSg2Ui1eaQ8WbPY36K8rAKPBI
MuEaG6+XpVjt/wrx3t4SR0GSStFVe+YDHbbzUpwdRzyNHCDorBGnlv77dwyycsgAV9vCagC3rM3I
UrH9d9uv7zmh5W8y47uwv7+/qD5v3fkg+Q9IgwREBwnCEXg/yccUSaDa4h+LhwFiOOfcDjbBa+Vs
arvWfcf7ndmCsQuP4Fc0cxMt2879zbpWn0DP2T8fQeyiaEjzeErwEcIxeRDQzJo8p4f4oh1KWPM3
wb480agVZ99ys04AKaDmiG43PJGWEVLZK5VQlBNSukVXGDMxlIFAqqAcw9VwT+AEFjEY5KhAB7g0
U/Rqjia+EspRb2h+dSanFwHPMAGusig7bzUQvzZFOBa+ZwQ5VXLxDIja5EivmRMYXGlr799KBBAm
r4Nm51vd+KZMoT5ai5+uDRO+plNByCpMhXiuHkILp8+Q0TBAc2i3QDjoROGS4gFO01hgoYg3WlVH
IbBHynQu6lKXxteoeR4juxQl+3VIAE3mKl3MaCWrlaGhXQj1bwDw8F8SupsN4hh1Tcee95pk1bb3
G7RB+ZHG0L1yEy2sEH4tEZui4/FuO0fSt//BtEYHlZdpkwxf41cDugoloFaZbq9enPa5FwWsxZLE
K8SJi9MuUQQ8R88F5Ea8RNho00sdoNaOdjs/M4quegbYuhYNT7oE/IZy3m8HvLRODLhoynYoO64/
s505ofuhbISNl4d6ITpFIxqysq1ifg9KJord2wsEdlUJVGYC2BhZkQg4+mRs1VHNAUsaN0m3Y5Ra
n/IJqM3CEmM3GL8rbRP5oA8b9pIEzQ5NeQKU125yw+u+mpZyn62EAvgckADOHcXAsf7cJVcRruj7
vBJr1XBWftfi41Q9ltM2Z967b7kD7cIz7tB2S6OHXHETS6PEHIQi4l5OBDSLYRtL5WqravVueCgV
iFNG23F8YxrQBDlq3n/m5hgdew60hEyoT9nHKB6a7EJZk/lCXDri5fcQHpItuz7E7h/OU2mO2V6J
cTHmlpyh2fPR506jzke5ScVJ/cSWt2ZBUgP6BKSYyNbLKenzkuv64czueN9QxCelHmyfl+y6eI/U
X4KyKeXUjRJw8j9r6Ecc8kNRO/HkCN1BSIy0PA1crzfBWRhtWTyqYUkJreZx3/tAYp26AC1tNQsE
YNQLb4XGBHbYBnsm4yfKabxpBAYyFtvwn6kgVkCJx4ABnedw9quX2HtWwPeMLCj68ONiw8hnBc2D
oykA9oQpSHdVafDegamfIu6xSp45fsP6vyh7Ys07KYDxoWECxXA0rC1vTSmcClXwueGsJaE6WFla
xIYvxuKHNqrTJpPKPw2w4cdKKj2L5YY9EwEliTL2R5+oKSUJOfuiq3UAeBgMvoBhzjh6ERx2pKds
814TSpk/AMKXToYsoQQcgsHld/sV0lSE5yv6ni3CL7JyVVV8pvKHECzjD099oXv/LtdBjobM0Ne1
P4lyiNEUeMry6P7UxS9UaaEjVtAeWJSJI2HzEpRSJAjyAJELrkq9PkysXoCMA5SmW54KvyRulL/G
NVNUamhmRx8McVqEJBnqXIqEQxp5my54ECpT67KNN+WmFnxpoauyjSkUKeXskO+fG7vETpXrPtNS
FXbr0pge5FJPfaMEAcxGxd/coT72r8W/vDb+simgKwHQvJnbkIiEJLZPCi4OhEM/Wum2l3XElOh3
+V2mhsjr3EH7RTO5upQiOmmRMgTdmkTsyzoqK7GNYuGglaYKog7RzCQ9/BrP0QX4PMrhJy6Ev4aH
kASZRdCRA3q5PPx5WKtJmxXCof32n9Jtt2VcwR1e4nO8EWm0HqsD+9sWarpLW33XTlKvZZhKaaYJ
BVRI0P2z/4Ub5/P+sIjQgxiVQII7GV8EG0UPS6pqSN2m/j18F+ANooZWxLVxY2d2rVcxRSxWMh/P
dhidPYTvQN0gpVKg0ceIT+O2utSfitMruny5PzzaRBJ7sq5YT52EVDh0Kbg9M6sU/qST2ahOGTww
0b7MX/83e8R5D3iRLbwEwwQq2ENvMtDwlR6foqdqx5z+N1PEEWdDLSmHCPuReY6f4p1veZmen0cW
ImL/m6H5drhaOo/pWM4H9cc8JvWFe/UYPQxBVsv5BkDH920RDxtsExnSUbhZ0UeBnqYfarcrW0E/
xYmkqdphaFQjikFtkhQWXxyTECK85VcIlrP7Blc8JZrw5y5Iaeb9ByPBcnRxGRUq1+XeASqd4Adr
rNJTHdCJ6v3YmhnOHYCPcYXeOBD+cNWp9RlovwMocv8zbo/H8iuI41EwUevnU+odFP7PGKMp4lgq
9v9mgjgKDGL6jhkT79CK/CZKHK3f9SJNwHh1HDI46bB+M68jsVfQrjyCvaTzDrVf611xasqHVqOA
dm7PNHo88RfQ2QClI0xerpgojQyXTFPgqvFOAitBIaD17avWjkkm63VFibPmE7uMfZbWiP0x5tUE
HjsucH3B14wWTLNokxQrSlRNPn+w8UFKOTcQoUkEQyL7NII+SKNCCSO3mTInzZ9DUU88dGmCbWA0
o+IlrXxdDmJLm/QK2RqhhIAf0P5xcoy6workzvJGGpnbvFjLoS+/iRh6yRdME/d+5EaitiuzZ6EH
I0by2AF6en9rrhzCmaIS4xbRFCqgL3S5pEkrAQ8GDXhXDRuzVF6LLAfHg3f0A1N7BPja5SEW/UeT
KC6UhF/Psw6kwZxHQROecMNjJUxh3aAdNHFba7RHyAPoeFmb0ca3fdQNGWi3qOZgVCCdSHXeRObd
ljcxuNUv3BcNJkYqrN98C+ECJi1qIjTGJm7C611wmoCNaNBEJXR61u477pOL0dj5JYAxT1UMte5s
ECkzybauDZ55a0JIHYWpqbZ7hrHATyRFr0n2nAYmF6G/91iVZlQeR0lP3oXKAYRaZV81cNDeX8fb
swJCAkSAc9cCMOUkkjqa4pEvKzlxyyT/UrkcgdHwfN/ErYNZmiD2ZFCwmtgkSuL6LK67zhlkc6xo
ia/ZFRIbfzEOYinAcACV0hpGWFv63dogTUdv7ZBtBehYgTK+bXS+sEZa0EcbGuGghS6URn6EVYkx
Y3Zfg6OepzyzyLzvvMlEwKoVcBigc0gkfSeL5j3Jq+vcZapyUysnrnoW49YAfkHPRjORHA101n0d
gxOXYvo20FxaJhbO64dWmPImd1P1+V3IKwsaJ/P27XnKJiQzsjdjJFav1ng5K/wW6nrxRgHeS7XA
5Boyeq/azQFQ3IASQqyOTBHRhQky1tmVLJ1XIaRppDU5Rib+YppK7xQG++NXCaLVkKcFSCs+WUSI
9LcxwlOyg5iGHPBmLohMjCg6Cu2HkttV3//71xzWC1BfsEPgSYc6wXJUSlROVdxivYIeuFXOkYMd
gnYFeB0mOnDe8yCfqlhHl07eUfL26wuInnJ0pEA/ATQ4S9PalLVczpS5601OFTBmeknQbJrbID9T
2FPlPQwR5SIgOd7mPQN9PHlWyUP7PvqElyaVOkZJJJALN/xAIuf0yRj9SURqyQIdgsnvIQKdXKD9
ZN13Zmu3/sLsvLWuwl22DtV2jBQQyrYf4p+040G7kyC+sGrwyuVbube833xki+qhP46xBuJ5Yxh+
KZ0lyz7lW8jM480UELPeDH4jFrJQuNBUN4RNtIkvvIMuD4h7xYnRROBZmQxPDyxw6KL4N0JKBax3
Vv4q1rQTfBvhLVdj/vOraZnGwh/ZAqsROSBIddFXjByXkW07g31D8e0h2n5DjIs5oRjp3F+R2/cH
LCPpjdoKYksU/5eWI74ESirLCjdHB80o4XU6+kY8bCIeyaFC94WRMtZVgzISeDPTnqBIhMF+bPwA
r/LCraU38AUYbH+IPLDtyW6d93pKo11ecR8or+CtM5OgSnBYy/GVClhlxpYv3HQM3NjLbAZk2Dne
xuCAuT+Ta6dYmnt3UNiQkaNRyUUUWFCdV2HpvtfQu45tJGf0i3+kMZitxXDXdsjI2ZeFgJsi2AGh
/xkUmW+zjnt0ZKzS7PYigjgEcwf0fJjeZjA+wBr5HFjqNt0AQ/HpP2tOtbk/8JUgCN8DAhBIeyFH
LJNnWs4iOK+0dKsCTFqQ8Ohp3A5rFvDwQeEWLhK6UvOfXx0PvmijQRKy0q3DlNsPigoqJqWlXWsk
DObHIUCrQRAQKeA1R5aitbzouKpsSrdwoNCrC5t4y1oiJIkH/cE35C1YpZ8K49Kbin1JDFpub32Q
/1gnPHKuMXmR8S2sq3VlpVnBnfggHClejyzx3wySWC1R6tOqrTBIfpedmbdwi+cdsE6mzRnigzqL
lea/KO/X1ZGBq3c+7jgWArF8VdalSR2PpRtPhVmlezBHUJwKCRf/a1RXJoiQRPKlUm3ioXTBuLyL
fo/oovglm5VVP3CWt5c/fTP9vL/rV29QqOv9PSpivaaaE8O8xqgCR/otvGFCXyKz+sz2oTOCOXQX
PambmbiOKts4P/eJYB3pX8DUZi6aOfu8PA0hUNJ1oOH8S9CyEWoDySIPRPa2Zmf+gcMrQY1oNbBV
3yYhMwqyDdwRHBnySVkdqDHSz25jigZvbU5o09Xp2IL502+Ghg4oHD6g0W663ZOh9Rhh7EtX0GU7
3kKxykIkFIAkGxx5kd7uha8encnfEU1PZ+1BLsFt/3/LPxNw5WKqNBtTsNhhUiEkXzmDLj0le/E4
GR+a2e6V8/3NM2/HxTiBa0QpS4JIBCIw5P+WSygVeVvUGVwmSI5yo1KCditLY2JVeImZ902RZOQK
YueFLeLCDTxOizI/Lt10OKfR15/xHVotjck0+xHSQap4rFEqKR69zExn3YNj9I7/jp8VEJcX36lR
oPdp9NK3Toj4JuKq7KvW50oV3yQLb4NvcooTcM9M8KucAoMFrTjYQexIMX1Iq4321BsKR7mzbt+F
iy9A8m65AoImDAov4Aua/tvbemCDA/VkeQQSw4RYhKS85NMLV2oU73uzv+esi4TTizwTapnkugsF
24Sd3Lau2qNlWX7sQAGjZEYCVq7G/7q/8Dd7DJqGCq5lcLIBM4N29+UIQ0Voy1KWK7dMk7ciBnat
4I26bV/um5nd3GIrwwyKfaBcAlcojwz20kw2SL2UTDBTj76VC8+hVNh9jpIYDSqzNp5rQ4S/jWtM
bdrCUC/x52hWk0y1wyTmlGlbGQ/InebkGBDPyFETAaMCOjMprUKMp3ALkLyrwUUpNrlGKzGvbAVs
BMQZCHKRPia9OBeKcST2Y+WOLyLIX43qVIL4kSZ8ujJpCyvE4S/kvlNBXFa5CpsZdXQKrQk54/s7
4PYsAV+JoFdEOhHdB2DrXm6BJkoKEChFtcvJDLigOmhCgWuuAqRoLMw8kmQjrr0YWKa4NDTeL/Wh
ZmKra2JaFXhtTmUcMKh7zf8iuy3YtKv6QhJKl1XAVC6J4Eb/HYPGxFNCU9RoSdxbzzrjSuFHZtr2
mR2K2CpRFvV8ovqVOxW/Jv93XvKocZsCj0IbatBCn2+Z4pTkwWUoNtp73/h2k5oj54KdS+I7A7UI
WWmhi6on3VEbFBrKisSTIJcxfx/Sk2AdRJGJ3MpxFXcZ26ul21batskyQ/4dgAlSEN65XVQb8blQ
9EDYMuwuiaGMIjjFcKgDxVYhri4eKk0PEoqzEG+dBdTqkCqd1dBmeoXlTmnbKW4GVUGMO5avJdjV
m1ikBJsrOx7ycaA8mUc+0/UtTYAIJRiyvmzcgptMPtwNvqzHMsVJrGw0tFbO3KhQ8prP8NJI2NZK
OcV14+bxjpu+S2g7RWDo44NJV4SEkp1d8UgLY8QZTnKfg0ZA1bgSFJn49hgUv7viTyhTeLvmnyEc
OdZkboAAqRuI5YgbERWWoauCHNJgzScD8jxVq3TO53WJP/DsRUIp5r7buH1u4TGA7lRk9gRUJG7k
1oTeLwRR7ls3UG2hARUX7ntTqt8aqPIJmls7WaKHijX+zs/sPnZyELNftHiHnerK+1rc3v+c230D
kBOHwBMs5dxM9bhc0iRNRiYRw9ZNs1Mj/wF8KVJoXJlrNmbyWWwZ8IJB8HdpIxDzhEmFrHWrCMUO
/5jlyDN1/zbvjCHM+Q4sIsp0SJ0ujRQQv6mjtmjdaQOJT7hiX7RCDxJMm/sTdrtflnbmwV5FzJDZ
BNCrgR0VIlwb1lIjO0rtbtLVinKkb73GbAlnGm9zwFB+NtKVpQDNmgWKRa3bCnJgNNxw5DOAVP/1
cJDKBv8HWIjxqCJbqerS9yfIUHRuZm5iA6lmyLTftzB7nuUBA1HblQVi9Vu51KJAggVAXKCClBuh
o24eaflysokIXh/MWSpqisBKg3CfdIChouVVK0Sdm4jpoT/LPSL4xtEAFwzCSxo8Tm3xxg6pM9be
Lpms0YOchripZdFoBUhWBYXVQ5UsOUCuXCif8zB/kKdko+WQ+ni6PyEr64ovVRCg8qB2g9THcgep
Y8vhcVJ2rqfWjNMkHUSq6/HPfSMkm9v/zcc/VohbuqiqoSrGunPT6dD6RiYaSYD7WfwITmI6GNLR
70H9pOWngc1eim852IBmyOcTin9ZGSwYoXHu54I3UPPEZ3Q5xE3VrB7diJd1rUMHGWWgJEnfPFBY
gE9FRAlINYnX6jKhZ4u0G5GQyOBB3+Kn6AyhoofmVEMUTTYhK3cKT2pgBpNVO7z+RSOxWHFvEoug
ecby8kC0EBucCeI+Zmp+dOsMtfsUXQ/5Pqkb8/6C3l6HGCYw2qAQm9VhyG5XOcnTfBq80eWyYStH
qFn0ipFlrzwtIXdbrMCEoq0SIlMymKvQm7Lcn30DZZ6mriYX8m3QKRH2xbNv8aBc783MGvejHp58
4xtsVs/3R7g2j9d25z+/8ndhGrYZy5ST+2aeaEnqeZsRTmgxpnl2r35bBNMvH1X4bQ1ccJ/dfm5z
kozHeENDna5Ex8vZI2KksVIYtP3A0mh8pnZk5gfVEZ1sO9n1W21+1NvRZjayO3f29UZleha1n/N2
rAjLNR4xMPQ+UFubb7CrsU7qpGRln/PuMPaxkSkheAtfIxZ9sn8k1kpbA8VLQ/F6PXnK+Zeq3uQV
NCSz/hh6ta7MeurytIUA8QTpXvVfXzfAYIG6BocWJITaz5vq6tuqIAX41+dEd2ISCIRPnGhOvBxs
k6GANDjINYD4ZluU4QXZvr+7bu/t2TJiZAUPdwHyvctZUdQcGVokL90KGJMe2ItMBTsBMPdOXr+F
Ko2789bvAeAiQCEYWB/E/qRXgvJXxExRJLphJR+k/0fal/U2riTN/iIC3JfXKpJaTUuyZct+IWy3
m/u+89d/QQ/mjFQmxDtzYZwG+hjoZG1ZWZmREdCxQg/DQsQzE0miewa6ujIC8ql7jRmSMGgJaoqG
7ECjIT+EYJuvN6OOXr/kO3aSfe6IHIlAwryHzKUk2zX0boWDYAcm9HAXM4m//dPtxzC7LnSNNIlc
XXaGI1/QQt0JMtUQhQU0AGlqs9btpHgeXyDeNdRr0Taazf31/Z2YBu8sYFWoQoGulUdwfbvAmV50
AyhcZaeQOQA+qSQcg52rpec8FInabGP/QWy2kb5VwAY86lSP7VD5DJtT93n/S35Xqn6+BFcv2DyR
rmazxpxSaIU6hoqjfekxUN9QEDtF3iNHg4MSPCaK1XAQ7XwoduLW38pOeFQfy218Gr8F1xKJ+Cpo
a0CvjLWko908Gxcukt/xmI5LalKKhIYCBDyZhYrKSszyEF831F8NJBBr45hIf//KrVkWHJ7lr/dn
43eNArNxbY95mXIynJGawF7frrRtt3eMrUvOH87TUn8uS7iISACWoDSAOQcE/xfKy0viTkyjSHGg
SRqDap3Uh360vVNgRYqtliRedTrp+hPwfWVGvF3xYgi2+NC+je9a+8DZo2yJtT1qR0Vdpxx6/b3R
KmxuFchLnBK/r7rbL2VChjoq61ZTEwUgGYiRFh0Zx60iHxZmfuYiQAZkChmAAAIgiEmFir7Qe1rV
KQ7EdKNyJIaMV8QpEKHO4aNb0SeyXE8q2PZSRMR2lv1rJRDjorcVrLYokN6eRUOp0NTLtYoTFF/K
Dqy5KVjiK7OFAtCwroPHAaDwhj+NwcKQZ+f1yi7jA5TBFRroqynwfC9l8JxixfP/ae30qSdH06eg
kwnfy7rjhigbFacJamfUonWr1ytJ6Rdef5Pzvo1YsEWuzDCBM4qFvmr0veIosbJSulil2pB/lUjK
xkabWEHc5AtB0swNOV1UyJlj14hIbN8umpAUbgyMkOLE+VtU7oLariLlVOJe6bhg7fecdX9/zo1w
omNFHhH5EIEVBMzUCC2gnqo4XZ+i6/NVEbtV6D6lGbrdymRhcHP38QS4RQoOwTMoB28HB4mEPuAV
UXHQaaUSbjQ0K0tTbcG3zkR/ALUi6YinNDzsLy5nv+GUJgV1nqPGASKMjirRKYlfZAU9ObKlYqP0
lsGT3upaK9VGFJyi1C6MTd1QPbAN6S0E2KqGCFKTWIsJhdmAQYUE4YRem7ppmElQmmBsxEiVofgV
b+tCJ24CAWysLxo0fBVqjD4ehi4E010XOmQfMYRbmmqVCBQsKJ6xzpVXQybuE4TS22YfB0upsd/1
MThwCBRB5nYib4PCw+0ilcNYSx0EcB1hKIkiURGaS2W1ds0mJx+uCWh0o5yCQ8fp5sCfF0n0Zzfk
lXlmenqwBkvY7ghOe4gE1/7QWUFYFGbloYEMswlshDEs8czMbUwgz0HHrQE8A1z07Zj5vNY6bcCl
5YpVtUKCKzTlwYjthbM2fTvrTsCShHsfr0jA6hl3ouVoyIg6CbHiMyJ8y5LJyaD7k0fsd4PYX6uA
QId7g79qDmdSy9pvX61v8rH/OD81OwqOSZ9s108WqLLX6+N6fXn+e3x6yYi5Mz3nstu6dHdcgkzN
Lcf1JzOXZK53bV0N2K31CG3G8KwNu04r7FZ4FADXuD8/s1HKtTHmxnITb6z0QZYdCRD7vNwC8Chq
Zzm1hU+usGXZSs7SVt+HkPnRl7gF5m6ta9vMrYXKjlSFKdZGit9kJC+70myWoj6W9f3nSr42wpwt
z+XzvAZPmjPRvUNikU7cbNAbJOJqIgkBC7gVgT1BNzV6AFdbva32eB5r/w98P3MBKKS7sOmnTLjE
nvJIbiQpjnDPeMN71q/b6Z72QAL/GFQ7XrHLdElnce6IoSYCJjJ4fwREzN4var3gygBQuwIUFApa
qPyFGsLP24I9XUjSwncJeGHgDXJ7iIEoSAHjilXH3mw4uoF+87dqyuRLszT67Zrfh4AWpkpAGAdm
n7W2iS/g/FHIcPqz1Ag3d86vv4TxYfrQy+LYTmNVdoPjSmBvCd4BhFi46H4W6d6Ip8N79ZCvVM8f
Ug0jTsiwBX/RxSCfj5+QSSfl/vJpP2908zsBRS34qunhq7uk4HfNCRLMPRXtD59AUdA+7jKr2b00
VFn4urkDBUk2MAmA2wotnMwkjIWvp0HeqE7rSqQZtq20zpJ2wWXMzvSVEWYGOKUuDV+sVKeHr9CB
sIRUNLSTtezjvmua3b1XdpgLotKQLa5rDKbx+pQ2WoVGkSIaFuKj+SnTpsYcZeoYmL7iaj35Uk+N
se1VB9KxeCjs22EtSEtJgrkIE2xtqDQgRlLRi3drpEuy1vPTVHUGHZDJF/Qk5GetR6cokhPZ5/1p
m12eK1uMQxd5V5HLMFEdz9iNX3xo5kVJhWopaJ5zZpP031Ryxu2tMCdfaJuuVP1CdfKcdKG0qSqe
Dn5h9v0RwVSPYqJhnO6PbOZexDrheYtrHCRPrDannqehl8eS6hjKMEBK24dYZiCsxlx9qJAlosUY
LFic2YIaYmdAXcG4N+GJb9fNGGQt8Tg4FakUXoUQGZ62er4/qJnlujHBZAm0IBNTvoE/ESKZSID1
QmtKBhlckpn3Dc1sdA39BngE8NN/LKg2HgOvjgQYKoo/QIb46JYflnTVl2wwm2KsodujlbBRR+8Y
S6OthX5BNGZ2vpDMBJ8MGFwQvDFLog5tXA/Y3n0MEdh2HJ5VFU98matiAqGPzf1Jm9tyaPYCcE9R
NSiYMDeo6KVJVo2d6nBi5lutn4FgeYT2klv5aJ1KAn/VZP7CAWZFXKaIBWliSCuicw+FCBar1uSu
3wgJjyGCE/BhYjF7CVcvpdlZGcKVgBQUzHLfmrU6HQ5vB908kcFOyV6gokk7IpL1326RtW92Iq6+
iZmIhAOoEFwP2D1G/VwHvU4jvUnNAoUY2QAftJLL5P7Uz+2l61kQbxc6LHVVQDec6uhozCxPobiJ
g4UK7awJuBMVEIipNZPZrl3aJyqHmrojj5BLfhrRRtXpC+d7zoUAYPaPjWk/X90vhleVHFQT4CfH
7qsX6i8uq6z7M6VOU8HEJJN45D82mDNRS3zZIJOPlortsH2BVgLVaY29g9f0D4FjednptNleJFLa
CIKfvzPKTRsrwtZC80JGT9+bE47PRkVDUEBlElCNuj4YxWRSWtEmfFERw7y20HYlPFkr5nGpejS3
vVQJCRHQTwCMwp5qSHAM/ZBpWGzFk21w46krL8ku+aBuxEZMHlX0TC34wzlHgpwpWMcB/JOEH9LD
q4VBnB4JnRZrjqKdh3iDF1AWhlTMlqjM5jYZ8kqT7hT6+jW2IJIMzdCVQqAhjEELA59KmRm3qL53
FQQ07m+E2Vn8xxSKpbd7LU6VslAUDvu5Kp9CuX2Re/FVC4QamjqDQv2mb+37Fn80utith/L2xBWL
nkvkPG9NerEOm0GiOZfanIDU8FVI55gxDfHOQrcXjR8rwpHWrk3d6uhFtKBFpZZrFAPuf8nsNINU
UEFXH3qe2camVFGKPpZLzTG4Laceef7bQOxz38bs/AKWAtkOCKcCbHs7WE6LIBjjZZpT+GNIUQM7
VBlOmKIgpywdxnB139zskPQJ2AFSJQUZ11tzABeMYuDWmiMn0PBBP1qmf9Tj+b4RcfYcoGIDGlwJ
MEqV8eza4MtcALJ3p3QH4nc7sHW2uLeHv319AGdyq9uGjuZI/lCoyNDJq6KhsbtLx4qk64A79W1E
UOcgPeeRwe0ePB/kSbFZNQd+CXr8uysBFyMgughuQVoJ1AHzqV1fl1VZD5rj+gmg4pLt17sODz1v
I9amIlAV7RkUQmv/wzpMQojy1OuFeiPjwstO0sHaIWmO0LV452j1kYP27MpFsnGhsvlTmWCP07Wp
aQdeOaWyQ58AF8IUuAjtHj8KiuUD+F0n3ZMCfwanFPrfk4BdQR4RBvRQ3/D2LVSqRhqTg7f69iyy
DzALxDeovz0eG7okDzC3L0HIBQ4H9DJAi3L6/dVHIoGeKjEYRJxgVJ8RBD2rpVZAC1rkF87bT3j1
azoQ7ENTE+hRnUUa+2Ocx0NiwEfjpoo3EWlNwR6sijyijAUB3keoK7STGtAe0rsgcgVJBKq+IEoF
uQIGfv+k/Lwv7n0Nex6LNPdzD18TqwORG9O4DNkfrlsp9cpNdxNrnV9RSUXOzkB/zicnAH6fkbLa
DJkldyJtx94GyRIRCsCyuZ0hbYBbNnN1N1RrKdzpIZ7TEa1rSHuC9sPfJn1AmuixauwKkqIdXr9U
1QnvBCoqWElldqoLWq+Nkg8UxIULg8Ua3hvrFNZcrTEX9nU/9hq8QotmwwC8QktAgTm/g1Ix6tXT
mw752VsLVRTlOOOe7mj9oR5FEgfPupTSrFm4ouYyNmjaklBuwRkGAIM5UyhaeIGfYtlKnJsfVcTW
1BAboSZHcCuBFsNA759KsZlO7t6zvr90UAPLRCUFDlZtUf5rCn8GolvHyEQmgpghXSqgzGQINKBW
cHVB3BmqUMxLsy3EWpP8UHck74MfPtK+AqPZR5F+GEphyXpi3V/e32QccKXX9pirLCz6Qqpz2NP0
T957cCW7iNdgVXM0H7d2XhC+oElH5Ng0dkHYUaO3XRDbIihUh2MtRuCh6WksWNIgYQPu8DanLrKm
yVMFSUfhbRDo6Ho04UhenOL2RW+fIpcoY7SOuKXOitlrYZq3qYkDmBAWytk3XeYVSqI78Ubv31xw
6vkoNm3kdRvtRtlZZPKc9j57Nq7tMTGPr0VQHy9gr61rOmbJq2K88o1P1Uclo55xzKHMnYEcYQws
NTqCvtBVlohIfkKNe9/A+iIfRAVTN4LTu4+8T930SYPec1BC8tk0jBW6P0T5iAiGglBzTKjf9ZbG
f/BBeSr9de5DIHmxa3faMr8+aeoHQeEdVAMac03WvM+XQYQt1WH9HalABij7ynOqqtvYWxfhgoea
aUOZ6uwooSJ6h5g9K4heVHnKZV6uO4mCtkhLOSjAnjle/1bQGtJXI/g/soV0wFwh8domWwNHlj13
VS/DtAMBDQof26f9mrNA3kMOOnlN4SdAh2YOkAxDI7aZLNTGf7ct4thejZnNRwxqUfnVZF/p7bpS
dy24atWkpWhjU6uVP1S0rh6lEO3EO1k0q2ypMXTylb/X+J85/0GiXF0LTe+FtdLBfmHkW4m76BLV
+A0voX/SX5IZm91PiHxlkBVAVZxFcYSyrwy6W+JYg7Md7FHUqMx4UvHQdpx6EKUCXL0LAce8K7my
yVx7sZRLpQTgriNJlrzqtIRqmFwUgoF8IGr9mp8F9+99VzwXTaH2juchGIXQF8GcZF0JC4nTO90J
FN6s0wsPNE4WPd83MrtuyNWKiJ3xFBWZcQ1lI8hZqWtOCLWHQFy7XWxqrlXLFeW8hf4VVi7gJ3+F
VwuAjjwydHj1YhNdbRKVgyIgCnu6g+5vM9yEG56iE/FHuFFGlQhE/JP8sg8WKFThRpMjn6iCrdX9
Idt35tuEkXJJstmfO/InpilCOZCjoIoi2uc/92dldofhLYfEAybm13vZh9ZflXZw5IqfOrqLHTxE
u6gx8Qqxo6F/j8qCeOnlvtG5m17HEgBAMwGn2XCEF7IG9XAY1SuJpBEYIvfJqgENfpMhJhHO963N
7q4ra8xaFHUZhYWCDa3CJebipyz+GfBau29k9g2JeALtjdD0wD5m9vBgJFEqcj5cP/eSNBVElj/b
atN0z553iet1XJMGwD4+wG30EKZOAlFgBSJZfAYsyGdoPAwTUUADGqohtyAP8Fp79aoMVrm+yrv1
/W+dOQmIEMD6A+UkcKCwWnyRLI1+N2D6vWogav8muyd0DpKoO5ThEuHVTC/CpHSApgwkgODC2JdS
ZEBtzognF4ZAH3FJsfb91aith1ImYe8Do0zGOjIjqKy0pB/xP0VQAj8r3cLxn/VrEzYQnGUCkmys
2LsnjHWRc63uCJ7lK1aWrZJTU1IFiQUf0GjhVC1dz3Pb/NoiEw1oieyFoT+5tQBvdW/k3rw0sjK3
Ro/XVxl1lw4hyf2lXTLJBPqNmzVhPMDkEEHdXEZcXz/38WOGLmUv7iyZUxY83ZLB6fdXji7B8Maq
7SeDW3ebVME+cv8U3kkLVDMN2vX94c15K1Tc8FwCdmCi9Ly1pjSiVJXI4DiJiuRHuRP0dcdBNttW
QaCrXxpuIcCaze2hA3tiUZua9n6gI1fD68ouBXoCODUREBl92+PV5K3zg2SDOZC8y1ZB1O1UkxDI
cwTypJY8V3TU8PS10nhhaafdwsQdOlJUBoaN/lYQttyOXfDaASIVyA9jI1ua9ynm1brWdJJ1S9xM
c/7h2hKzpjGXx+DagKXYfa95SIHjLSTojRlHyI5xC0s6OywZwhro3sPlz86w1/oeBLR9zUHxCRFU
aMuiRyo1owK/lBv+ATr9msKfFg3gT1DSnG6Kq9WM8naEmHagTeiTINygEWDUNmr2NZot9xb1VuTn
ZnRuOFJ/DsI+qAYKHgjAYZqN1D8P6kqMliqSc14J4lOAviGXBKfMYrMKaDCkXILkcdIlKHqeS+Ek
65avvudcstGyg+RlL5L0ev8YzS7wlVHm9RahtqD2KYy28Llc/w3kollDqQ99IqhfLtyM05n8Nem4
EFFwxY2PzPHtpPOQhkmDBsb4IBFpHANByMXFEufH7Da6ssKcjmYMYr4dcyTkhO2QoBKHalCLLvgu
IsGwBJiYe3eBF2ZS8MGogPRkLvtOAhkgrm6kwS41b36OHpFckO6Ee/3kvcQLCKPZoWHqcEbwwocm
wO0EjkIRxmlYIa0fvuk1nLj8WVWvIrcEaplbKIiT8ADOTL3QvwJkLYilNhk0p9efg9HR6z///a6b
ELY/8bAO7aPbcZRa69bojtAccDETpXjrQQJhpC+F7JFO+bhva3JR7KZDn800XWjF+dUSX0hdGIZo
c0NHqDWKJcnEp3hEDeZYIX295Jnn0muAjv5jjeVERT0kFoGf1py00jdS9sBnYJYK30puI6QfPki1
XFoq8Gx+vAtjqNWWAjh+xm0fl5YhIv6JXvuqo3y10f0XrU+Iazy63dHPrNaFFAkJeiS5g11UbAV+
M7UBj9UWvBMbcJ3rLQ7uCS3CYAchKaRSjHQPEutmIFxy0jxonS+pSc5cwTdjZXKWoH52A5BfaE4l
+qeuXukqRwGJRyfVDi0/3aYWlkpOc/tSx0mbGEoA32BLeh2iRylC1dRJtJCGKf+gc/nm/naZO2IQ
bkDDHE41EinToK8uBsNtmgE0lZoTZbJM2lg0qCaBCIBPkFHKPU9buPR+5Np/7U+oqKDuim44na0Z
arwfJQ3Unp2Hi0LMSfhQXL1MGf7L+8NnaH5mSM5e8KdHUJKmU15fxs9KjWl7vj/0mZZPBOjomcJj
DIVn8Hrfjt0HLbXUifgUubekhiSamai7yF+rzYYfN20f0c6pKzB9b3mA3UYf7xYbsTtYEusl+g62
ewpwFpQWMSHIBaB1BAty+y0xyqhZX7vjWXkcG+K6lr4FR3L8FO/b9XjhilX1gkKcKewSnQLx9BDK
qx4xmUJcb6VXW5QN9Nx68W2kw8Jjs7BojE/518eBLhUdlpKG5Of0+6tN4mU9r8VBy5/dQi1p1xZo
0BIi5MVzH2SwvZuTaGx4nFauWAj92DX6MY2uDGTu8XIRIdl0a9oYC/RoCh1/hkyWeBz1U4/i1sfw
qW3LaIVGpkCm/d8eDS9UAluAEzz7/yVO5F9fAECAhJsBPRs/yfSrwcvgfI6iQOPPsRJ35oh7goiF
oNHcbf2Fw/gT8l0djh9bEmTDJ1bJqXN3cghXtnilaHxIqvBn5EbeC/J+aaz36pKTbb66v/dZYPQv
S0xAWDUTETWf8GekIEwFYJAMJZHWbKze9NbqCg3DlJ9oEU07aMk2JQdlBZhn8zyYf+9/yewKX4+Z
OYVBrKVqreBLAE6ZPuJBIJvVgYy0MvfbECmgpTQq48d/DZ0JmPLaK+pU+pfBGs8as22JWdBpfK3l
UYqO76X4m+3x+GWTOUFh5YkSSJv58+7B/vw0nBUkiCkPVPTS4CY/cW8HMf486LQGKm+TodY2x10O
yW6amO2DeVxYNuZu+hnRpBAMsWBQTygq47CUMMn1FmxJZ7jqgL77pVW+jqcpUeoSdE74jfkn/L5v
c84NAW2C+EzEpYfH6e3piEM3E8uq58+2wlHhxI10exSXiitLRpiVUsUWpzCGEWhIkH5v4FRQ0Cwa
5v2xsI27P/N3PRhmoWKNq3poSfDnQrazV7RAbPSX0Dj6jwUpNCveZRnRAhqHVo1HkUaWmJPYYsK/
7KMhXMb1ZwAJxTiALjNKKRk64Yy6aO0S4E8LiGTGtn5xzjSSFjzb3G7RobUDZoUpMcziT9Wi0PXO
lYczlwlTwASEo31/Qn/6i9mdf22CGRBe7YkyglDyPD65EXmJPt5toI025a4l42liPjAe5IakxLHQ
y8N75M+C/ekmumef8WNZBAYELcQQ9bMCSldivj8HVrbSzWAVdVsVluFc1hx8i2spf5a6aZYmmDkb
vNB3CeBYwzmPe0dXs3UzYWLvD3Eawb0RMkejynEsu1IbziLUYava4vmNnqPQ5hbP/4MhJAeALTO0
Kd91e9CV0lfkUQrHs+Cfwflh1H+zEd1IC3uS7Zz+OQJIqUFFFZRb0MdhViyIA0jg6u5wfpEI7gHh
MtBLeTEvj8hp9aDkFjxy6t4C9IWhhwPlgd3TuTrQJZc97Ut2Vq+/glm5IgKfQRlyA5gHj77ywKm7
bikdO7dw1yaYhYvBqV8kKRZO5jMSaaBw6gZSNvtRlOj9lWPzA/+aU6DzIRYABmd0298uXR1IYtan
wXgON8olWQu7sibhZ7JJQHwHaOnnfXOzYTPK/v82xyrrKQV47aMIk9cCikd3D70PIKKdmpuMrjS6
tzrTOr+5j69fCNgs6+Pp2JD/lqKXHbLGvAu7JPASefTHszg8FOAi9PMjr5sQPCJdIxCl+ggai4uC
pZmeWVRkznD9wp2CJ4t9euOJ70WRoI/nxFFfvIIKdrPVyl0GRqMNiOwdJJuA3NhH5URmf3/afxIi
zJ5VhYnLRAaoBtx7DNZUi+NYDYuGP7feRy8+ZfErUM44p8jjfSRBvRq7g19FWz+Sn8CBugk5d1Xo
KdEujUKqpEbX77pwQUH7UfiZqXh/lXEk/ELyiC3XT+uCMEFDyI6mdbBVMltxHNVYjOR+PMsPDxfo
zL3vcC/0X8CyYC8iVslKM3U8KhL65JnHl/tTxKY3Wes/v78K5QdPgEBzOoznvtqCbQMFL+2V5+xe
OgYVIALlUpcRyz7wYxCXK1gnUFpEJzHjzdIM8jqtoI5ntycD8gW9Z1huAHbHyOGR/5H9B+Rit/xz
IlqitNRsOBfgquA2BVgPHYco2jPWQ5WHUGrNjedmW1mX3jazYRVzFpjV6JPZdouybbOre22QcZvj
kI498OL8uS8UkksoInc0azOA6Mz+s4nATBfTMoUKX/vleascwg/CIyeZKt436qqTUWG0jIbIvUE9
f+FoTqbZ04HUG4qMAEoKGkspoGYpV3NJjU8TyDuUG9WPKlrQ7Zo1MdUUARcDKpZtwCprNzTKFgcw
IRywRmvj3L/E5/tbeO6NOAEw/jHCrGkU+02tijCikNIUJw67bbKCY1WpaY92vk83yt7uVJQKTGyo
egUXUDz5W36XPgT2Ug5ifn8bE18fZAGmpPDtzSJBMl70tJw/e5r8FTbQD6o2ZRdZXPxXdsF8Z4fc
dxNAEwdYyaXWyrloGaRDgBkhKpl44JngUsvSPpTGgj93aNzrmwvq2Q1PebCNxtumHwlSA1CLEewM
pKBc/hL/txIuP6cbZJJgjgAAHTBGZrs38ZjoqY+1cMOnRr3k+VFdNS+6R33flp/lJ6kHKnXqwqtW
lQ/ZaLNuHiWgsu9vicllsjtbAb0PeMbhVlFEv10DeNxcDWKVP4sqkQAKfykNM9hUvimXZjksFFhn
AiO0aCDfBESZLIJU5daYplej3MWecBbQcxXgHEmobVQLD+ZpD/8e0X+MMJfEUBRiH7YwYlSrXn0J
QYMak6S93J+32dvgaizshRm1RSXKHIf9M2hUM97q9iUJd75/1JWHuLfaDoXUzX2bs9MngpRDAt0R
ErzMyLJeE8A25gtnSbQMp/UW/nk29f+zI4Gk+Pe/zw6pjoq2b/hMPEueB0h0xcsBGi+0XLQ9Xo1T
UJ6O6UDSMB0/hK5MnriJHJ94rZdCrQ1PxZ7IRoubSfaCwLC7IY+tUHHBlNUZeH9baRMZ+17KKtxg
oYD2X7du8KIZBcTyhNeLVCK5W4++lXRc9KdP4ubdN1Qc/r4ccSMgpYTalN4n6JoYhlEjqTdEEMqq
OiFdgfmzq2mORwYgSBwewjTNE+UR/Z1JbSVSLL9kQqrLoG/mJUBxlaDOVvkwgixSHZUYiM6Cu5Rd
2ff2/SWb3yZXc8r4uKrNEiNpsGZmXSH9oK2TFXTA2xHNtSRd3Tc292BGkvE/C8gcZr6ThoJrQ+Fc
7gXTrmhrxhAkCtb6ty3S+nE8iaR2BsiE8Ka/a55D0IQufMEUJv46fFdfwOSQGl4eVKWYtih/0DmL
40lbPSrSvoitfDx4vNXnaz3Vzbi0+eICjkizVVNTdo8DqPtqcMnoByNe6kab3Mq9j5pe2leBm58p
YpGp8AhxZcHx8GitcF9FoHfuD37uBr+efeZGGap6zKEEJZw9qI5Lew0NpsZKQqYpqRZO6my0DqEx
GaEZ+krRyHo7ImNU2zQWsNAKgeYTtGalXfDSbppVAocKXNKe38trn4jreBseu8+cxsWUcV5Mgk67
9/fM/uc7mJmNcj/NeBcotwS1u0Odm/1O36cjsahevt6f3dl4FOJjSKXjaY8eA8YW70NeZMhS4cwP
FtoJ47XQomYBvU3vsnW/qsd8pMnTwpLOhijXRpk1dcciGQY1E87+BlEZeqTUaYpLoDpM/bE9l2Cx
WmIPmr2/oMQEqlkQ4SP+vl1b0fNdRa9zAVkvcZulZlNZ4hIWd/ZEXNlgYg/Py6skF2CDkyh/VFOL
T8+ZmelkGBbC2tk7C/rIuK3wXvslkIw1S5UKVcqzHq/c+FNRd3y2EFVM196vTfjTd4JuQTygmQmr
s7GDGoginLPMKmKCslLo7XOV8Ael3wTKwtlbssZM3eB7TSxlsFa6q14j4qM7pUGimj4tUTLM+pOr
cU2LeOW2eEAJPbGFJZAv1giB/UMRWm37GS6VKud2w4QpRTg8ocPYbl2xHDy/Rth0Dv5GYE5SIc4q
hG8Z3xNB/V/uw2tbzKAyZMa6tCnF8/jII5iAqgMnfEmgADYymoE+Ml/KqsxtwGuD03pezaLaBIo2
GDAYyS0JoYmqXOLv+65pbktcmWBTVvoIPW7JhYmGyok17t/bXfqiC+YSPc+sN7o2xAQTede3g+LB
kFKMG87TqT++uGJHyo8Ra1Z4Ti8/NU8FhMH7QF3Y97ORzLVxJrjQ+8xr4ywVz76xHcGEiAAxxQYh
6TGlQb5wpheHytxwrtFXVStiqFUJ/nMIS2+8/MBV23wfZKeRR7NSbQfNusqt+2s5e82oGuLKH0Fg
yKzf7he5kotEjCsRXOt0nLI7gI+bnrwu88f+ObYV9GvWnqXnZowSgD125oL96RpjvRnUPYFmRvOY
BCDdrX2xyjgXZxSJuJqW9VOa0wGSzoolZVshXPHqvpI3vWwaByNYeDjNZc/Va9PMUeHEoaxrPFjP
yhe08xR73OB4lnsOoP7YtkGnl1I0aeTU3WhHeZ35JN6KO5EnIn64FbeS9yNtQIm0uj8lcxfifz7r
F2YmVKqkQ3KaP6NuQJB+PS41682dX00FH58mo+0dsIDbKfe4Iu/drhTOHTKrq9w3uxzMotR7RtJ1
IUCeTTvoQKcYUxYGtCDM8g6ZUsee3CMWNYVP13RqukUF6ehSdyFlNTcoXB6ozgEAh+Z25gD1QxlH
XicIZyBPuqhdu0Zm9mIFwsbILNEIEdSHOFcWjM7BHUDSOilJTtAjtDbdTmXuanw75Doe3+sE+BrH
QHfvQXlBA8jBip522W4ptp8rT6igDoEgKaqeqPgwFltJAmlMZAjniOzK/UO3ikECZ1PPlE/3t+Gs
Z0A5UoEgzwSQYzN0RV9Gvl+4wjkY3jvum9M2nfdHhc6Jla9KUE34Js9bZUmDt7DbFQK5b352Pa+s
M+Pk5Gow3Gyyru6abCV/FN5rpG9K71FBVngJ6Dr3wtAEUHEjdMMjHoRJtwvZBxV+NQTieVhFIxWH
HF21xXiRUktwG1JFyBNZ5UMarZOvqrCe5NjKkDDL8rWyETiz9/6m0Gqg49v9SZhxjoDsAKwK/wiZ
BJm5AKsRvYOZLgxnA6/4sQA1RbxUdp07oTc2mHuuGZJWFVPY4CrZ7rjEljl5r1bnrln35UPoPfSc
6UPKJ886OysehfL/+wuYo5uWgwilJdS9s8EKqnZVjnipV7LVIzoTuF3tejuIdJGp+aLqels2kk1R
LXDpzM406DyhLa2Bap6tPYAapOqbnh/Og9S+965GuTBcWExxGgdz1enIwP5jgwmldS3LocOEmR5W
wyrc+xt/U1nvYEHAz6om/QnJpY38qJK37RMEN8z7e2mu3gDzU/fM5CFxrm+3eNgoQh/3KLBfHt4/
wcZBOehs1OuIrlDYP+PeJR2p1v7qqC94yZkL7dowW+cbauA0wFE2nBuIKaiO1nx06SVWF15eS1aY
s6JnY9a1JXZRnQQJNYrmUCX6egyRcuMbzv6fJtMAcz0EfuCImVOT+/+ezAbilA8Pj6ldrUCLQE4E
s/kGRsFNYT8d/yyJfMxtU3TQAJWEVpqJ041Zw54HhYuCmpygbiPvJIJD7P7AWPauKSmKN9E/Ftjg
XpD6sERWC0VZ0g1Uf1BXU5vj4zM2J3pXX4wH46GnNflKaI99C7JkU7T6jU+fUVb5fiXctl4pFFwm
RALDCemW8vc/SV/2EF1/H7PMXFwrXhrg+wC2Q34RWT/oAdj/x9l1LDeuLNkvQgS82RYsrUiRlNsg
ZFrw3uPr50B33muyhCFibvemN81EVWVlpT0ns7Ode3BXiW6b+0toRlZpJ1ZsIn2rd4SxwEa+2D82
Sbr3JZQKJGqnoe1hHC/oNxR1kBC9pWANwRB3+G+U7XrNlIGUlZKrCg114Ak4pZo2HUtWV77REjTl
vHqoUZ7gJXab1I4X7i4NkfpLHyaNvIongfeqJZr8I/sN+KgIu9Dh6K8SMmHP4tAxOf7ZWLnZYgb2
z/Z5GiA/IdWrxzvPqDaLXUKzzxUKOEBsQuEew1TU94hiJQiuPw7Yi/KcRU52VI2u3IvCKeE4I7DS
RiVA2VRW9+/FXDgI0J6/cqk4KZWlRq1jyOVtgEq/VH9cjeiJ5SxY6UU5k5m72u826MA0F0EO0Ios
dm0AewEc3uRrYTlz1lKROUxUog6JuItaDgBWA76QOxZipM+Hh3NhA0QaiFPjU4ZJAOK4+4Voa85x
xeDxX4nUwkYPdRiug8QiP6RSjWY9vYuRTlxJRrv1dxqQtJe6hmY3Ex4d2tExKquh7Hi7mQwryoXY
oxVy1xpI/b0FEXhjNBmwNLq6FEjPlAKwvr+yqEgnQF5Y5SPgm6MRf/fSqUamK+POMKV2QdIPSgJt
eACjgIoibgGQ3yhzoPqDqxUdhx5rFrh4dqFsNdxCbp2sbPLoYVDdqiz9O92pHqgzjhvh/CTunzQj
q2AKl051um6/vwV5SExCKGAgoPzmsBrHlBOx6l344h0VnVvrte1Dg75x+ReUVpjJEAI/4q8wyvYD
7s7tvHI6zs1ofbxZb43d2eraguo+AhYdJKqbw/mP+Wy+F/pzafegvXdicJp7p+V4k4Yw+TGM+BYM
nCD6m4ACbnWr69Uo1hjUAupWTDdDlBilFqs481E2K3TWryW+8Q1t7LMHlvHwWLmDsolSOXsK5JRd
SSjN2SE7YpAvC2L8t7yzhVFUHir8IUHjaQsWbNb/UzGGitgYlM747NsPZsbAz0fGnfIKhmtjYlPs
dJc1QsfA26itjtnHN2M4G2nVEFXPFpR27uhAqQMCp8n//dVsDewp1e8yZOCr0Ry5D4E7D4zlk1xa
mu9bEjQp7JX9VMNE8F0k+y+tcnkTQbYRtMccG5ovAUDNuvPXS6L2M5SFDEtCGgWzU8bLBM/eoPRr
lq++ChxK5FQkTCUc1E2uMwz5cp4WLPjczdNYYJdPdZPfx5mUrebFCcTnpafHyk4S/ojT+FgABEzm
22VKnWV0sS1QcSRVvsbkfCSO5/sfMatTyA9Mw7/ojAYx4u1u12nuxmpUc5fUs4FWRLT358qya48c
bNP0Xvfr9VF5hdXh8gU/lZt5wADgBjRloFAg+UJ7wmrCCMpYonkQ3FBkh7RLZ44D9rtEgukoHBpy
XFjqZFUpSwdAAJDUAPUCgPE/3QRXitVHKvhWp/3eCD7JevJcfmOkSs/JnqAUkuqaUWzAQbl6cpz7
kiefnhaMJB0CDbS3aRiqud3joof9EUqQ2qadpaVvhfdZd9uYJQBnU4TQaPml+sikuPcEUldI4lNJ
7ZFou4SfXLZTuNKQ1aVmv5lrikAbYA4TCZoMg3S7qIRnGTkrICNpd8OE/xeMRlov4BHOjSjcSKHU
U5SzKvcDSBkr3Vs/BMfIYU1gIH/ymkdEQ3bwJjpJ98Tm5oK6zGUGp0wCUnTgmefxTNwuECB3YqC1
sLaAtCeeetK4bZaYSWSisaToG6NkQCz+R5HJwOhxdVmCUZ9ZOowDgEKm+RZ4rTRBcJCLXNKONY/e
Uf6ofE6tGJFpY86VfXED4qALoTJdczzc11WaxBuv4q1Y6lxH0WdSNYPYtDzKg2fwKZrqdpqldk7Z
EjWISa4AYBWfkPjv0iOLPIdkALb+SYuMolzwTn7bCHwMOFNYrB+FdJW6Oa3XVRFiWR7u3yog/map
aPPbJNz+PnVRkEIXurgZsVgGGLXKSgx8HalFXRo3KUDyMV3LVjstNIphlY27ul3Ssd8X9VY+tdlI
QvRtMq0Pk67Zc3+opLMbGW7yGLnv43skPyidrnxlwP5D/+r9g55xrW9lU1crV4ZWKCSsPY511Kza
KicMSGmfi8op0SdtitVSKWFyoG/NEiQCaxEjrxgwlejhqYavQbdTINcuRHWMbk22TQAu3sQYoFQ6
WQRCH8+emipojaIdR0nvUl8SSFxGskzEgkVrYZtIwmD1hRpsxiTKAYoIYLmPaOyG94xNxq9M8Yol
qMLfhu72q6mwYBwCTCTL6BAqQdzGVrIjoG878jdSX+mhujTOPqMRGFqY+nanXk/h59SuHimOq3MQ
ZkrsJZCexWKlhudkCZDy93MEgGvQF6B1ecKFpvtSmljthHRopx6YBN2MsT4U1QpkuoaSPwmx0cWJ
nmVLKZDfzg7SXWhe5WBgMJZBVwkVrdGaRhTRJBKVoe0n8Xvf+kuIMTM+BaTwqKkAnxd4Wj/xx9Xu
pZ2YeG7g8xe5Qnt/vK5KEoi7BlBfUexabQuAdfDrGmpjBclLGdtNckxAxiyFn0u9VTPFF3zKxCCE
J0RD2DydwtWneFXUyFGb8Bd3l5/By2lI5ipY55vKMFUymimGuBd8uZkSNEROHd+YWsKjQacEgH81
NKyEUt1wzMjEwZzoosHte30fGdK/8N+QhZ4YSyQUzkAjR90LBE2KEoDP9dIAbdlEG2P+xb7zOuDd
dBWQkz5pXgAMlD92z0u41DORG6qRE8rjRGXEYkz4dm+DQWZcBs7Hxc8I6ljAnXTcVb1R9jWSt5va
XP8pVmi7vyB0XN23mjMm7Fryz+t5daoYy0xij8+FC9dGOpPbbEeSDq2b5hgbrm/eF7a0ThqfhuHH
LmMYrJP9zo1iLxgrb53omAZ1H0pTxHiYiwRibUc+KZbqabNX6WqPfwKHq5XW6igmbgTZ+aEHfJqd
Gt4GgNeVzvqmznSk2WB/9eT5X6R8bg6X9pZrePBNpECwAjygd7CnP0j9VtLZMxyMOFxwMOZeQeSV
BNB5IJUEjg1KldIayTVV69Gh0m/6Vm818uVJVq4Z6I3u/Pexels40zkDfyWQJqHnR04b/bbFs4sG
/oH0POHhx24x4i6Bo/XdfV7HiEGWovclqZQzi0R3Xxc9pPbJFtisVWM38r9aGWAjZIRzGkj1KIPA
dHxTR6GAfhv+qWbElcCNBgBJiMRfCoGozCph1Tcu/a5cK+YtPnQY1/n/gsBO7itI6adWU7yiHFB7
bk1D7EdZzgapcOn0fhV/NCvPwn4u+U5TZYDyZK6l0IeYZ4D6R81VgG8O4Ki33mhs7q14yVYo4y8l
8GfSFNOSMLiMMXd1GrO7XdJQ45kB18y0JCNxxBouud4/qufP7lP9vIA0iiPyht+NDxj49S0B9D2P
6VK0N2P3br5hcpKurEFfjVKUSfiGCOM3mh4EB2HtgjDvw8/0hQsy4ynciKLUCFBSodJMy30Yifxl
ezZ5JsL6OzM1Z5F4cuZaYIIEIFLT1k7p2NtlMeXghv0kayeZX4taMv/riOGAL4ZGxZ+WhatNa3gg
9WpCJlxKKz3zupU4j4FdGaxlZq9QE2Nh42aCGSzmr7jpc67ElZGiohF3OiPQrFTfnY3GajyH7EOz
PTVOu8jcOHsJgL8FNFdYTzTM3soDonqRR2kjXFygOHbgegNr/S78CI6AcCHioS0f2XFbpYuobbO6
CNAcjFWqaK34gX+9WmcTIpnWRR1/MV749YhQJdT34Iq5dCckjhaZYWaazKYcFV6BCYYQns6kr1fi
ajVqBr/O0ViSmDlrRJruNsEEBIwZxsgEAYmRujH2YJvn4LfPASwrHDkFDpjfme1w4eKNP67jDAi0
mVOjCSTfRryh+KcOMFWlLr8JPsJLg22/YtRRYntBKeY2a2JHAawYkhggYbz9ej9H13QH6MbLkwGM
+9ZZRXrrsDCOiPAKTJ8+8hujUpAvBqDOfdEzs3vYuCvR1EUOu0KKEg9vznDkjyj2GbXhHltDI1JA
hGe2NM1X5N50MSCvr/a+3Tnp4mD7nEs8BQLgHQO7Mo/Q4Hb5vYehLo3H8y6ARIB4me5yYEDEPOix
+xex/I0oaqdlN0Cf8AhRT4bxIq4Lj0QM4XYsHDTHERe6XX7I4ukXCMgEAlALJ0o/OpZG9k3xyghP
q/RSvbNPyqY32rOwj8yzotug4tJ1n/jH8nI6CZdLSYj5nDpbgnzu6ehZC5ZnJksjXX8LddBKPwgp
IKTRjo1BU0AyWZKI4xaXMhZzqswjfwp2JhwpwPJuz7KVCiUa1FG41NJjqJEktT2zh2uYmkF0ua+7
c563dC2LehgGpufdIWNhug0Mx2gnUR8/ggtjDtY2fVfJeu3k+re+IHUu93YjlbKoLaodVdjxwmUq
AQyE27pred2eiWwczO22BAL1+zjqviPp1df9Bc89VcCzQVZABhQLunlv9xYsP+nYRDIiDVVvW2AC
nsLu9b6IOS0B4DESmvzE2/gTMF/Z0XIMuICvsLgYJDlA3iRCsw2Ttb/g0c/MlE1hC8A0JjYoZJko
beRrT1USBkvpME42PHnPGB0+VABkaB1Cku0nFBQh8WdL/jDmh1ARf7C5hd2U57bz+hsoL7SSRN/j
AlW4ZFLGYKwpqsAlnwqj9qwVfnGpo2w4e4C8+yO7mtwYWeNiWlxkfGXXeyNmAbWirROz7oaUw4RI
MQhgz4WLQeQ8Yj/4RERjTtaiqESKgqkkXfAYYIf7oZti7pYDyiFhPSn9jGUxiS3ZTRSzZJqPESMn
+8Fv8pZ05di8oh+/WY1c3xRGojHSRQGn6jnL0/jAZ2WLlEXN54WeDsBy0oVUFjyzQkeTh3/7w2uY
KSVypVyeOwy4YDD7rmhoOAeDyC6ShNjJY2V0/Fz2vngJNV+9EcFNEad1ypExaeu1CrzuVZynChAh
uRwg9zkfNynG5WO2M9MSY5gEUAJonU798p2Nu5Ilctc1ro5B3egjwVZVBHkJdgmHc/bF+Ht08i/A
w6DFYKcC9QnPhYomZ+mkDYBbywiz8jeuqXmW51v3b8ZMqeFaZeEs3t6+QZWrIUXJ9eJvZd0/PYSG
d+Rs8CkCLTO2pYWLOFPzgzhUkDFAjdv+a2JA7eIUbIoutNP0t0Zr7XaRU6AxCdw0EoiNsvcs10XQ
Jse6zmS2sfBazK9WRm4TNZUJvoO6HJIYuIPcJ+JFbAH9exyzY/QkYlCoJOwKOqUIACyqdk2/H5Z6
46Zfph9NMFr+RzL9gngZn+SjFIgX7YXPddAclTafbbPWrtrDgjswawHgWwhoLUAoSrd4YCY0KUEb
LCLgftGGXdOiaWChejFv6a5kiLdqk+QDH0gsZJTWbgNwEWAG+cbjH9cCIZdOTNDGf4Py+kldjH9n
F4eWSSBHozYGHM1bwYwwMgPnjeJlE0DM/cswuUm/zujqtymPrUHqGOif+O3hYq4vPhoA7//+/AW/
EkD5aYrUh7KWQ4AaOq7to7HwJWtR0hNRzlNyMgrHrJFBHbPt6gWn7cfbvLc26mkqlAQKWEB0Zu52
bw8WurVIV6DfB2iD222x2u/XPDFOSgjqlqVncc57mtpc/3Nm1K0DcUoeej4rTmMHu+H7bWLEEE0M
CIF5c2Pn38+vyXm/vqCD5Oggh/CvLv1f8XRXKsPlLGCBsfT2hduC6Up4do1HRR8eTjW6H+1wQYtm
jQwCNvj9CE/RZE9tdT9mFccFMKkRuh13g54AZNsczmvg7Hy5S3iOc3t7LYzaW63vQm8cJKQRRDNa
K3r86HCvC2o7vQG07uDsYFEkoGIC7fD2zqVt5NVuE4tIVVj5hrV05/jlLFHMzeaaENLjCZLAqAkC
wVspLe4FaMphIYNSd7+tj4KkLt6FD23zsHptTf9RLY29LkTk0l4i43R/jXMeIhr9MNHEIo2HL7gV
HitNIhQtL15C+aMY3ofsnDDvA2/elzLTEDuxdP0VQ62REYQ0lisB1utlspq+3h5CdEwV5OPsER/3
QSRkyxxVMPnptS5HAK8MLGA6G5oB7K4GFYf7HzSrPegNQXcqh44K+j3Mfb5g+UERL+wb8xB3NrB/
M97ABIW8UNufFyQLmL9H2Ijjvd1fhS84LVN96QLWOdkSPljXSVOzjZxc+76/JBpi+ScNC1gHsFYD
chwTzlQ8wXgekycJRGVmZSqEOY3WKOjx6m1nBSQ/YWj3jzclp2LCHeNvMyXRGVCayQFTyYEBaL/L
/e+Zq2ag3gwcJCC4T71WU+7sKvhwwR/NeT5Uy9h1+q7cZgRlfb18jjfJVlr7st7oSzeWn3vJrmVS
z7MquT5Tx5AJRwPZD8BvEQDq9icLakbsT7I160I3nQmC9Wg8LSx4WhBtLjB0hPYVdDuhfZYyF1Ut
TkgHsLfMCYQSlhC/qP6jAJigPjWBexb2ua4WNtwvBtpdLWj07Bt7LZ16Y8WgHTNRHaal74zyoD0r
LEZ/iRrq30C/cxbWOinT77Uq4FGegDyQjbw93FF1e44JZPGSYBymXhW2V+qprxhR2GIuXDX60Kj9
z/tCZ99yuCL/FUr5QE0wpFUO9xY++9OLu0MrF9mBanj1pzscDs/Zdivoe91x9KclczGjVsAMQH8A
/HfgrMnULY6K0A3lKpEu/DdASjqkeQ1g1fSMfX+B0/dTm3ojhroxmejFUd3nMBbSmNtjqGJPmSDU
BxcViPui5rItaO2GJwsYQYDr0iG7J4OKc2wL6YJcJJkQUx/tg62D+4Sc0M+6cDUmbbhZGB43SMO9
AB8nHhnqlYlGtuhiyesuqRp7ht9gYU3nNwuvzG9M6UmMArIz2B38k55H65CJl0pPbS/9Q7TnDMFJ
dkiL/wFclx3o0u65NkWjMrT2uLA87ddtoARTd08KpDAFok138eS9W26YU70SklUAqkDw09bvCv+V
DODFlrcYusmsyLc+tHcQNSQIz7VXvqrASZo8FkawKy5Ds4qCZ+BTxOAO2fp26ZKqxXRGZVRwm03v
nD1kAMXfahcufFbB8mgkHinjhz63JRAhB4ADc/KTXBxKriYlBtQYEjrpewEMlEqzPB5xrujkGPNd
B2gCDbcJZ3S8kegRapQkRYefBM5uAe0ofE2ifT9N7+9AtEkwGIRie808A80EeQHR9HfiR1gtjrZP
V+mXqlyd4fSgXr0amhugGK0q7UXCQP9TVehCDTjkLQcwP3yMcpQYs/JN9fH+dfj1TP8cIGpSYALB
SIVKmTM18odWmQ6Qs/wHEILorkeWoOyWZFDWq81Q3C9zyNiINqbf8g2/dKfn1fDvKqgHqO/zQS08
XDOA1RvpQ41WhacIKkKKjft+f8N+99pQO0apfDcUqdRykyyCYUEpc4TYlI57F2yYnF5Y3YbTT1qy
MK44u4VogUEMDOdNopMJyQAuzJqNILQGQ3LjxjEZOPAYZd2qTNBx1Nf9U+qzS4hVv/tCp8WimIFZ
Z5gx9FLdKmWShYmStji6MHxjR8yr8ZiG2acBN/UTVywRgDjZ2/JXwG/zP+xDqRqgFQBd9OH+pv/K
pVCfQe05+iaHlE3Dbqr2pxaDMniJJbtmgHpO8ZAognVf3k+19NdlvFo3dRlDKRvFvsZ+i4VV+0TS
wBgAHqlSNOpPMBcqIwgEwE/u6fJBDcxkFSlO9sn9aTvDR4htsl8cugiz5/tftXgaVOhX+UGTgbtn
Ur0sdqLmETTw/oeXnzU9yYi4al46sLJhS1LwahkRswmGBXPxu86GkwCJ9OTqgbgDxdVbhUj5pGqS
XOou4GMNZOSID+lBE/Qa1N/5q+SmpHekFOzlhQRuBYyMhER75ILnXrAGFZbd7DH8IiGX2xEhtIVu
J4srabHPZs6UTu/gBGAJJ5zO/g+ojol8KuMjS7C2gXuQSPIxFVdybXu9HQfrSHqrtIMknBYOaO65
x6j0hJQBmk1EPre7IyCqrBi57sHeseWCx2rs9bEH/HQRHELhrZdZQPqsS97i3NBkwF8sa29ls9D5
SocCGHIEP8HEfsgh+EJ4S+luxLhKJTUYsnoR7RdoiBoS9RWBpQ0eRDtodHSqDU5kYQxk5z6is8qQ
dylaSaSfv/c3ZDIPV9fo16dQ+8GgpQzd/CN7YdHWLkQdidg9mrndZGHNdAxAC+KmB+Lq8RQAwdBG
DASVQDgMuK/ePahFToBtZ0qlZNWJnmyEpgZYztvQpAvWgrJOv4RTTp4XjK2YVSx7qbNz9u4mp5Fd
gxAx4AyutmRmIblGPQW/pE3Kf7VUjmXUmhlwvBGKOfI56DrQ5jRGUj4k0dJsx+K+UtfdjTW2zySM
YaYr1vQqq2CdtNF7AO6Eeg3r70hmvwiv8XNatNqg3wLAChwIa9WfgP96iUE5KCOP00Q5tFVt0LNY
IeC0wRaB7kvuYwnhZnaVE6QRTAWId9DmebulDfjD+hCt+JdQNKVYl2onXGmCUwwHOJF+/F1pdokX
l3M/718P2m//OUs8r6DLE4FGg/7dW8FjVCihO2D8TGh890luhs7ueVTUstTjiZD4w9sQtMkTowrh
ClzHg5MwA8bw4uw1GcvviEs6u1LE7BijF+5hzHj0LbHSez6EmXP/S+cuMgrhmGQSeFnU6F7nPmH9
LHbxoUFlNXgNfc7ODEFN9fti6HTZz4ZMngY6SOSpV4pyR9vWrcACFgEQtDRQJ9LDA1A6D8lRNsOv
zq4Bc8+YkrlVrGAl2Z2RrFirQKkM4KbHyNBWIC2Avx5YzJKDOV1hWiOvv4vWkIzjXUHAdyn8HzmJ
ndaqq8DskdbxvDelQxgjpLq0JHX61SupE8fwDaPudCpX90BTA8Hj1ELdM4UD3DkHdFMyGHyHxwzI
rkDPRME0/HYFvQQJ8R+xAW/3wnlwkwLe+wLK8Sq4vo+FAZy+fvyWAT6halYtnD9GshQJYyLHUdo3
458coKRJtuqXqKjovMe0ARroWOGDChyQk+ipWbWJWyZra3XPB7gPeDibZDyJGcKx+BQKD7y74z3T
Cz/r5FsSzmG3Gj5HrwI6tVGFr2ww6D2ccqEiJS+RokO4z3/Vr8mpV8z7ekun/P75ULQfTRNUgAik
0VIakQHQb1Gpe1d7kcAcmyACKRNDTcudNCS6KkZECzdgAvAPgpaCS8sZRqOsO4Nb2jPKBfnnSyZ2
WOQbeNxYyqQA2jkJ8o4DOzU4BpQUzWBLXih1F/5XAn4ZCQ0NI8KUVvqekOVyJan7WrUbxdAcpj5y
0i6s9Kg45jL6BKpNsDScNXMVMBnzVyiliF0TVIWbiupeS8+S9tGBdale8vrntB25LqRr0FAsYHKE
sj7QkhYDMQzostkQJelEQ59EgghALrNLCg4/vfX70OpReSKK0oeOWpXljg0b9SgrjEy4XCsWLuC0
LOr+ofkQLjcOdErXU75cxRdpwtU4zZrZcYXtHhhpE2u6kCz49ZRT8XOmwI7DvCoos4EXQ21vVReh
WETY3gjM6SzIcflo01ROqhEPsNJ+d75/X+ZO81octayBywa3KgXQwge7mn/Pg50ULGGfLS2J8j01
JsqbccCSQoDuIDxSc4srBXDZmco2/BektBoKfxM4BqIjlcYZUfk6jhox0/ZJy5CIOwuo6ubMS8Mv
KQTtq/xzUleSpq29ehPELpeyKE01sHLmz7H0GAwxSUvRRqO70lWbDKObxXvVgO/YqJcas2fNHIe+
TphjzOBgyvhWOJcJldYEhbbnbXG0o+gQK4+p2+gC/xBxGsmLldQ81to6F86MZ4Qhhu8wY+7cVx7K
F/nZgcnAweHhWVUTqIMVB1EIKqkCxnsX6XXj6SMiThVj7ZW6UNidu33o4ACaHahl4fZQktKMD+oQ
gOl7l09B27IdkobU8MSCo9o93V/U3I34Kwqp9tudTcM67LXWc/cJu64QIokYU6xUcl8I7W9i62DX
eFTKkEmUJ0t3KyVzg3BgQihPEJ8QoafwdZsXDlFyFuy8bhWrhAtWXfKmMDlxC1NzHbexM+wy4ygL
Ga3fp6hNIxMCABjxTqEAfPspMeA56lbGjYlz9jXjihcmFBrCKJ0VC0gsLSycShBOC4cJRds43HwZ
9Uhq4WzBgbCn43CSnKTXPMlLe1QcCVgMaoBUcWwB32IJLPX3kUIm2GGAeTQBptK1ky5CsayvQ3df
1wXxaqvhfb1bmlmfXdiVEOq5r2p+YAPVd/dV/B2Gj5qVpkDpHOVVOX4yAmuk41LT2m+7qoGbFxRM
oEad6ijUVgIvZGBdhG17X3gMefc1C+R96Yl263/F6bZaGrOc28Xp1MCyo/AwOZSetGLuIy0aans2
XtfDuC5WbLGYMJrbxWshlFGtAA6hloKv7UWpMTlhi+xapWiEr3k7DY+99iy7XwN4Tha08rcnha3E
eyFj7h9QKz/+yJUtT/EeV9GIO9Cl+4wP1wDqMQTQVperBunVUrE6H/iGXmB06sIDTGexfy7EtWhq
W7UkqzWVKbV9CQrLProcMRvGOT1KVMQNMX+nfml1TNTWUjKTkZakzy8cQw5onsW6aTukiAFce3/a
by4FR2H3J2ysaifwTjriNRt1jkWbqQf0F3HBn6IHLH7WLYLRV0QrIJA7VSp7Ikt5XQYpHg9AQj+e
fZ0DsuGnosuGajCYUxgxtYBaE3kDrY3eY7rULh+NYaMZQBjXB0ePVOu+Dszdpuvvoe5vWCQCGELw
PfJF6kQTrxkvm20H0DD+VVyK4ulmzH9WP2F4yeAYhvGl9NwLqiaT1RqXSe1AloWAKJDsgn3pXM0q
0Q6plpaL1jQEnTrKbyE4dnphp/TIdidSpQ+BwTZfbGkpMQi2vM+sspXgcH8/Jr27dXiRPcVVRCCF
wgNiqdtnAaDPkSf7o7ZPZfngMz5KfKW34Oz+ftYhY2pVECfSPoCz3MrIuLiuugGPgYaCXlWgTtg/
VllLCsS2/ILCzT25CiaWkMtgp/ZMhXKZgFWdqZ4n4aJVgh5xK0SEXlcTVUX9hE9J2OREYB5YFGqZ
njB8r6uyneXj0e8js1JBhKqePfQE39/lmccXcxxox0U1CTBLdFlHjEtfVAIXz6FgydLGBfs8x6+C
ql5Y/ZIc6q1o+LICiRQcKKYRd1WQOprPr0WEbuFCt+OSoOmaXVnSAAyaXFhC0NCbSE/Vie37SPne
37VZ3bzaNcodDLgsybUKb63cRu/gYQxQg6ou92XQuc9/ruhfIdL0VF2tRETIEo05VjIChQyEhqLt
QW8unwrq181hUKz78ugmvH/kAYxtQrKFS/gDH3clT1JCNuaGxN1HaJxigWPsn3uQn1XkvOoJCA6J
YsvA8twq6327P33dlz53E38a0eBdY4CCnvuOxV70UGN394oEFEj4fuCkFtJntuKJ3y7UCOYciWtZ
lKWtq4Fj2iSFO9bZivhWJMdCWhAxZ8zh7mEQeDJgokzd9aByY1ersRy/Pym8oYUok/YbV1hxwlpe
OrlJ22hLCTwCSJqSZKjI3SqKXKQcENoqdz8k7BbOia7EisH4zB85SM1S5bd891l2CxHRglB6dKcO
6iCXh9zdN+iX5wrfkbVNySLy01JSj8BZGRRN93l/yemclcsBjBjzrVPnDmWyMbGSZ1FZuvvcENd1
jgtOxgHzdUa1lpbiy1lFuZJFPZKNCHKskMXGeul3Hp1V8atYquHM3nIUGv67nsmeXd26xK08Rgyx
HkkG4daaXwFiQSD98BZGu3A0M09asPgzeQOEfVcSKVMsCJiZAZ04jJfbP7T1TgwV0IoBk7ffedlj
jpwyu4lkbtt3iVXyvnP/os+k1ibxEwAe5lvRxk9pa5bI+TgkEK+GYYjWGnNIPnLuXfCOWn7iEker
BcICfydaR4OASdH74mftzF/pP8dxtd3jGMZDl9fuvmM4UrCZKfWKo6B+sEOcvPDmzb0S0jTXhlAb
8x90wBKWYhpxHsK+2DdCxfDt+0uZvQmobUuYgpRleBa3mjPAEEiNBDMWwJvTlboyenC4gArUtdvW
7F/qTMe82oLQmcQPjm/6aTQDYktoh6HqCk3NEw7aE6A7KbGR5Y0Ypwf1RQ55xUutWrmvB95bAGgr
K8z0onhuuHJha+lG+5/H6vozKCVm2UyJ5A6fETUYSgOgkHwac9PDpKRk9wZGxwATwPEMMtBGzyzo
0JxxxwQKqJfR0D15crcbX6mB12cBjPsQOnX0isYDIlQkj0tScXqGRrH75zx7Y5QJa1+ZfGFkF2/l
hb6ChhcWBy2xst7LyaUVV4Wmi66sZ+m2rgOdBYp0yUZmjloMK67SpU6C2RUDNZwHhBNaXemmoxR1
RJYZYezRGqpzoaXldi5v3MLg+a26xGkzZ3UniPL/CKPeTpVvm07iJmHjBSVtr9zV3hKx16wRvBbC
3+6pCkRmL2Fg2uFuuCVKjPxbLDT7knsOXPCfd56T+DmwEjvQvaZG2i9OyE+HRj/aUB7sJzozAClE
mUG3EarYTxR3HyJ3GWPQ1wNW09RMBABQN9nUrdXEH2q+SwPN4UHuyjzd16o563Eln36/w4lWR4ll
d8+UZlwh2Ozjx0IfWCuX2hOL4D9YGoObvbPqBN4EHQIWG+1gDmwYMi2v4d50oIeL9hL/OZbPpQuq
M5CeoUUoa9E9Hetc/VF4oVlH0U7WFjPXcxkH+LhwHYDhgEoK9eDyNVvnbJ8wMJu9qQ0nv1mpxUgG
tUVqLtezviUK2vkKIdxnGXe6v+t0z/Fkt1AT4HCLJQSBgLG81Tte7YoKNp3Zh9vgfbR6CxOeSLfg
AApd20e2ugpMJjH5DtDzhbMUt8x5GwCvAC4DRqHRO0hDO/lNV5UR+FgntZfjyPADKxEfWzN60CLS
mi6/EMT/HwLRJyAhzQKEMMpWghEjiaOYZ/Ygt9PrgjG5ljTDrkVxSQWYcP7Nap0uLN6umUPGOv+K
nQza1TPPJZyY4/SYfRafeu7AN5EFnBKdmUhuZYtBc+u+qYzSD5Zs9fToUtdaZSeMbdREMddOJ7M5
P/CFMW/w5vNghwNaJZC6RrMGYyBw2TeNyBM5WXgLJ4X9LVJCtxkGTDCMQJmyAFetV0uIHAANig68
0AdhsCeB/cZf3dfemWdAnaBXgfYGBiFAA93uap01nRwyeHTbTF2pyFIAEDEBWYYqBzonPCvdYpli
xkpB4k97PjdhvVDnmId9VQwiDzPNoAyCwtLQmf9D2pU1t6l0219EFc3QwCugwZKRHMeJY790ZXC6
madm/PV34XPr+yREiTr3PvglqdKm5z2svZZgbk8fQgC/R/ZFg7rloCQbkgOtbFVgdIwBt2xdeNV+
pP3I+FeNf9PXPICl5wN9/iqy0DjRwNjN3ijBzVAD4lU5tYl4w642M/w9RjouLsR8BKjLodnxeqel
3abM18BY06GZr/il9dk6mITzpm6EcrLYCOwx9OU680QLt2xNkCOtMd8srjoaFpCMQ1fVDVdzmFRa
BwgdrPXbSIDPhKTNftBDuBlx6iaFcJGVX0mwLL0VNtwrlKfQzYCE2Sz0ymSjNFhPBXiPIXQ1rQGY
25HbnJ0zBjRf47h2PZHd+FmdH7XynKXHvF95IhcHTgHlAFE1kFnzsg1QikmjhJly6unOLuXWKkPf
QskYp7nS/2goGd0/XguOjw1wi44KB1q3ITxwfbxqOipJj4zPqYip6jsFCjihQsAgYeXGiqnFexnk
UKAzwYOMBMXMp5S9ynjMa9hCrsLDXt4rQu0fWgE+ejvJA+5AQj1OcrDD5QKNG4SuPcSLs4taB0IX
FHBRILserTKIZGiEqpwYdq4DdmMpULI6Ng5UgeWbSF7vT+7iiGENjErgjnJQ9ry2Nzrd0LMUq1mn
RxbFfv3XoAD4mWcwcVpm7CL8VteqjUsH9dLmbEVj9FE1OoHNFAjfsXCLTdO6ffJrTcRuaS6nTk5s
HxSMjfnYuqptpWI6yqmi7C0r822RGJFfjW7yXkeeIflKyXbJHorhqLwj9sRjNws985hoTRpj7RrL
i2S4U871jjSap5Yvfbq/v3ALUTSEAP9ra7ZP4hAKGfm0Tzq0EYZNiWTTymFYekAvLcyu0xJsjJks
BuX0XUhtQ9FBBEXuaA2FsvSUASyB1wIJTmTqZieOVlSS1IHrRUsa9Pae9y82eyjK2CWkxAOyEV/u
T9zisIBCQx/6JM00x86aRh7VE2jhlI2OHymOJ1l7SnR1p64xiSxdXCioQwVvormA7N/10SobUmhZ
CievML939DGzfgj29/5gFl/cSxuzo1Qm2CEVErcnluw6tqm/j/beghwLe0BLlB/qH86HvVaSWxnX
nD2gh3APG1vYdLS/SfPXds5F+7YyriWH8WJc82uQ6goSKRTbW8cdpCZHYo2ufkKPNPLF1Qd/HVd1
85YOFJQKwfQMPNnUz3O9WpCAkWFjq/xsJZ3qj7o5uGMGLPfKwJYmD0laML4gYaCZN0z9IdN4VRQA
5/ilK7ypwzIE+1uxeYNmXLxVV1kElvb7pcHp/y98/rJmBSM6IC1l5uxSsmmdX21FPEmclYO1VDK3
KWZORUsFBSZoNoN2IaRthxSlWqfxYxpvw/FnecitU9aBV6g4xFUgnO2IR2YgyMCzRxoBpv28MsFL
j8vlV8xOnZkLZwQhESBY6UfDA3aQPyrnG8IPL4LMRJtu1K1C/T4/9aHHtEd8idI8jvEa4nVp2sHm
DXEL+IYAKM4OZgLOCNppPTupuu0WMWCgUVCOjtvGcuWeXkqEIS/0H1PzZ4fy0U4TewTEZYC0sOGC
+M0+ZDTaR6V57pwW6ajnOFPd3iaBaTxXzQrGZunkgPMOHKvI59IbsEIdFbWZZYh/ajUYQLAl+pXb
YGFJcTAnlNmEMcOjd72FW2rllj1m/FwDT66FUNZK8ObF7wJ67Xq96gQuLJ0zabTizgb0Aox+1+aS
gtS80RNxTv8ah9EHDcSDfUg3cdA/5+jN+cofbBBCFNr2/s6ddsRV+AJ6K0wjkEPAfMG9n+0YPiQR
CDcscQYXMXSjJ9SBAVYYCYbGR6g8lN2Kt7Ji79MzvLwYhjHrZA57JMyCynkXWuIqw9mpv9sa8avs
UEUraY+bdcQIIcVsYHzgnUfO63piGyJ53jGDn9s62ZQZVLGhtxt/KR3jG1vrSLhZxMkWcENARQHp
Daada1tpWfyvLaCwAJXZlTmgiRZUptcwI2uGpgv/YhrtPm14FNv83LCnstNdhgBMpppbxi/398ei
oUn9ZGpkR6vz3BAyVBUiBn7uW92PYgbQ/FM0OqAn+XXf0O2FMs0djgDIyFDPQLx5PaQkUrnIOiHO
ND1VXbQh0QBWvM430vzQ6+ExSYBtA38pFDmwR9T8fXWsS3vz8gtmY4VIkZY3fSzOwF/0LH5Q2kNN
wwfbSP24BmlqkvqEf9wf9tL8TioFIJVFigr5i+tRW3pRJ7qTirOK4FJmP4yu9Ch7WK1tLtuBPDJw
5EAZzRE8bc3yxuwLcTaSvco/JHJ+efwinJWHcOmwITz/j5nZLRaVvBVUwkzLh00RQhkmNt0urr26
VDcweH/ybuNI7BmErVMCmyKVPT9vRVmYKaIwmJODR3CHvUVhB+GBE1gXNua3QfkRR8RfMToFOfMr
EzS6gD4i/3aLIM2GoZTJgJs63xg7Zd99+ZQBrk/6jq6V1qa76cYUVN6RpwbtMDLk17ujLGTbC9KJ
s2KgSeWR4yAEDCSk2k6sbcRP/psbW9Pe0FFUhBc8WzqumHY7yFacjz/eLbfenM/EPYMLf7s9P2y3
qXvent3nzfMDmGuenyN/+wEOG1QUXeFDru/p5f3p9Poh3dZ9PA3u4eS9nTZPI1iZN3/+fvkOZbrj
4O0tUCcdwEz7toesLnjpvnhfv3ibw8oCLe7Bi4HMLvwkLxAcTQPhJ+MJpBN7wx3XEibTxN+brNmz
GetjqLd5Dxs8gu9DGwpHj685BZ9O1K0ZPM3w2wEQn1MI1lCdqWLe4LU0I5fmP1t01gsoalfDb0U9
jEboaWm/a4sN8nJlt5cj2KT54KnxS0WfMwjndUqOhjDdB+Zrd/8YTJfhvU+bbU20wABvpVS4uA7E
z36u5BwX59cGYAcP96T6qV1vfKr0SRiRUZzj7EjjxBXFykW1ZAAyhgZoxuDg4cW+NtB0sdF2uYOT
lZi42ktcVWKoSv/+JC3cumjcmQoQ6J6cuGCurdA8Bryd2XDqnt0n09Pc+z+/tD+ufn+ej2Eh8nly
+n0woI8idW2wxVryjIIBtMI+CuvFJj4NvytpcpKx2xt+AX294kElfwVaZ9n/BSo6dfhfDHm2cq1s
zNIeMLEtZK3OdmGSB5117/cHvnTxowYBoiCMD8xWzsyKaLM2RJELT3UMbt0ydfW9iLxI/wJeuhiK
ftGaJOUtRHka14XFWcqoQ1t0Qhgsjr8BR3ZfbP/l1/kp9mKv9n4okNFGmOfKw+vj26b3Nn9s7+D+
3Ov9yqm77b2cfcbs2HX2KGMB8eSzDoYcu0dgorkjEplTvalMKLDhgTFEPigPIKtlH4kudr0EwvWo
2H8kyT1z+FVob4K/dD0aNXdt5DcmNMFF6OGWwA204nwvPGBXszY7ZlHadS2nCjZoebRBnR8BStio
FXLMr3lSusxZUzlZuPyvDE4n8sIxBtt8raYG5gclvifhML9Wjw4TvpKvbMEFZxGGDBNoeUBvAH+7
NqR3tRaKJg7Pg/oGqmbXyHydDDhSfqpTzzLfzPHHyqZfuLMmjwOdOQh50fo0u00MWmVRlSfhWa9+
EBs3O5EtKozaTlPQgc2cBwX4cUfpH2j4zVAUr5FPowZgUNft73/J4oegcwfwaRSFADy6HnsdVmqd
c4y9t4jwAVRlrpkW9crttriUF1Zme0dm6pDJmofnNno3dpG5a8R3mW3q6uv90SytpIHyPzo98NZA
JOB6NGGDmEQ2Q3SWYIioTzk/sDaL3br9laXChXL66CHuuW9z6Vxc2pztHgapAAWsAdHZgf+IpteN
seFNkAvTS+gKCHvJFBC26M2DgAxaoadpvjgRtBxCRIh5dCbSawdwbWyA1CyNJyYDZTUttHhNQnoH
dUKUdYAxmA2sbVvisEbCWqpuFMjltdFUG+xeoJTFOAnCiVW8dSv6RRHbEhgLCA0OTvjSR5jyrjuV
7Uen6L/TX8ZjXXtV/1Oz3TJ8bVBo7OH8RPWDoHuLPIbyIdLeI2NNYWBp0wEkiPmC143QYXZ/hHRs
RiUqo3M4yh0KYQCy0RSsZKUn1yr4S6cIOnUEWw599EAeXS8Mk2GcKE4SnbXwDxLM0VqafmlfU5Rs
Ac37TJPNfr8uw8F0YiyFA8dUaceHaAzK5LGcSODaTSc7dFJVK2d2wStEg4iFZnvUp+HwzN7lyKob
lo9tdM4oWob01o2iAxKjK6dnceYurMzeYmi/CNSEOswcnVQgpP0Hmfp4c/+ILk7fhZHZJYdJyyDp
10RnNf/bp4Hp+CT7rtp7QWPXzt+ite7rJV8R7ESfcA7A/uf8pKTTwZBkYOoIKAnjR2gguZbRuko2
rqzR0ha/NDQbmOzNWjU1GNKsr6pZb4iF9/8cWhBIMPz7c7hoCmUo+E1TCnWOVUSXcB8qY43TJCtf
a5+dBoVexXOq75Hycd/UJ2njLCDRUFjDxIFhCRnU2TWuxo6V0xixksbNp3TI9jYEA5BE+sLiYROz
0ddN1xw9W4G0xhqOe2HtYBvq2Q58Alx8s6fKSIwuUSAVf271Z8ghZKZr4Eqnu/tDXJjNKyuzu4ny
XnGQyRfnxiaQVQTylEaPep+4/UifY+PhvrXbyspEVoHhgO4ZZXrgmq/vJzDLGwky6+G5iTT1yOKk
9NXEGjzoQzQbriYg2Ou6cdcTUDpVhcWOVh1GgaAW2OehPYEyZ55/HzpEntKCXNL9r1s4nVD0QfIf
d/QUX80umppywuAKw/1y+K4G0QXS6n8kRGf6FK3gOvNJLd+Nmvy8b3bhftOQIJkmBbArYDWu54Qq
kVUYPR7Tri9e4jj9mlmg29PXvNil+EZHdDr1rAAScqMBa2o1l5EVJ2cw7w+7IXVKtxmjyjX5SQGI
AAoncPhyN0uRYEZnhLJy9y0MEwIYOEPApGAHzF/BVtf0tEzb5FxF4GXuPfo2dsnKNXRbRabqlZFp
u184JvFoWYp0muTcDW4JhiCon7jZKS3d6Gfu16/adk1Mc+H8wCCae9FraRgoClwbjEB3xhj6Yc5V
ZccbbBY1qKEsCshcJn5YpC6fuAE54vs7Zm4U6UmgD9FRC9o3uJjzerygKktD0F6cO60Fjndn8ZMJ
EFpJrV2kr2RNbnLokzG0r1DctxoaO+aoJV0RdJQ6jHH1rWj6LcCtrlaAlRLsNvbZsfyWvDWV36Wq
yyziQV36/mDn+2ayD75vRAQTxhTJm+sZ7qFl02cVS846S1xks3vARGLz/2JkYl/BMoJHcA7eSFH8
cGIgxs+VWbvUfO0r6YKWeGXdFodyYWX2SvIxhW8Qh+l5QP2mw/zlE3fHsMqTPf3O5bM1TRn+AD2f
gg8s32zKjA56T5Ik5zgm29ruQW2WfUODk8H25GCRnWpmDyS1twbkyYVTn2yEmnxlrDftsJ8fYRL4
okimg9ltlkcipFLaxsaUAsFo+yBq7Tdgj/SAfneVw9c/f/6m5w7IjvubZelkODgQcE8nyol5BRll
VZ7aCTZLLgV0Ag9IdGJ/si1JNrm6hvhZPBpQRNYRN08aePPSuBVrQtWraYjjuW4KH2KIFpJ+U5E8
QVKijvuH0OmhphTvxhLiReJvOq4VzRdHDAk6nFAdxcF5zsBMMlZWTKRnFW+IZ3d4Vjnco81gofeY
FTVzk7wP9/en+aZLCIsL/jwEfsjqo7N4XiQBE8TIOhtWQUaNV+M9H/dan7+B0NnpwO1BD0nnV+RZ
d36pZuq7g4zQtIhHzVzJmNyMfiqjA/w0SYyBLHeuV6c2OUsEsKpfbF1RNypTPdpwUHEOI0eCyoSk
cZ7Wu/uDvzldsEkgDz151UjVfPbZXrwxiimUPtad8EsuB+HXQiPA1WvjynN5u7kmMwQEBlhX0H7M
YTxGNRFyGTAD4hbZfcgCPNED2WYy3FIICXfdaymPImxPTnQKy5NM5MqdeJMJtmdfML95gWgzO2mH
Xygkz1niK8OxjR9No3hDNaxpiYvyYtKnXq397tHUgL7eQ1OA7Iy6Ugugwov2Gn3tm6b39Opq+0w7
4KWFf2ZNIujXV1sxKq2VNljwLiX5Q5hH3S5OCDnoDA3aJa90d4xqAlArAbd3Z9IgLnLpg8JP26pV
lD4Zwp56daXsDqMko+vELIHido3qLx5vv0jld2Eav5SmSN3SCaONEEiG3d9Ac89+IqjB96O+iEvD
1OYrK7KsTAaayKAhrIFku0r9Fi/QLuoj7qcGiHLv27s5rZ8GAQjDNYxWJOyb60kzRyEURZYyEChf
ZemzLZ81eEdt9dxWUOxs36uOPChZt2Ov9UMnjo35C9fXKKyVGPszL3S5etOHgAcEZBwQCkHT5OxD
uNNmdpfXMtCo+sDJQXavYFOs/KYUoFcMN0YJSj92dFrLLRXpje0TFxv2lDS/uNluCx5kBt3n1Rt6
DwX+gaOPp63Pw3eqkF03rLwlNw3zn18L8W58DCIVcAldT1sfImcnk14GSOkc+tx1GuMh0Sx3SBrP
li88hrpH/UHRdIL08EHPxk0tTd8A1Tx96IpDWlWemZ4ElPSy8YT2jq/m0KMLdw2s+xnxzmcVvQqf
AC049s7spVWrSqqalTRBYkGIzK06s/iSkbpWPW0UDTBUXA0NP6lo4rgNt8RRG5KQuWVvN64aotJt
o2UWtIVGpYUvZQEYtUsbwz5EJYOsR5NW5BTFDXo8SxZBClAodvp7jDjg6wVvot9laXbcJXZVBD0C
incRVyqSt1oV9b6RQfF9m+mxDoQAFPpWlmi6gW5GjnwXXnv05KCH8nqFDCME7ZSJrGNtGG7BQt9s
/2bkXYI9tqoe7bVOiflrM20IA1wqkL3VJymjmbNPxqGh3II5wLVYiZ3qb12s9f3TejMmZ3IogCoi
QPXiopien4vnhZJ+lOBgVQIesiBNGHZfdbDM8RgrgRFLxE6MvN43eXMhwSTKaxBbnWghEIxemxQj
1ytUdJWARgfUeh86GfQIEUPj230785cTb7WOBZlGZgHpMBebIg1v2xg75xR7kAa+/9u3Y0A+CD1h
8MdwqSKCvx5D0zulRQdEQspYuYld7avyYKb2pi2GFedn7sVPz/KlpdlxS4suq+qE8tNoj54GKmpX
6eQfRdorda6b3TazM7t+krpsOSpFsGM0j3A0/SLjR5OnaAWOfifVWvlgnv3AsCYnciL7g3cHtqrr
CRwKI7Z4gQksHuHMBD3zwa1ifkNs0JLt/bW63eLXpqb/v9jiLcTLG9HAlEjYoXvWyw1rgjh9h4cH
72Flc68Zm3kMCslxphGInMYsPNgjvHTwXBapiaZqYMHq0QWJ6f3hLSzc5UzOM5SUNyPI2GDRSL+G
MSokNvNH0B+g+Vbwv/dtLWz7K1uzzdjSRjHiwuEnFcCMsPOM9jFDpDHQlZt2YdNf2Zltxj6srdZI
YGfM34AO8OIc3PbFyr64Sd/M9uD8IoIv3YNTAVY65TWk9mvL0u8Z047aS/KlNHyFh89ahh44c2z8
bk348vZ2utqVn4zVF7tyzAtHrwjDrrS+Od3HkP7LWOVzcBPwF6198Fw/A+aL36c5Y106KvyUOKBu
6IkZfm2o1nmcVMW2LYv8VDb9WhZ5ad1AKgBUA+CW4C2dXYttqoxDF0px6qCA60ZAth9Sa8jwJKtr
ppYuEKRPJucOGRRUu65PNaVViKCgFidplJGyATcFvNm8ToH7RTD1lNQpBLSkUub9rhzLZsNU3q5x
CC4chylasgBrQu4DrffX35AmuFr4EMYn3nXhDz10gNdvWLchvVS8oajqlULoTVIVi6p/KtGh6Rvt
yHPQSG4lztg7EjJCbeZpGgP3I1KbVe/xqtvEY7yLGPMaGp40kK7dP/rLtgGqQ5cHPAWgjq4HW9aD
YY4miU/gN06+R06u7ga9zI74ztjrgf4GVwRRNqWj/JCk6/yyzPnKW7hwucKNRzYSWXML0PbZmkur
iDSl1+NT7rRluu3H0fxatxOFvu2IvNwKaqgJpJ3LLPRZGIu1Dp4l+3gmISmGz0Bn5Wy9pcUyhWZj
dFIH3dh1UQld46Zuv6kaRxMK4vOjCrW8nUVTrXHvT//CVkPzC2q6k8cNQq3ZySpHFbo8TZOeZE34
OQeD286RFfOz3N62VWns/r05RL04XOA2gADpbKaHqNFqqyqzEx8hvSIRzuZpAzFt20N/EVnZWrNb
wwZVK/CMFLhegDGQYJm9Kki2dLEjWx1kzeAmY/D0lS7ctg4vViZxnuX4xxJotBHMa+i2UWd7OKtG
nkB5SAsKtM8FZivfW1kAz5PRYpvm/Al9/o5fKkTxWgv3SUxA5YCECQTJx/JchnIt6Js9Ap/fg9oU
qIvQlDh1TVyfKXTnwhFmqh4UceZW6YfOvt9fx3kJ7B8LFLt1uqXQzj/bN7bJK3usiY6YBYQZLgFR
CLqPWbTPjQGgF7XWqu9hGXbgIbb1ULi6WSWa39QJl1PnYtNvukb2Cri30CHkJarIIs9pZPq28p3T
d1zEVtN3ooNs2nCICabU//VMOGUv0J5PwQpZoDMFJA/Wromr9phzcJcOUA3yzLFykNMDKzQp7V9o
6B5WHKnZEfv8BFxtyKxiRZApmblunRlbTVeBUDCyf+rNgZcOeMrTbcq0lbTS7On6NISQC04vcnpo
Zpt2xcXTPDA8GlFTG0FTDNnGQFeHm0w871WR5DtTLaJNUfbJVkmk2LW9vuZ6z7vh/7GPUA+9MoBt
gDTr2j5XiqgibW8EeWgeDfTmRGr0NMh636vhkaNlu9UfjPBnCMKJEqhtbhJkqp5aeEH3F33h3BsT
VzOavaA/hg16/R0WM/sG5S4jsJxki7bP1LWc8Aiyk5f7dpYWdnqdccSgLIBDcG3HUWNZRVphQi01
9Zx63A0qNCdb9EOFK5YWR3RhaRbaamFl59zOzQCccn4iX8M0PNTqz/vDmaZlflRQHsPM4OpAaDi7
NNAFyUwODASa0mrkILq+g3DO8C22oGqYNJR6A0GF7L7NpYFN/AloJnOQU5tnvo2M1fhG2wz6rjT2
3WCBy9FOjG0hy2R739TCapn/lN4AV4XrOnsNEqFTcBnpRsCL4ok64OUQ6qNZ/SmttaLR7DmfzoGJ
Ci6y+RNeChIF1/tiKELh5MgnBYlJD4p1KPTQFxBtLMkvvfrI1hrVPgths4VDogXukQ0nAvmI2bkD
g09bNHIwgxTSVagUcXOA4INDBnS7j33l9aVwjjx34h92moGdRKIiu7OULAKTuFHm9b4jg3kqiROq
aCJCbsNLTL0CYQYbeQYmXSn+GFoqYh8c6B2YgPgIAkfLKig00azw1/1lmkdP/8weGu4wpKnXYg6u
0BkBG0GomYE6eFqJZlw2uIkS7wr+1tuqF5HKL9RzExOwrABZXKx5RHO4zOcHTBleZExRRSXq7LAZ
ekkqu6JmYHEACnL23CVoL6xfdRGd5KulHtIGAjrQ5hLragkLzxU6xLGOGrjDb8slfRkjzB8tM9D6
n+EIXHzF3uP6CYRnXhEiyQ0ZK6pBJMZaKwctvB0gmQaIFjGHDi0243rPpnENgRATPf+sBRye9Rx6
5ilo9LPWGfeIOPONXdkEnKtFz93E6fXN/WVfuAhQHYdgk4ZeREQ90/9fvF2lPo7wr1otaJpK98Fc
l/hm5BReGeprheXPsczOC94GxDwgU0bcM+/nYWI09UHAW4vGaKMrhh85b2XIznGBsq7uDaLexECP
dLyFksoLR8un0u4BmyrMU8E/kmHngJGJsB5EenhhARrUydaSnhPpD/cnZR4bTVsRiEFozuM9w/14
86VQvMe/JnpgkDcGXpeydv5UWeyDLbUmqd8U7bbq9X0d1yuX5bzYAsu4u8ARhRq0CT6Iz7f+Yj3Y
CFmZCI4TPFq+13S+Y6iEGeYPuwArVeJS+1FFLdiIzZ2lS581exHKPcv6bWWKfSLo8/2ZuH2bps+B
p4lXHR/16Y5efE4ISGUKJhYaROGmA/X56aQNr/maAsKiFZylSTwD0cF8E1ZWPJqiUmmAfGXuoUoH
5UXwY0L+t1G33NAMr27WmO1vNz6qr1Ohf4IU4Q6fPUuDHtkFY6EV5PWI0hXoAcAIpUHGtwVv4/1J
vD3jSFdr8NUBjTJ0pG+uz1ilFshuSAPVxMrxikT/UoGRs0vz0wi5S5s3XpVQeBfy6b7Z24cXZkGw
oE7eL0747GgXwhQTeRENlOxlqJ5E/zvhQY1r5L6ZxdFdmJm9upqSJYPKbRroUb7N6+KDjATkzM05
6owTgycqOPU75XDf6trg5r6mgUpkAxcgwLsa73srsA62WOkMX9iWEzsKIhnUbKBXMbubW9FUqAok
VlBWnbXTBOVH0UO7Jkky0CAphdzYRb2Wl1nal5dGZ6smxUgtNNRZQYusgQ+QNrSl2vwHL5nc3J/C
hVsOGwRQRcTNAMTCBb3el1CqGkx0nUHW0/kJHNqzBeCZantaAvFG7RhXh1bsRbG2XxYHeGF15r2X
RWum/XQacJmDRRa+LqgVx5XYb1qa66dmGhoyg0iYArQ4T24VIKQSPEUBn6JDetyjHev+3C0P4r+/
P9v0tDBoPbT4fYR4boJqLvlO2b8EfE1vwdUgZntcS6o6U5rpZPUgIrAoFDfMx2INEb04FFRuwECM
yhrQhde7gDsRVaCvg8vX4XwDQj3iNWn2B+yg7fb+pC0uyoTFs3VsO+SIZpbaoi81cJIEkZnEe0qi
0itiZa08tGQFOWugKR0kH27YFexSrWL0r1pBlwHjYXek8JGtiVZyXLexxgQZQmUfgRuCjXm3ZkxH
kwom7SBT03pTpaUKpXroIgEQXR/Aoj+Caa/8lQhrjY5qyfAnGB8N2PAS5lmNFGXKQVF7O2DdOADU
nVKoBOepb0FedtNHVrInUqt3ZpytQYA/6T9nhwr8YVAug0sA12iOpdT1LkM+tLMDs3gZVdBhiW0a
dvsxRWNF+A6Ry01M9gb051vz0E55HSCRbVq5kTG4Tp3vhV0fUNvdhWp4sGoQbBvJyqosfuLU7gGX
DdwNyK3OtliaRIUVKjj3Mok+Op4XL42iMjhurDwbigGMW6nH6Iujxq6g42M5UrihNgAkLSOKbwu9
2ZakM9HHgaupigz7W+R01OOUln5DlF99OsbPoap0K2dj4RWFHgC0VhD8IC6fp8KLpjDsZMCtaI0E
vaKmr2Z+3r4K9WHMf8vyiZhv//owwiOBCwRkLGQB5mXGIRycYmCZFQymAi2jxHpnMl1TJr2RAZ+a
mYErxOuCJwbbZnZPWmWb5xBkpEEylEHubFLrGGqBTNEYHI8ud8R2HH5R9pFFwgXlBG9PA5NHTk86
K04k67ah3R1rhEMV8FhQK3hp7H2pPea1nzmbWIQhAudqxW+yFo4YJgXoCRNbCPiQ6ca8cHoVo6hr
hlsxUEeSY2+jWv6V0Mp5ARUXFKIB31N3WmO1qR+lBg64oQmHg742G/42Rtg2bqlTMm6J2oepK0SZ
v7HKAV2PpTG1dKmVZA/UmBjmBTCg0tdSpTwJM5W/+9EEL0DWxaHuk3g0fkeNYwpf08NM9Wr44bXf
AlYEPupcNgn0luK08wsRNamnV1Gs+iIbnHezrC3bNZW0DJjtAJpTcaaVrpaYSYNOO21MfOEMEESw
IRJrFwn5YYgY4sxtrSF/kZsxaXCXMQXcCAmJIy+LU2eX2J3xyke96lynN6tvUqRoB6raOntNLIlQ
jaP/EkGL6TRuQngR+0VX6d9ypimAeDohHsc6HerGH7ou4QfaWogvK4CN4o0JraFwh/IeLR5qWTfv
aqsQbaPIMDd2aDYooShrWW+UQ5UDNSKTcc9qsrHb8xzS0G4yamaxSfQi+6o2emWtvPRk7gWi4QRZ
OXDAqChh4+aeee9KNeqKwtGuXvUR8Lc05tXUp26bBSp2EenduEEmVZcKaLUUhQLCJZzkyVI0O3Yh
UDQccwiSeupoa1u97SIIzbak++NUCf+eosD5L31WaNmD7h8sDHjRkbKYVyBQaHfkWCtI7IVqsQOO
0XkgRR/5Doj/j2GnyQ0T6r91lP8x6gAfOAH9gYC/PjBqRUI1b0MaDPG++W7nhj/mG1JvZfhv0xWT
JQdoIxXwYazG/D6pVAFsoF4gpnFAMSTod6dsHpAX+pfRBerduBoRNxHwiU3t1NcDgjKuUaipinQQ
mtixpBrI9O1up+u1f/8Wvkl6TZZwxeA5QSxq31SAk6wAh2ArzWCI/vR1fdajcte1j2GWurI1z72t
79Tsi4ydnzHY4+4bn785U1UfuXowG2GvYKQzT9wswRA3Mnh+bJA7oUXbSq/cLDMPFvp6SIg/8JKu
Mf9NN/6lEzE3OtsrusnBngGejUAXP0XyDZ2YZvhvY6jJBnY/ptWYfEBjZiNxaB1HePmCpoxcIcF1
qtQeN/qV+bvxNmAHWoPgYJhoQSiI3663SQMxdgIyKjsgeWbvktpWTx16GTyFa2SrNVLzOZBeIM8v
64dI2OOPmtbF1m6dH7GlNcch7UgwMHhKSWUW28GUeqBQGrkKZNofjDatjszM6JYRIVb23RydDdps
DZqM8MSRM9fhMM188XBsct2oIxaECXf1GFVhoUA6gqtblT0ye1caR6eyPNWqXc6Ux26oNtB5cDO1
8YrUN5WvVsc3FSduJRIvste+7yYbjfQv0oTQf8GnAUxyU5oHyYyKfDoLCPkQWMSo3JL6S7wxSu5n
6rip0P1FQa1RkfoxBwz5/smYxxCTdWALLBTVkLhBs+H1wmoSjbZQYACCsoVKWB4qqisYXfHAFscI
IiXUDqYzCHjatRWFCKuouAk/oyv/6laxcSJtzz4U5gFMGbL6xeTd1uRkG7WpxyP15f4g54EfBgk4
gA4qG2SmIJY0c3NErqH4A1c2sI3M5Wq6VUXkQwDA+/+ZmbmAOmUC3FeDEoCr25XmTin+kHANG36T
y5gGo4HgHgQYgIbC6byeSyAqDR4zRwnQSLfTuhYMly7tAD8w36q2yNwEPNZ2IT3QZK28uJ8B8vWN
huZDlJ0QCKI5ETjia9NpJKFbkQGXysgOXae+Ylh7WDfpEwPBwcAqFyyqvxK9/aqA/6JJjd8APEtp
wEXrD1pG/4ez89yNG2vW9RURYA5/yQ5qBcotyR7bfwiPA3POvPr9UAdnbzWbaMLzRQMDuHotrlCr
6g0UsD+FiWOOL7cn/ir5nueET0xyz//xvF/MSUCJPNbL1He7eq/0roFinAKWCAHoRDsZINGFbudn
L6lc2FpyaKzIlvMXFX/2rjN3eC1JFc450eco31vWS1sd5CjbF8NdFHXUoSsnLO7NWt2ARF3fSTwX
eGRyK87i4+/Z2IfcO++aSPHkgt8sHEYRAJYO5N9uw3yfR4ZjikxdYdqCV22ZCVzfS3Pg2b+GtIL2
9XKyggg4FCxW1wpltzd6HMpKF7rtPk63ZBauQ733eRGjgEfL+TafPh/GmEiGLyVBF7ulZ8JtM6JD
rUrT3s++j9V0uL0IVmIxolkzfhb/pmKxiEXlQkrVKXFLZP1s+nt3fubd0+tzVG3LHP7624Gf/hBr
UU805KQoMQpI3GlMIAGYXr/Lx3FnqbV5yALzaySo0yGAwnjyxai++w8DtUjW0BShPbNMfEuP5UTl
IoGN/Cj6Bz1/TKpwZ7VbXayVjA1z7LlYBjkRoa5ll5lqdpVaaZS6vM2cFiGLvPpcqH8oPOwnOr1J
Z/fBscyEnZYbG2np9bWkWTzasYh+J8CIi2tJMYfZN9BPXX5Z85qUqvSQarFyvj2Ty+fvzLAn5eVi
grmCxOZiJ5ST55nGEKeu1nnh/UCHzgk6owBQNOBa0oMl/5xSR0RfCqO9jeW6FptkmPfcrJlAL2yx
XL1czAahTl0PQhiSm6Jaxg7SGk6H1W0sK+dCKb7+/XDRPKGsxdqZxU8uQ5Yo0wtWq6SuD642nFiz
ytGIvjLPhxij07j7cjveynsSCj0K0SqPStDyiyGa8phnygC1J+siRaTs0Qe4kRT50GefKoj88tGK
zam6A20Um79ux15bQEiTQfvm4+JasTgNmhGJq7qeUndKR0BwY0P3VEEn6u+j0Fdja/DcJ7eYz4kP
55ssxDmYJDF14ZuknG2i9GwV0ri/HWUlfQK7Ag0OSwNYcNwVl2H8tBfTuPFSl86ijTGog2HnmHR3
qH44QTAcBM3fN7odpOarAEMgMbcym5UkGr8mJPRJUmfzk+VqFQ1aDJY2pphFybkt6lFzKI3UFY30
h6y1oHmHKbDj3OA4GhrPydTph1E2d1EljgevrvUjBLG3ga3mxDzG7Bmj6PiN3O4NJVUPIa3X0+05
W7sNzJkOz0MdMo24mLJyqrIwjvnBjSUc9Fkuixu+rj5BAd7YyGt3AZpLbGPcDIBmLtZAKVqxVarz
1FQHXbqvj/4+7O+j7JhBpd7I1tdGBd6HRwL6PogkLRJZRNjlVhS71JVbL/5itmis5Yk2fOoTS2Xl
afLGylvbwbyW2cPoUABZX7ydjFaxMj1lF4nJbwtnLLA/+JWV/X3mb0FpldWx6YDEKbhT7L/ic+Hu
V6qTwDyGQnGOu6B/kH1JvNN8K30MkKjadU2eO2KKUZuVCpzSSZvtQM9Hx0iv8oOipNYjmX7k9JBK
MUAKu13iV8I5xSXIjqXavButxtjVdaA9+Bpcc9q3zz6GPns1ygpA0Yp/Lyq9jjQTSliqCTlOaPLE
ycWqtAsKgqdRrnnoIk1+oKrn3fmQVjbu9rVbgRIc5iycJ6Syiw/cJeBZKSlmbitMv0n+3wIogpIU
H9hDjoo72iiC6f37rYIPGrZGMPVmre7L0yUVTE+uhipzQ0t6qNDRm4RHNciejObb7UDXq4kTjPOY
tyYi06zfy0AxDo2QZ7kPcpImsTmkUrJrODxQI3lOu+ntdrTrfcmlLgE0okxH2cKcb4gPZ7M38aa0
9CJzFf1nZ9yVpRPjPlP1f1Q/eYBY+KKqn29HXBJhZ08wmkaSCfgBjCw2ZJch/aEJexGWCq5yXc53
a8cmxxU0tH41QU4XIJdYNo6nWFWODpOBClhfJ8KzEgz5P2Kca59lA/1OiMbFhIRkritoJIixcpqa
TP6Wo8P2agVa+cMHRdLtxDT1B3vUCu17rQ/eQQXAuTGgtQ8GWwPUzTteZXm9dT4EbCHuM3fmGGcF
hgJaBU5tfIvN3tHaaEt1cO2T8Yqj18cU8q/FcTMEfh3z9MoBU+in8anSn/wM1TyclANPvIOtcWj5
8+2Pdr3jODTBhapAtd7t6i6/2dhBLTJHP3N1GMCFdcj076WZ3wNLqINgb/GYvh1vJasmIFqAGnTp
Gbw5n4Mf1qWZyqEBQhvCsyg09CLw6/iaAtC/9/vC+6zjKtM5qRKbrwFoc50cLaEcOnR5UO4CDb/V
/zJ+fUbNMAMwghZJ2jQlFnV++BJ4A8aOGtElDDL05ocuRremtPIzwjwpYDTB2og8n2WX1QQmAvlf
CEjwKK/eoS1dElGM2aAm2riztHwcH5VA/OtnNtNMok8jiqnjXrmcbk8a2qH2xsztpbteBMIQvXS0
evp8cgyxP4LI2lPW+EtQxnwQkNYjdwRVY17Kl0FlK+4SEbsFV+k1qiTPvI43Ms+1yUMrZvadQrye
2uZlhDLzLc+38syt4kOfk/vFT8lm639t/yszWhuAAX3m5ZM6MPCRIWeDS1OiwwnHohReBu/VA4nk
b9m4XF//0Gi4+Jg3ljU5++WAGn8olXFQmDIl2U+dSoLbQoia9nJXbxAMV0poVM8ou6AdSwWNfXgZ
C3HGqglgebmxkD94/qtYfBZVpH1Cm8wt+zGa32ur2t/e9/MHWa520Gnzyph1YN5/04dtn3ZyDRoy
J2bae4caovou6sXycDvK+tAQwWNL6URa1nPHbqhhENW5KwUQuwA3d5+CrHS88S27M8RiV5iajWzz
7ahrixE9RrYw5BOu28WR1ilNbEyymbuq8VCkb4l2j0jtxrm5dk5/jLG4G6jjZF3QWblbR6MtBqep
OGaj7Xc2SAan3aoorq38j9HmX/Pha9WTXhkoFhWupSX7NpadzChspfiCk9idpuR/Xe3gU5GrKBLy
rdwNi80s9u3sCMz7TtMAi0QI7zqmb2514FZ2mGToUE6hxfGWXFZvk0EqmymLC9fXM6R8J0PB8M9r
5eM4pOFdlqjKy+1lsbLkGROvY5lyA9Wy5dViRUmRJW3hCnkRHHz63naIXejG4luJwsUFCop3A3p9
y8084EAVYVpcueoge89dq89gRWFLMGulOa7TZJbFOTOn0baU0BAAtcd5OVRuFlOV7d+KIXiMxTe1
6nngFp8SOs+NMp7m/w+iaa/oc6OxOfpqhS17d6CUv/MCdWPhvAPJLk4VqoxUc6j38aOwIFysU96d
nVYzZrcz2uFbMsZh5BRRRz+uHzG+aUolFJ2WtkC0U8JYQHlL04+qAoVuJ7VpqdmD5xk/YrARP5rR
k+87v2xkm1VY1c4Yjeo5msIKjkJloS8j9rmxV5ugH5yyqoFrjlrZQJDQZPWX0MqqfxC8qMFM0tf7
31FrDsMBY+2+fckzvenvqqKKFRuRr7q2jd6Sw71vdHPlMvNi/uiPOniKYpN/el09meeIEhvl7tlG
ZwlrkGOr6K0i0MliS+Wkp8XJE7EjHutePGWgGh1jaozRDoOglu268hUInOLkYJQZIo1SJk+3d8V1
AsitPbORgNwArKNscnm2RGXAWxTUjctnauw8UU552uwU6yglys6Q/ftkkg4TZC8/js5T720kRFeH
9Xt4il08L0HEaoslE2aJZLY4nrt97R+yUkeeqg2dwMvDvz2x50BUDViac+dtKUddllEbdVOhu7mZ
AYZJ0QOqeEGkdtUcpLF57L3d7Zm9uiIuAy4dH6zSUoB55boL08NuJZo5xZNRFzv8jmwj/i1YX27H
W/2S1I3npwNVJrjAl18yNI2g6UV2H8Dwbs/zMH9QQvXPhH7LATIBWoFhPqlvdQljocsU7Ej7Xj8K
mlj+h28KapuPSm+eOIsllaaB2sX5CJisknatdVSlPcW6je+5tnAoEFBMo1vNi0G+HC0JWqo3A9Pb
AGys6XDSE+fc3zjOt6Is5jS1KNn4XkaU+r6hqGlkR3VLDe96obD0KYTTKKTewR8vR6IaSQBcT1Vc
D8ooXEBZusNyqqhg4CdfpNDcWJfvHZnLU5qdBr2ELsq8G5aFj0BswqzSItUlhUodcMBTATFOE/dp
eJbjT6P6TZS/iJSoRTVzGupWFWLx+iQ++Sr0oWTrxlwb/oefs3wSNYgZK37Nz1GUR9Urd7n+2Fhf
oMoP0UOfbfRYrjNSYEokHcAIWKG0OhbLhrUfR4YmGG7aiPrjEGeG7RfAIT2yuQNo0wrfRiTNfK6U
c6cVo1MaXnS4vVOvcgR+A3JuWPTSBUSSalGYkZUgBhlqGC7ONg6drl2cfv37CHQAuIPBoql0lS6X
lBmpRmRNtekWIg7tMZsdweZC3NiCK1+ODgDwUuoxs1/0Yhx1Xrf5xFy7mLMdBOU3AOBHIXxST3KY
7Him//WxQkWEDgrADaBuirnIubtQiOVOiJk2U7zXZEromTZAWNS3zJauNz3IWd5k/C/IWTC0l7OX
yXEhyUFtIE/RPWR1g9N5Hp6xfNnYiVcp8NxN/BBnufHlmkaFSJy4n2wzCXjUfgGMvC/6v7/k50hA
Tmg+8Kf3pOTDAyJkiZudNGKFyqFwMNtasUXfT+wWLPLOSzzh1DUTMrNSqO16bxAObZtpHD+Zub+9
MK90FHhOq+Q/vC+Q4eAcWjx2xagB4Op7OmahAnZwjZOmXwJ5n6XqmwfdtDwa064shudIy16LYXij
PzgDXpO43PglV9W9mRnGZTmnHhyCS1KE7pcgYrHVcnmj0E+WsvpUJkZ/NypZvCfx7iCfetKhbHzj
5I2ydLo9EWvhIYLPAijA5SkzXK6xQC+LyMoIL/SWtqPUuCsM0sAsMh6xrzxNomDrmS0L2sawr56S
77gqjkAKmzMCbXH+1VUuapGiWW77A49rECjew6Da6UbFaXV0zOn/j7K4NkM2f+jPUcSz6HSf2s9d
5NAn+V1u9Wnmrbi4y2bT7v8NNB+1Hxa2NMjof04EUnKbUuGX5Pftz3Q9XTQHeAZTwABiCwDg8u+P
uJihe2itq47PXvhVoygZTr/N7ORpG4+n6ylDh4dTHxF7AE0oq1xG8kYh1tqpGtzJyh1JaO0WtXXB
+4cSa9mr1D4FRxe3StzXJxBBZ+QWTo3ILi9JLWOvBL3my4MraS/gxcg+nozkU6ZveWatTCNv4TkW
rZ1Z4/lycHUr1qMYGINbwr5sSqRczQyaPtB86VUKy42K2vshcrkqVGpbFDopeNKfXrbbrSHwYloV
IybXnKbfzNIeTM5wp1TtVrVj3UGXxj5++/za/lMdhfvkOyj85hgegsEufg+/i3NxnzlbPPvrpcqP
YiEhi0Kd76qsUvhiW3t9NLoQlB57EB2FMB6R49y4lNemmtolfB6VTsnVe24wIxS8m3x06xr2ev8p
CMDuZ3ZTOcXfSwfMb9mPwRY3WGtCwNCHbHSNKWB5OmJe7SzRf1KS9E+m/qjqx04oHvPiLtySDFub
TZKOWUNjhv8tacSiIKqdh1SUG+in0BBOeAZhybABMVydyw9BFrt/ynI4xGI5ulRvjwamQ0k/PrSP
qNtOwtZ3W9mKoK/5D/Wwmfe9SNkGeI2WEVeTq0SAXsNvSi07ovivoWwkHSsZMLoZZAH4MoHWAiZy
uRcrg32X6e3kChX0CONofhURkqe1Q46/a5J9lmzkbSslj8uIi7su7uUYjRAiGu10MNX8pf00lUiJ
Uo/Kpd2QPw4mTimDLXcbkd8fgYuDAFwCSmcwDdXrRyJcnDYU5X5yv359Cu3D0/kht78/h7ObKULR
dmg/DTtSfDtwSsffn+J9PP/BDg7//lvatS3ZcKX2n17+eXzLvzqYJe2/efbnwB5t2a6OPKCPwZ66
th3uZPt8x3bbGbvXvf1yfHy8/3N+COw/v/7cvo/e+Y23RrS4WSvLHIwasxVXs3OMWB8euoO8H/cA
iB3rUD9ND8Bcnq095vY763v92Bw1zQmfm7Nz19v3QN/tO8XeuOzXv++HWV5cwlFcDbruz7/p2cvS
fVUcU0pZB2r7evyjOgPLq6eXrRRj/ksXE4GPEI6PJtuf/1lcKXEk9GMpJaIbRdTEQ2EfF/HGlbw0
Q+ChgeEojFmEY2dvgqumfWOKsafloivhb/tvalv8O9qFTmL/8/lHYIu2q75sfN+VY+Ai5HzufUho
Unyfph5NQFdVvulOfId+u9PYqfP2dV6w39HhsOtD+lVhil3nj+kqJ/B6tr5vbXknYpiAN6zN3SIf
vvVbngUrGcrFT1sc9tIYxaEh8dPERNlrQsGzDy/asGpq8pRwX4+hq9TopqjixjG8OifAkhWefdA+
lugpia6/NCqV6Bpd+6nL77L0VJv/xmr77fbkXw8Qmi3cciS0OB6R37yce2CX1VhFvuSK3a5uHq2i
s9PCVYTdKHdOJil7o/51O+LKYQyXGasqHcI5Le+lREU6qUkjxbrkos6mTimudpIjR3/6BA0v/G7b
+7jrT36YftqIOw/lcvfMHGo4OlShebwvodCK1pq8mzXJzR4F825SJQry434Yf3a2BQO2yV5LPcMP
bH877vWFOocl/wEwRnNu2ZqLkpazujVRJq95ecSIY39vcMwMn0NhowJyXZu4jLQ4HrpCbqQIU0pX
bCK7/SH6b7L4JSvjXXDvoZJ/e1jrnxGBR7IhUEsw2C5XjtgZTahFjKse99OzRaaAZoyn9Wg+S3aR
odou/fK5Zm+HXRsj80WDmtYxnjGLMYYW2muamsmuacDptA5B8wkrH3Tu2vCHIG5M6NoYWaL03jH2
QalpKUlTiSEi4GYuuykMTHRJw9pWIVWW5h6jprB8ErrYTsYtqcnrvT/z/WfVIgqjWC8sZrZoAn2c
okR2S/EJnGkb1/tsfPPbfiNtXplL4szDIyOia7w43EovUcJSr2R3KGrHzH8EsxdeWIC+48C3tPtE
2wi49O+dq1gXERdfL8mGbtKMmq+X41SMsXWOi1f3FWCNoDjlUB47YafWliMHhk2lzxYCC67ILueP
zfCz1soHzzo2qd2XtYO3vV2HxjHz9SNeB46mQHLZgpaurgBQnhwXs7Akq+5ylecRcqx6W8puIRwi
j+pBVO2yA4B0qTz4Ix6+BjR/b2ORr7Q1UIEhVaVGwlEJNOoyajBKBaiWjnUXaL88P3EGK9zPuuq8
kcVfPF5tC8pkazT38APubu+w6yQDuivrHWQUD0pUOi5jS1rVT23VyiTlpoaEUJ0fJi+JD7ejrNw7
uNKQoKKBht7N0gmir8rJTAOPlRBlr94wueWkOHnY7hDJRRpB5HMqVMPrjcN4bWbRYoIGN5Nu+ZyL
0elB1VcClXI3734iTdoTYRR2iWYrZMUmFmW28rsW5N3t0a6GnfWm3rcZiCH5clKDrpSLuhLoP8DR
HqtDLYy7QcexHLti6WsRF5914SCHj8hNbmSqa5/zY+RF8pxDoYiN2NfcfChxoUx7MpdG3HLVXPuc
XAMWsnLkLOCVL8enJKGSRV6guZFHBz6GuN/8GcuTkKsOTgr7/lxGxnFjTudH2+I+B+4yqwfiVQud
avGoEyeNLjFb1vVrW9w346uM7mwZHfv8M06Nh36KbWkjh7ieTB6PJHPzQTbrzS4mc0QFQZjMeHIT
OVL2bRvqp1owqtPtka1FAYtCajSLPV7twDFQJyUPismVJ/L7MZRkXpC6vrEDV6PgVUzZhKONLXH5
ySpPjLO4LCdXF6b0YOL2wmpUwo3T5PoumwlE/xdlsfDz1NIBu/BO6rpkeDRCP9qPoUd2L5vCyfLU
fmPuVuJxb1JyAiUCJXEJmB2sSU48zORcL1L077lmjQcJVwOn1bygskEVRbvbH+u6KEMe+65s+v8y
2sU0osxjVTzLSLoAnkGy8JoAwiU6jkJeNt3GxTBvo8slb3Bg8kCDUs02W7aDgmwAKYqvlFvhYWiM
vNoH3uXRi+b/nswHJdrYYteTeRlusauHUugxG5wIB15TS0aHDefU2ufq73s1l4Hm4+XDC1Cm86Q2
vmgAX8t/JkXyGITRZLeyLRuBLRgPgqDN0tHts+p965UtJZ8567ia1bkfgpQFT62lkI9hFroVk+e6
Kfz5X6N/0r8Vye8Y0cjbS+V6x8FSmslf0K/hYi3XZlKHQSl4selOlf9vCj+Gi85LN2646/VIEKie
77roMxrrcirxEBkGM09N10rS0AHYy5joNUMNavr/Mp4PoRbZnJ5mpl4gREX72MxsQy2yfTigRf0f
Zu1DlMUi7P0p6vKRAZleemiayZ7yLZm4tQXwcc4Wyy+rzDrrfD5MauwyocicFCRAa7yZeoIuU/T5
9oDWdtWHaMt24CwHlOse0yZpSX2wWq/d+VPzipXvY1yNW+58K40BFgQ9a3QqKAteu/NNdRV2Smm6
45jtZPQR8Z97qi1pL0bmbururaY9xl11UuXWEe/jMbHDVjpKefvdiryvxUvcGb/xnrOV6ahIPH5o
FQax9Jwquj16OwPJM1bBcYSMk6t2F3ekpC+3J+z688zrGEt6g8SCG3Fxh0xViN48aDo0LGdH1YC7
Xd41WHZ5p0w1t87YldKeaXAn0qMkL+XBvljWKn4Ulgbpg+T7n8i6g4Ge5q81zcmgQhw3bEfHG5o/
ivApSGW7TYW/FoSAVTyLA5PUkGrQ0LncwbUwQ86FQnE71GZ39MgVW43ELWzYyssGxgUGV5T4IAWR
hl+G8UtBgKMX6m6pFHZW71Rhz5vP+CIf6uqtf86CauP1d73u6YNh7W6iYoKc+jv97MMhb+Uwvnyv
AiLVSSIlmPKfApu1Woy/CaXV/WXaC9oEFSWqmHQVKWW+j/5DMIkOc1h3iX8ec8Tp2QN/4snfEhBY
HugEYSBgPmGF0uUzFne/iXlML1hmcH7eb6RNW3/zYg2IgiUNlcffLNiSszE1V2Co5c9efHmjafPU
0KzgPIb/gFc4aeqz8JXOa1b3jpVMB0U9afFbEbiZjzx39eTj1DroTmVah9sbe7ki5h8CQxSNJdgG
MCgWO02U0rqOgjo6N2qEuHAS7zEILJxCMfCOC5W/XH9EoxvJf+bSCkIVi2ELiO4lmSpH57KbMPqR
bSmAw0VfK9m4gleGhTIHSDMq6KRqy7U3lmMRt5UXnU1TeJgQD7PS6d8ISrDhyxtjugJFMyhwrBrV
AFCBIOnm3/JhnWtpopphPETnMAo+DcW3dDqK3WubHLvhX63epaJuR9KzjP4pPCP+2xxFAVs2CsrR
b11INt5H7w+gj6nU+8/h7KRzgEm8tAS2oZMrjbXYxeeRijMYxShTbMvqC7vog3sL9MfLMBcoZcvX
UHnPzf2gxcGp77T+ganEWlOr0+PtRbb2m2DaY5YB9gPRBmPOmD5MkQHyeJQGNT57ffLGi+A5Ntv9
KHa2/JZXiqPkxwz/jN7A/QyKPMrhdqJvfablW5V54eXI23hWG+GRvEhixkFLgiapknOuP1Aiw6Xy
DP01UE+5capllqGQ3Ombts/LXJCoSAkDPkI0lIrO8uKMk8o3C4wMz3qv2qFZ2Ubxpw22FLVXzqq5
R/Eu6m5St1yMrQt8sdLKMDmHkgkuHdkmO+9MYSPZXFvpoJI4zxUqDAxscVgUkaF6mtknZ09OKRAi
Qk5OEjSnTDsqAgaf+egkXeAgbmBLTbirzIcu+YUe8a5qBVsVnlIw7hsraz6FF6t9thDAyIArhrb8
YuR6APXTa+TknATJq+WZpy6vfmroKGXWT7SH0ePBQXwEXvWbXL+Jx43jc23i6aHMnTpONlRILxe2
IPSZDisxPWfDaGIcNo6zglO5sXZXTjOUD9jMQFkw8Fpu6ShSs15Km/ScdqBzy/A0Tm9TGr0K6X8a
D7kNMmHUdHgkXY6nE8K0C1Sd6cxyKmQnGGkbi2htQwAQgWE96wRwc19GCKWpV+QwTM9V7vOS7fWf
3tBGe0/INhHHKzseyUAEd2bZCEgPi1BxMpV5WxbZeTyKiM71+iEe7wb97IUvrfxJGN/KLWmClcHh
ZUfhmOFRdNEX0wcCeErTkg8Vd7JGntoJtiUoJ1H+fHvZz6+hxarnusFwalZ/lK74nIWV+2MOYf+s
Km/NCWlNEWCI9blpH6PqpZK3RIjnfX0r3CLJ8qrImJIxy86ilscHY1S6XVs0v8NxoPfSWdW9Yvpb
SJuVNc8QaRMCk8RebIm00bta8qSJmJH0e2qTg6YWeEidw2wLyzefEMvBoR/NviJZQChjeah5Xiqo
SZ2d/dBpIgtWxn74TPU7o8khKol9+8upa0uEyhiLg3oL2lOLh66XgZIOcAM4R8nkP8KUCPdeE3ef
5DobdsiG1sfeF4ddg6YgkAZZPZSVLDv4S427zI+Hg9qJnZNrcoHKoVIfsKJRbL1ULWeICv1UDoMI
R8lCRbaHlRAFUf6AYrV0Z3k93tk+RuXQkNpDxXl1CK0BnFoxxqcqKqLHugw1uwtC+XMiTYbjMSl2
JfYc4n6QvcSgHo5VSokSptWXXiibnS/IwX1cJcW9nATicz1VaOEabbuRPax9IDDE79AySr/LTkwl
c9vwD/PzCL7zCDo2O5DzD45mRJEzpIl06Cqj+mwl7da6v+oZcHvz/oPQSYJMPrXMjtFzVepUFfMz
iGVblZxOko/mdOrD86Ad4yraleJ83eHImban2wtlbf3zViNNJq6FRPTlOVkI5mSWTZSfe9N8za0v
XVicjflM3rhb1o6Sj3EWFyjCNXJOYTY/e+VBiT9nz6IqwIicPYwg3P/bGBuoirWz5GO8xfpvylKd
5dByXDG+m91LD9/Yuo+R1S9YPbencG2rgdSB5mKw43jJX05hTs8lbEwrO5dyqJ46M0S3xKQI0yfN
79uRVicRKBLSQzoq/kvettelOSYRDApH3XzQHLNGjjAKnpr2J+p3/+TJc21tPCHfVVCW5xZMasDk
2AMCbl18OAHfe0npBA7IYCcVoDVwkqp+hOpbD3tQS6K9n96ZWnwwcycHY9uTcEe2dsdjGjWOe2xI
yLLlcNdYj/ipodA82K2GssyW8cp7g/76dxqk/3wLSBuLy6MJMPeMLA68Yjd3iRxZR0LNIdH29+Kp
/loXNiZANAZEu339+6+Cyvr/Rl7c/8D+zNDT4vyMrzw2M/qhRqd6quOjYPaHwiv3Yhl8oZOxsaPW
VjgkDkiy5GxIWyxWuFmmUqBERX42keup0fIMsj+h9VNP3iLr5fYI147GD6GW6Wdb5FlVycytVikV
V0PoqFLSP5n6UDjKJFd7Q0soLyZA/G8H3hjjsuwyWLWSCXXOmTxkr5Pe2qP0WJTFbgi/JvGv27HW
NhfVKhjbvNrolS3mM8ZcZtK7Kj8HHujl8jmfzlP8LJrRXrZCrIqfxGpjb11pfM7nPv1MNIhAqdPE
WpwcvLTkQm/j4jxJRm2XTXmXabP+h1KqTkLD58HqNHp18SQcg2Ea7pogyA+lBRe/VyZUy/XwF3C6
dldjwHhnSl1yl3lFdydzxaPum26k1GtXBRAVGttg+LknF1knHSFPNgduKW+wkE1J0vRkJpOOSJOA
al9QbekrrJ2r83ML2DC4ckxLLs/VDl/0BI2q4jwcToOzhX6cd+XyvPj4ty927ZQktEA9/nbFrA9S
/xqn39Av9bxnLXpGLa/Nf+CWjoTD0TTOtxfalWPZ/NnBQIPcp9Rt8mC/HFhbZNbIJirOzVTswYlR
t3htFMtRQ3Nfyu1rG/8qlJ0+3A/VS5m0tvVpSh5GDTFX5FXDtn8IxKMQ3zVJf98lieMV935kp8KW
+u3VroePBpkK1jKU/9mw7PJnilOk50GEPphujA9SXTqD92R2j7Uo3pV59AZ0fksf6Kog/z4zKEhT
ZuVVSLHrMmSgDjU4tIGZ6fzuGFQDj/5EwrpCziYnquTkPuDeswe0r+8aTRtdORrTY6i01q7Fk31r
jcwr7GqNcBig2gyNCXHDy5+jtqXUxkJRnNXC35fSXQ0KyD9lxn0mONOLYow7wXPjnxvLY+U9SVsA
IBrULfiHymJlUiEbm8nMirMYSgehs/Nauvd/JUFhm772uyqGFACV+T3ODjGwcsH0n/q+d/pi4vYX
vvpTMMtZ3xXCnxola7PbYtWsnZPGnH1Q15/ZHoufV2gC/OyhLc590X8nU7UcAc0fWzXT5iTD/kf3
20zuvE5Q90Kbb1rZXa1KNs+sIcqzBsQUP+TymzRmmwlmVhZnrCxGUMNDSs0xwu/sm8V757EvdZwc
lGrK0AIKzbuuK1FotzqlPjUR9q4I8PrFg4i82z9F1va0evKhexxktUBlS4u1vYAe1LfbX3Q1vyfB
Zy+RR83ySJe/WY9EvyxUkXUkj/e5BhKo9OwoI+1F7jx9VfSHwHOmSnVgY21kCVfNn3lLkSFo3DOz
tc8S1iYlWGjEg8x8fY0fsEDn34oTkQb9pzH+X5zF9dnEQwwrlzh6+sfwngJTdzzhJSm+TZXpjDXy
XrotmTW07I1M//qaYJfMguq8n2a/7sVpWiZ1mRkp2yU0naT3bCP4lW4KiW0FWdxFSOTiTxJzW8hn
f8rt7q32nvwezkSFwV90lyaflW+GhkgJlYoIjx2S0L/VucJ2CDIn/gMzIgRM7OJsLLXSU5ux5zpU
k4OSdm+dmJw2PuL10cNLEEFnaoCg0a9wovQOxW7AduosjfB11dJO6PQCdz6FyELiXi8Y8EnEL7m3
kQld53mXced//qFwLwZxX0gKcXX9YaruB+moWkeUuZW/NT+bJ3H2DSblUkB2iYvDK80VU8iQ2jvX
msXbKWg9R9CUEhiAr/79ziMW1zzHISWfK1pgNQitJ+tVec786jFs1KeiQYwFEoPgc12VxV0RCQ+y
l59olnza+JDz3Xx5cxGbm4sMhzcpVcLLCS29aSyHcCzPMNia3VCQaBhioNt9GuG0o8JOHPNdrUfA
gOsaVtQQVkjF9/Upr6viVDT5Vo3j+tiefxDZLu0RS6MOdvmDPE47bUSD66xk8qugRy96lzH/xs9c
G+ntI5g1bM3//C2XczBX9AgKqpfNcxlSkzsvaaAjnrs62hsBpt5YAY39mTK6XI47qKE2jRgnxiwp
A9nNnG2ciWuHBj33uUxLToPi2uUPUNomDek+sdj0lswyQTkuQXpvGnmsbXzv69zcIsb/hVrcilGT
5lMs9Yw1n74PQ0Sq8Mfvkz9+Id1PRuVUSv8Y6haiF6ONytxD3QHXDHAV8MTjqN0NxZZa89rYaRTN
FDw6L+ZSj6qNSwv346Q8VxMO6gnai5M9OybcHvfasGFIzdVbbHWuML6xmsRDS63nrHvdsS6QFBKt
34Va3EnlJp545WykRgdIc55lVV2yidVSVMKhtaqz6Qn7/+HsTHukRpav/4kseV/e2rV09QK4oRng
jcUwg/d996d/fslf95kut1UWSFeaKyF1VKYjIyMjTpxTy5UnD7afddDs5FTnlkH6VJYIwjCF8WTu
gdOFp6xcWUw0Ih4sxsFgobr2JLoOpbU4ReM7wafS/DFbOxnKxj5S4wH4BnUK8iTrcFGp8KPLYMF9
mYksNXOd5UnNnsI9BeQNp7gyswoCkd73laFgpvmiHfQP/afb3rD556FdA8lAKY52+fUuNe2s9QtT
5n6mjZ6cHed0IAc5/IERQZzKiYaOaA0rb2UrRpBgavxFb7w6ir2EFvyo3t22svHBaeL+Z2WVTdV9
aCtzj5XmoLu/f2he/+11m0+Oh87kSzR+AlealUmerP2s1e929CdO9d8a1sB/O5TjOhuxs3QXOwi5
9hrXSc4V5Ly3N2uj78+VInheUdcj1q9L91LRJ2NSqhzNDPRDRIV5oH+Qu7F00nk+z+8hG8uKM9ln
9DIM9vm2+c3D88r6yu2yuEjHOsP6vEyeplFiNGfeXRJYv3RnpeKzr+IAxCLc60BXKRmtHz/FpMdB
2WYtzmfKJ62WsrOkDtOdDtwkG8HsNbEqH1Jqg0+mEk7H2wvdOl9Qu0KLi7YTMAOxEa+ytMqySqVU
i9afm+eA0YZsSNxl3hME3SgCoNCArIjQMYDHaE1iJEFW0qtm1fp1rCRU4oZTqakndJUeDLU/OaH0
WOV3c1RfHLM/JIt2Mgxp5/htAKfEb6DXbiPZRFtklWyrViF1ig1LUmGEXyu0SQNUqyT5ODtCLf2h
p+BSCTGOUXVVqy3cWqkfpUW7i5rwNBif0GDaueE3954HDimr4CJayxKgE2WXU9i3fgy2x4BqNIvQ
AdwpeGwkab9eUf8zol5/4BDwrSYpQ+tL0nKeTabYZ1jOvtvhsyJflD3w1N6SRA77yp3sKFGlDMye
L3XwfY596s6mn6vMi912263zKd6G/1uViLWv7GiZLCXk4q3fBa5efHLsxe3UL8VuGBK315vDSf+f
VhD4Mzgir+0McqVH/SyzHhgOu149htGFyTu3VfTjvMd0s72o/4ytHDTOSyM3QowV5k/H+RraL3St
NYrHt/duK+CIZrUODQUcMWu3m+qSpGGaO7/mfSQXPwbjywBUcJzOcvpJDR/S8sttg29PvwBYikIJ
PIZMDa+f87E2oLwZSiVZe+3B0H9gFtCtHXRFuD3ku/Qx6Wt0iGPXAGnT77xD37ikMA4zNxhF0GPq
ehYbbnJ0BkpqW5nzQkKXNJ3bDurv7il1VebRmIQjndTUdZEz7GCjW0yTgkX/PF3CS2+erOCsSA9a
NhyiPeTqxpKurK0yiSyV+nSWjQqcHiRfvTcyvlury054ett+E4viBeLYglAIht1r57cKJ0gCx678
WqIOY41m7WVWfT+FoKl5g+kfRi3Rj4y1xHeMEJRnVVKlo83E9KmZuwduy9qlxDMeItFtv+1Smzsg
eKB59YPHW2dsTm23aTQElR95evpPs3wy90aV35x8sfhXFlZ7PGcJsyAJFtqY92RVnBj2vDBpOLby
kxbuLOdtNfHa2jp/62sjbCDbwUkriGJT+aInHWKJjpeW9hOKqW5DdbFD+pjoUFvK3e3dfJOZrqyv
PrTUjUvWLVblG1JQupG5BF5sVXtwgTc3EVaAbtH8IfQIsqNrd7JJcuwhYI12fl6qu8S4GyQUHC45
rb9dLd43ZX5hjJeqaKv/GlW9NqZVM4rIU1r7xmzeN1H9j9V8rEflWKVeEh4aSzm2M3wT9NyOdaL6
t/fzbYFWWIfRlFsDYVFgGNfWixldjbxhQyM9gsbpp97rh1LvPkVG6U+J9DRY+n00hs/msjcV/uYO
+WWZLgMPdeb2zFU+t5RlrhhpWPtdLZ+7oj1J35vWOQ9qfLm9xq0TKCgnkL1FN9BYj58nUTNnS0Mh
RM4aRmBqGykluwEmQTdx53S8dU/OFvPUltB9YN5hlcIM/TwgzqHUfrZkizdZNbMrZqfvLGjPinb9
zcpCMoYuNmt/Ug+B5Nb14faGbZxxypP03FAZImDRZrk2IGWZyf1m1X70qe0Tt4Tha8zOsfN+hoHd
DE5TfbLzd5n0+bbdN+KOgj4R/k4e0PQmEXBdRbKpg1pTaWPeMg3aU1VE2mtMJEyxXEnnNFNUutFm
4mVpOh5G07bcUrLnOwYjyA6G7AXgLkrjYVM9a3o0HZtC/rQUSXM3V33pjfKYn1AlP9WBTFaky8+l
HkZP6WzBPcJL8TgG+nCKGxs2AEvam0kRv/wqO/u1Mg44DVehGbOKW8tSD7aWRZRQtOaYNNGRmd9T
2R2GD9T/+m5k4L8fjre3820UE7v5P5umsTraWjA6OH7Y+NJf+Uv6zfncu6jc7oEktpyRhjxSYVCh
ko6JX/EqvzUYckjtvKLssThA2+Ul9bpFrnfeBr8qdusNFDyB8Eho4l0kfsYrM1LRlBlYjMZXkXSK
sr+mmfnywlVA21A8OndVcjDRLUms8SCHpReGy7toSdxulDw7/qExAl8iTp+XXkW1N83eV+OFqYKz
VNVfbu/627BG15oMhPQRWMwb1Gqq5RWt/bzx8/TjMj2EL4H2IVPe3zby9srHiGCbBGyLXud6JB24
wrQ4NhU5NfgA1f9jEg9eD+c8FeeDE+1Mzb6NnxhT6cBDMYiY4BoJUQROsUxpQ3nOAtiU1ndyEpBa
7ZFRbJqhTQgzjmj+rJsjUccBVVu58bsYQYSltGMaPpp8p85Zev6D7RNSAoLmH421VZhutKChDaE0
fqvex458mIq7CO3lLPwr7HY2b+vg0/FBBUQoxzG2cO23cVzXYTJbjQ+N1j850LCQl/Poyg3QDoVK
uVz9Jdd7YNJNo7+YEMUgMBNj10ZLJlcZcaAmZPXnIJgekgG9k09K6WnkMLl1Tvt/bm/oWywR8Y2b
FSSRsMic37VFeZFLVSpMHPKsXDLp8Jfm6af5hJKbi3CdN3mN2x2bs/bR9oKdMLd1Fl6bXoXWYDS7
Kl8kPqYUSB8Np4ZfpjtUTQ3NUz4WxzzU7J0G16ZJVKapEhGKSBWvV9tYsPwloj5Tpxf9mBHCO4WZ
jHOY7zEXbuRn5IZC1ZITKCg3V/6jo9RG25CiyDx9i0m2vQQS89SE6f4S2caplp+dZo8+55c86DrY
Cs0ccj/iCynN9fqqsKXiGUetbyiH8lv9Ur7ML8n74CJ51nHy5i8qZHzD5bYLbd0jgCd5/ZJ4C/Wc
a5t2pHaaUtatD+oCsE2HasXX2xa2TgUKTQyGitI5eIhrC3kTloWuTC2p7nNSfJvau4zZCOQulEI7
RmHh6dFekWnrCoY/DxQTVgU7+rVJW0oTfW406mYhI69fkrI/K8+Z0xysUPvMk3En/dwzt7qL2zDr
rSDQWx9KWDcYNRc6mBP0G98b7UlRH+Bi3ykmbBqktUr7jyGNN4ipDIVEqa8QsbcDYzmFNoIpFQLd
57Qo8jtnnLpj2dEXC9Jw2YmrW7cFGaIo1NBbfUMEYzda0sJhys626ApOddSeQivJD2XYZYfbfrPl
mWLoCjJfEhBoUa8/4hDV09wEcednc1kfu1GFgyDk1rhtZStveG1F/IpXCY6mLEoqO0nnm0gmxolx
1KPnMHzR62bnm20a4pIV2C6LyCL+/ZUhsxsMpwv6zm/k2lOl6KANL7HyV+fsGdrYNyS6kZFlYBT3
X2fzceU0aWdFg6/myOTIaV+8s4Iw/e2iGXQaoBihkAaRBe/29XKGLEBreMg6xD+1FzBA/hLFJ9mI
dlKGDX+jKCeG4FSVDsh6ZizPCqfRKqvzB6ibaKu77JoGkfltJ9i4WMAAM2krNArIc9eLkfVgduK8
9yMzUj2pL9D4GdufA/DKU84Q4mM1mntyW5sro3BG9ibKU2vl1xTmMaWWImzGf3fRe0jhpfjz7WVt
uByXCL1dKHhNAeS//kZzZbbQ0Ba938o0wrLRUA9SBX60Ty3j0AJJ29nGDc/TAHkIJhzo9FDeubYH
fMiZ1cjo/aJ16tPcmctFrsrflczltSrOkAHuS8whr/kljWCxAjMde6pEi6cEzWO5wOv/rNTQs2bF
8+0t3HqTMyRGSPuFzmRa7HpNbTXIURgbo+/kyvQu6nLj4EiN6jONadxJvGe9qHbGo1lL6imTYwSe
VHM4NWm5xzG25aP0pJhwJvnhSKzCYa0n9LmtZPSVzkSxRQIX3yjTweyKT6qZvp9x751rbaMqD8SO
Whyj3syUITN2vXanrdrW0aXBN9GoOlggVA+NEscnp0o7ep1V+a7vCvlAbiG9476pHvLQoWQhMzQi
W9KeRPZGHnH1a1a3rEQxaRpGc/CnDpk9rQy642A6khflTnGYUi2+7yuNOb6+7e+VIdxDFm3cuaCK
SCbAWzOstS7gO3UXl3mej37BRWs19jerfepy01u6n0u93KGfukdrvbngVxbFv7+6MRjEdEIbpCvj
x+25HL7WL2nQ3IlJKs2drMc5+uu2r2+EC8quTF9TFaTTu75w0c+VisAsJ39xviuFPzqTi0oE7cCd
K3cj8iHoRPWRkZ2NmTvNGgyjSZwJ6bP61NeZS1fuvlC+3F7NhhVauehdAimnNrh+19rg7ppMHWe/
MdCfkJg1DvXsKHWtc7xtaCPqcdsKhSrEuKA5X13s8tiFSzH0i58gsXo/l1Z7qCu13km83loRQAcI
+IgAsCWt41BtQg3t9MbgSzESq2Xj6ntwsrcbhgU6wTwlGU2hlnHtbnUUSmEY4G7tXB+dmskIy0o8
qd6T2NkIqcIQORCwAnK7tQ55Slo6KFM3+vL8JGnRY41mp7kkz6LRp6ID/rWI/g3GHz2qvLe/1FsH
p0sl3iFwUlI4W78f9ThT9SBrJ3/6ETvHAdRTf1D2tJ+2tlFMEyG9K9IWY3VqtXCIFMZqJ7+Z60Nu
dwwxl15n/7y9lA13AIhPkwSGFRRP1mTH7SCpVhi2iy+H76sKOuDl79sG3oY7XIFJFf46wkQ8M669
QRmGpDGLUPYbqxyPVYJ8q4wuwgfQfYcih026UsEGTIiN79y4W4YRp3Z4vYG64+K5Nmy1hpKlSywD
9bfdBpWuyTUXyZtkLx7AJmTdzvHd+F70f/lSzMNS6VxPgMV2kI76EC1+PUG+Ot6Z6eBO8/n2br69
vClGAQdl0Je3NhH2elEpJSpiQr745XyXt39HGgpW8ntR0jfKHVMbTg4RKSuhcIiTG6u6zFwV06g5
zcKkhn2asuF5Gc3D2BlnS1out1e14YSCxpbyMxsIW/MqJaEe3NixPMj+kGeOZ/VydGiautpJQzY+
EP05xqQ5szzq1zX8wMqQmXMm2Q/z0Ssyfwlrz9qjQhTufF16EQh4+JjxedOil736QHEjoeKkyX6d
H+flvZTaXgwvb6SfNW3wujw4qvL327u38aEMUPQcXoF7orJzbRIsOESWhiT7/WREp6TNU09KUM1K
zfrSoaa287E2XJCWKoLFFggEwu/qXAVKreu1WSt+/q4xCq+2rFOgPNjgmRA7Od1e2pYtyHgg1RbP
ASjZr5dW9qpTtYGp+FTi43g6tFPsxWn0vlIfxo+3Tb3ljYHwA7IDSNN0h2bumt1Rm5U+abJW9StJ
PwfTUySFx2xsXLPJzpX899y6YRhCEKOc9KJ8yobgKEfFcRmrSx8p7yqEJOXA+ev2j9qIYa9/k77y
pt5geLacKtVPq/i4xIcpOEnmfaefc/ul17udA7JRrBTlNaprFA35uusZzSmyF9q6qexL5l0W5m6g
fYqb7DDXJytHgfuFJi+TmjvfeOPwcz0oOhALniVkP9ffOC4bfeysQvG7fEavwRomRmYD7Xx7Jzc8
6cqKOESvcmAr1wdraRPFF+sqDSa3lM4tmsUL1dnVkh1xlS1rFNTZR5WXDzNU19ZySl5RWg+K3yqI
qFaeGjwxFjx1h7zd8ZCNwy/eVZp4VglSl9XuqUZayUGoK37cWEcjgWc+qpMBKScgrEW2V87e8Ecx
JkW0QSVHezNUWxtjMRpzoPjO2B4CM3wHX0difFKGb4oUPkmjf/ujbTwcyR8ZuTEEuoLC8Wofx8ZK
syIDNaFSUKuHT0v5Uys69Cbmi2Ecp1I62cHffZk+OqnzOATTjtNstEVE/kohl8uWjHl9ZSRWl5l2
WHP+8n/mJPxrVu1TncsXqTPvK0tzZ2BIaaOdyZxOiSJ/b6fZC83hUpe+ZUkvqGY9Vs9MnN/eFlUc
+9UlAzsd8Z5zIxLtVU7VZ0Ne1xbFg7JrDhp8u6H+obF9ZTxl9tckiY6U/m0aVem/veOGjE40wLSz
l6Fa3Fb+Nx71x4QZs8DZ+2FbAYQfRgMJaCFawuvvlYFsCIGMsV88XuYmdJNwPgipAMvqj2FvuzOy
qU02n9te3/lWG2EEwQ5m+cj5SMvXWEOlHjO9s0fV73vDcQdpqEGmS3tdjq3jxkAWpFCQvYgh0uuD
PY6GUgBfUn29/jyNycFoF0oZ2iko9tjSNkKI+PvA0sGGvY3FbRJrka3lql8sGiKo4QG0C1Q/CBVD
vlPtaU9uWyNLtlVSZh671+vK0ZmF74QPlye2daoNnjUho7CnaZJsd6Jk8VMao+L3MwkLCVE6D7CL
CuT9tdHYNOFotWYVUMVno7AOwKOPvfQ0QjRrFntVnw2MIbcLT1LSZ/HeWVOR6E3Ud4hrqr4iLcdy
hjYaDhkz1I6LPB8gUvACs7oz43dh/N2pkvt+/KdS7kYNCpJ5jxB5y4sojEBNwPub4dPVbk/mqNSL
uqi+PV+c9q9x+JRYH+fi7naY2LSiU7KwGMLnxlltrzIgmjZ1kurLSfZBGaYnrcnLs2F3fweOuQdW
eYt5JxUUk01Q7tGXeDOyNZtJXqZELD9HnE1qzk56AhF+Mtr0fpLbj2H8XAw/KufYoTK4OPJRzbpD
llv8f+tg1XuTmhtr54QiJMjgMqUBbXVxLMU4FUmR6X6Zn51phCQod43pEzxWt/f47fAIOLHXhlab
HAaGVmRTiiH9QRpBqITpYe6ljjnJR9RSP872M7wmjXJBz/QI+PFz3kq/O8IsoGrUsHXuZV4364dn
YiHdLpQI/aUIwmPclcNdkDSyV+qME9xe7kaQfW1qDR5VmjSW62TS/byEmXfKPqWwKN42sfXlxGwK
eD/gm7w7V0FBhxUVpS/dl4vOeG5VWrz5WEqXaZrHk77fBdiyxyekksSrkPnSlb0izyRj5PT4w1wc
G6M7mNZLZeiH8HcFNgSi8LUh8UNeZaBKL6cJ8YC9q2GIKWJ3tHfSJfFTV2kBxXmoAihOcQzXE6N2
32TDpLaGTzOojj44FrDpHeDS1jG/srHarnluK0vOGwMD03GuvKi9OFL6oATtaZYvlQqWeKnglD/0
0wfHGO775n3Vv4zyqWHo5fc95fVyVxsqz/YQ56AnuCGzY6m2ntjU2KmOzt6tv7mxXFIk8joVrHXJ
fjbamTcjG5tlcIEVEEG9qMlOXXYr16WQTVZHp1pwU6xClmPWNQQAluEHeZdlbqq05JmVQWnTaoZD
GWjho6oMz4OeWxlo9/iiBYyklL1VPdp6tDdmsHUs6PZxCPFa/rN6eRoOuujFEBj+1J+L/mFoH42X
XYfdM7K6B2GuC+YaukO/VHXXWh6C6EMWIODwR9/v1WJWJYu4B2MnD47hN2nl5sk3HcbEQdrJZjad
5JWRVRGLSloepw07ZuZndbqLo+ch3XlWboXf1x9F/PurEFL2YRFGDetgr1r9x4iawu8fKb44mklw
RTOtvLrNAgeIjew0ph85PxplAQ76ddF6Xq0/f9sOjZRf4R3iTErD1wsJIMsaYr3ATgR1VVsU5dFy
guZYpnH9xOjY3rq2ijuiWkovilFPkHwrD7Cqtmvgxjf9Uf6qIv6LiIc1ol9fvMui0DMhw01n80Ns
nhPTzQ3rzu4uw4suWPyPxR7J84bXo4b3f0kDtP3rEmGvl0tSwPnmB7ze8vJZapBHaFB82pv12HCX
K0Or49U3vV2RdeMuZujSeYXO+/dTDxyFog0YIirt6xZ6SgNfXgLxHZEaqxLK6mDOguc/cJZXRlZe
bwg8aRTWpt+oj7P1aOUPUKeMvz1dDpkwmBoqtnTFQaSsrMCQ3NlB1Zvi+NKmdzm/cJfvnK+tlhUg
AF4hMh0XIN3iHfbqBA9o9hkztQ6/zpL5cTSCFwn+ssNQA/ayskKGQ9+BZpDXUnVRBts+p0sK2TiY
rD1htY1wxbsSuQ/QMELcb3UENdC6czlklq84L5axuJp5qncbZZtGKIYDgZQFgZH491fLneNxGmur
syi5X+B70tSHoP3w+97BwMH/N7FeRx9WqVJiwtGosEXK97760mfMvig7EPatY/va0OrTRUo0MUxT
W77WfE0jIYnyEvb+0O+1gffsrPMAKWCqo++x016W0fiYh/O7Ko7/HeTfRl4JlvT/dm4V7I3CzoYm
KC08ntHWyW0j242in7c/z44HrPOIeByzQCkry09kWs2MHw/xfR4cbhsRW3Kd+FL7pAHMA4gWDu58
7WZW3wVmNjuUJS1DPhL3VM9MZ+3YlIvjxUxtRHEY3UV2t1cPfbs6wR4CkAiCLFL3dX1w0bqsd8pC
8xuK8VHy3qLvPE6ff391jLJCx8wjBbLOVWKhJZNmBXqj+fb43QIfN9KJiB/T4NKNx6HcwzG+rQQJ
0XqLVzN8HhzalZvLbVMPljppPr1Thi+T+Kj2WXvUY+tQob6wdMNOUvPW3zFIvOV/4i29Zul0pqmh
XaVo/jgdk95vGPUosvvQ2ROyeXsbCjs0k0AlULtbk/BrIYy+JX1BvwEA5fFghsosVPag+9ur+c/K
6lBV8WgwzKFq8AQNrtGeRZthCqHCmnfC0Zbr0QWmZy9Iqd5sW9bmdZLAbebrkuzlsNPGpeEG5o6V
7eX8Z2WVN4VTXRt5x3Jonp3G9F2jDa6pNG5t7jx/9pazcnIposJRwung431uXzxH9Wfb+nb7IG15
gClULiiVcOOts85lXmKj0zhILQWbhySPh/eCA2ini7YVjKhbwP9AUYEUYZV1lU4/ZurS6X7vfLTD
9wYztc8OREmVOnwMJQ09YHWadt4eW4cW0kfxUiMWyWvokFZXfTIgZePDtHu0m3/hzltyOKuH+WBZ
6un2Nm75xGtjqwhhB1ObJZWET6hPVfxVry5IQAXGjkNsLYnxBfHehoKLGuZ1TJcGJNzMMtZ9dUw+
G9NxcRJPfVTM6K6j6XJ7RVu2frUrLApoZOarT6ZlddwTg3TmJePhm1nmbqj9k3fDMal29m7DBXE9
3oLkmTIKJeIYvEqIVD2cdXtKTD8MluYyZhMUalna/P56RJRjaAkgGaFudWobhiCbPkxJu4oe3N1g
+IPSeKUJ9a8UJH8bcfjl9gZuuARYdKifRO+c3sjqYxmLnpoAkS2/4vTBAZUbnlUbD0Jh0zNm+e4P
rIEr/MUpTtVz5YBdOkLq3GJt7gyI2YaQvu4B5Zyp9yZ1sf82AZDsiUKJFaxSDMEijC4ZVGwctFVc
R8JVm/WFW0qqGcrXPPTopeKSFPa7MkjeN+FeV3wjHiIBDySe9yoaU2vIdZ2nUAy2huYHyngwy+95
NHnLtIcd3/xur6ysvluhdUtdl8QNdbnTBsUt+hC+hQFenp17ZG85q+1L5Ck1EFrVfEVf+lOulN/N
MaMtGNTRTvjdeOqDhOFTQcJBjFfklXfU2hiVfRLqEKpPZ33xpTn+UIfDQ0HRJ+veOZqnzqVbp8Vd
Yw8QI7/XxoMUelF0t+SZZ9T1HpBPrO2N6zBBxFSp4L1ej74Wat7IQRVowGGfOif4OWeqF7+LzPMS
+FVLdyAdwz84IYApRGsNviWYE6/DDMQrzJjlFQVLTXUtuTgN6cd8/jeCa+j2Udz4rpSJoLMTZMOU
dES8exXP2mK25E6iYDRL72zJp78ymDs1hg0fvTIhfsIrE8kyV0mrddQYliU+24V5oUw6HIIEigyi
Tbmzoo0ILcDEAtmEqgW3+LW5cBhhFrID7p0yDh8cmhGuVgR7NFVb+6aiDQ3fnMP2rQttNkJjcTek
hh92Cdl8QoseYpVdIZeNi43GEFm1wGoIWbPrxbQmSfw8FHQE9GMCE0VWwIQjlbQ+X+SpOd/2hQ0/
F5MUDP4DoqIFuNq5HOxypmcNdS1nODPH5Y3DoWv+LuaXNotOsgq18+c/sPhLd0RoJ0FXer28yhnD
QS+xOIfqixZF6X2fay9t01keAyvcQVkcXYZZkhhHhm77tnGxnNWxZnhEQ6yNe1YUdK6NFzMilXFS
Uu/VT0bwXTuAsejvxv4+6U63LW2dAJiF6LvwKZFPWy2zJk0KZKnjNEsagtjfpj5ys6D1Use/bWjT
XRj4QgaTByBMB9dLMpn4M/WFyqTUZcdO/rfTvlvNc9ePp3Hc+XRbpogZAA4ABTuwUl6bclomZAhR
pq+46RMkn5NnOjsfaAONYhKU/rOx+kKdbSWZklKdtIf5lIz1S2i2rtP8Wxa5RyHOa6Xp3IbBB6AW
O0Fk64sBoqDDrzJhwzP6enU90NmwdBYIyczCcBfNQuko8IzOeW8r8c/bH21j2tfEBf8ztnKPLozh
K09mKpfQAceoiDHefcyNrHq0BsX5oYDbvYu12PzgILo75Ev1JLV9+m0eJPsUKfbSuwE+Hnptqu7h
Fzf3gS68CjQAucL1AU2iURknO0PNrC5/zN03Newh+Mi/5cFuI16scn0cGQYRbMloqVjrscgkqOv/
uybKGWmg5SAph6Cw7roOylzFjYrahU7+327KT6ry/fYX2LoyQI0CUQXEqGrrKpAeF7NZxQHNhfTI
dNzx9l/f2sPXf32VzBuBISnMlPJkCN15Pqdetpyzl9s2xElYbx6Xkcw8iMmIy1oSrrOXdgYwZvl2
+S6MOI3q/Z+8vtkaDjvPU6Llms4kM7KOAjflxiB/KFlLv0fVsLVRgASpaKJxCs5ndf8g9BZaCrg4
H3oWA1FFVAyUp7jfKVdtbRU3DYOqNAzA1oh/f5WOzGZQpu2MQF9jnplUrT/udkU349ZrE2Khr00o
RW5PAyZkKTwD+L9kDvprtuSlqMnUoddM8iVuRi+Bnvm2H2xtIVOePOUgxOQQrfIFarUULkTcKoMj
k1UHpbXcTr+H22YnNm9dnq8M/dqCV0t0skFKB3g6fTOCAGbwFONRUijISfCf5orraH/y1eir09kk
PIDvvt7SXmtmW6kc068qw5Wdkln3wE2bP6gHC7Lu/5lZDwYp3aKNyYKZqLHs93mrjHfTOP2A2G0n
19oKOahXMO3LKxEA0irmS1B61RSfLb+zQjfvEm9sstPv+wLT5QyAUIGBYmwVd+ZFY2x+CYkJEgDm
sfXAq+UqlDyF9Pu3Je7GkWUYlY+zRo3O1RRJvCJM35I/j+TbS/MQKO5S7MkabuQcV3ZWThB009Ln
CSvKmotlP9uQ3PVWfrBUf7b6nWfoRpj4zxaDg6sMwBl7tAyFw8md5gIHkOzEs/W73/5EkBQJcCh1
AsacVgta5ghZpYSrgUAB7ZtWoGUSLY2nNEwrNKq1R8O/4XXgCRXcjeY9Q0irCOt0ih3YKoWXuvtR
KiY47I+3F7S5a68MrBaUhMsiBwBckAj+mmbvWi0iXbjctrER41gEIBvKVeTt62ZRilhDW82F5Rvd
RTF+VssjWkptupd9ip+6ulKvzKyCuD5oitT0LCUz4+BoNGV6dnJ6AkWpxF7bzt/7sjcutVk6H6Os
2gl3G31msGxMGYvhRAYj1wRTmtNHwVJMtm8kracO810xuPrywovTtbXmLoo+qvn33gBNtKdnuIFj
uja9Ck1qLdVLbGFaw6aidfdNs5yVKD0wBDr+KPTMC4PpGGr6XeEgORhkO4Xj7bWrkBgpIOSF+tR1
rB/TRFbrIbUZKClP/RTez1l0TxHk2NFx14MH1YweEjHrmNjlc5l+ue1eW2eES4YslFK84C+4tl5n
eoq682z76tDGbpapqRfL8l66u3F/0gp0hN4c+hQA36+tMKaTlXkN5l+wjUzN16TMTiO0OAlEefFp
7H/eXtTWG4PGAuy25IgM6qwLCUZiptIUyMwYAESfPqb2oSyRQ75j+OQOTu1DZzaHxf4kDdNLVbsN
0q6Ds9dY2QrfPOcEoTBNnDeqJFXb461d7vhPYXcK5LsB0RHpkO3RxWyZAfsEzI+SgsNVfr21qUF2
Gc6U6KXRPI7OcBfynOrDY2Wal3CPjGErGIGb5lGPRTAMq4Bn9bWZtiN4kGyqxpNd0I/MWs245Gpl
nlQ737sCtwIsNQRgUNSwxZD29eLmWQqlNNZ4mDrggWSj0lxq+mj1JupOs21zZVBQ8fwVyCBjdQHa
Q1YazsDK5qG761qLuY+xVNw6fIxic+ce3BiI4RS8MrY68kYHiLElo/UnJTYSd5wz864ySjt1AVeV
h0VeBriU9PaghXF5VKb8aKhJ6Wqd+qkMStktFqDqowZnyxhYyge7rerjlNXaPa+i4k6akwQR5HYn
2d6KFGJr6GzK8C+uyUYjGrZyk5tggcr5RdbUC7u1cw9smyCxciAKEjN21587jepiptdvwvtu/lsp
9bdZnvdogrbOi0BBMFIhKJLXQ4NqmLZT1xnsvTF6gD3OgFceJjvwQqU5d2q0g1rZ8itq2uKRQgON
5971kiATzOMSVil/yUflydAymnWzM551NZr/zqZp8G+Hvk17EGQaAN24Sp1VOHD6uTUHh+Q00kzX
mJdT3JZuWz61TnG6bWnrY3FemOBlYaR0KyfOJQjrQLqTBg9WfAIlNnimWe/JXWyuh6ReE4MhTFuu
IkDVGnNpViLFKsZzqpaXblC9peIVljk7mdbmgl6ZWqWLthHHymTShoT2eTjEUHC5dm7ucS5thTSS
Ud5dBohSY/2UVAXcIoxiAGABVGWSiUxWZC3DyXaCvSfRnqnVFwLLNNBVFUl9aZ7H3LTdPkbPLZuW
nTx4qwQAEQiDz/Sw4B5ZS3UEVTelpp7w+Co+JMNPyWIuITtn0ym2Uhd9+6MTfwj3YFSbrkH9nn47
6bG2fr3OilMnToJRoyrv817MFJYf9Eh/MMz2+Q98nWxC8KoLPbqVa0R1MM5DRq1G1rN3WkRLUC53
LoWt1fA6JvkFaclg9+pq7bLQbJx8svyh7i6j05ySIPxcRfIjWrp/317NVgh8ZWqdbWejndaLjalU
b+8N899Y+0vt65PDkFmS79jaWhYM+WLQ3yAGrkfCyRMGijS25Y/lMZQfeoTJhmMmnW+vaM/KytMX
RR4TSrqgQwWRynM1HahfV+Xp961AO4hkAm9lapziV7yqArFGpVJyIp7a549xfK+GjNROtSeBzfpt
SzSlxCgcGTMp88pSiE49yjA8SqpqKTweXV8UJurtDskL26n3Hv8b/kAGSX2QKh4euK42AaPXZq2J
HH9q43OxOGQgfE1vlmBSTft/cy3Idpx9I9QaDDDh7RolcH19CReg+ep+Kp3/R9p39ciOI83+IgHy
5lVS+WpTanv6RehjWqIo7yjp13/BvtiZKpZQwpmLxe4sMEBnkUqSaSIjToaZ/qlIRrxskBzv9ibO
pLQgt0A8iBVhzEwcsW0w9pMx1jqnuvMg81Xv4Blhs5oqt/woluZfZ+5azH0jqED3GoHFd0Zy5huZ
gqjCJp1zUjBQ5MqJGrmNSZ5L3Vhw9bmPhUIamLgw5gLyWyFQDZ24mmKtdk6J8qfJ904trU0YSwvV
s7S32zs4uygH7RqexOB/BTdESF6OTj06p6gLAHLLlTu6VJ/mf0KoO/A87R8TfLln+0aTmID/pMe+
ObqHRsk6inMw7uQ+YUvsoXM7h2SI5y+oqyLEvjSlDiSrWIXV9NbPPtH2xUud1u5UfiJIXDi/c64H
nAr6y1B1sTDefWkqrQvT6dHNAn2jSyxQ5a3ukz04kdgTOkq3v9Fc/YCTUf5jS3g4RmrX0VjL2MHU
y/bTTyA4nYDsSO+uJLqy/37g0TwzBxTz5dJYNEL5D6oEJ4sc6+agVsfhzZR/317U/P5BNQZ3KpBh
YjEXA/tSY2OI7cTYR0NeFf0lc3zWQN4selB1Ctq7hcxj1jegNfY/g0LY3BvMsCN1coAIgwa9ma5k
KAhPjxgb7atm4fKbO1XgpURSAAjxNaNh0cvKiDaZg078qWHPffHIqiVulLljhdCcH1oZozuOevmV
JhOE9RnISk+9yjyQ2hnF4If6l6p+3v5Qc2sBtQYHsTsoC4jtpZykTas0cPQwbqkPMGkJgmg5u8vV
fHPb0uyKQFGCVAPtMvTLLlcUtWh/THoIv9NeZV1xCxKgthL/h84LvyDQQ0D+jQajEEmUelswR67D
E6acqOGBkCKznm+vZIamA6M06Fuioov26/VbkbW6kspyCHEBI1ljd5udrbSNV+sgYG2rOD8qafIG
Yth6hVra5DGLSfu8sPJNlynSQzIqva9P8bTJYk1eaT0FNksDqZwKDXm3NRRzdfsH89tKvKM5kAPF
LBAuGCJcstKtcWgx8HbCWOJdWEePuXTMw6e07zcGWlOj8+O2vbnDeG5PuNHCJI6KvpDCEyD2TgPV
nxVwD5/Rf6D/ANbs33WJsaksYb8UIwxPsaH+dkLFcjmlc43KCaAtLqEKUpcQDFXUrfWlusDcwQEA
jTf3UH29Ojj2lNKRarZzIuwTBIiu1P60y6Vax9yZAbUvHzRBkgRQw+WZsVhqa6RNwlM2WikXFaIb
hWo/2kpvXTSwyoWnaOa7gZSbk9RCfQBEl/znnL3lCgMRUhvj0jGMQCVfVdfzU2rGYM5LFlxy5oFA
NsYxGnBHkCQLr5BTQhYwKlPpBPoWXy+STZyNntIfxx5jgwmkryAxXyy96jPfDDVPExBvngfiab9c
X4gJpDEtLX4OQMIE6iIpcpeccs4GaKwxz8KR3VjepY2qliCDNOrSKWHqpsdwSZira4cubN+1FQ4V
RNEY7zcIkixh+yKlMoahhGOoOF9RrLua07uqvlBT5ftxeW9cWrm6S0PFAZInPJk580K98OMlGo9r
B+cW0PaFGgwOspgnhTKHJbI8hDQxuE/ewc3tS+1d1j/evpDmt+tfM9zxzxy7Y3IWaqTAOcql+kAc
fdorYb4tcpCB3LZ0fYQuFyQEjmRodNKBGONk5RjH8WPf2DibYfgPVjgbKOo1UFnBWb1cT0YaBCC9
6vARrSy0PVleW0BUJU3iUm0h2pmJTxEAg0kFOit46lAcujRWa0ObKWUJL2jXWfcgj71n6MeRZZ6U
rk36mKrPEZPWqVMsFKxn3llumVNYf9NPiaB0ZC5lUxrYzKL5qSQvtebm1uSW2bo0N6oWTPG6qYCw
I/ZD+JjXa1laSRaIUB7kmL7rof1cZ0vTatfXFn4RNkOGhgG2X6S8iMPe0Ahq/Bjq+sj7wSWm1xd7
PD7Di9rFXrTwnWcOIJq638rNmBfBSb/cehQX6xYRdniKUlyKdQ/2fTBp6Qt59szp4GE6uL2AZYJk
CP/3Z6eDSXI0MdZgm0dcV3SFkNCtlqYKZ3YOYyh4WxDbGYjL+FLPjBQWoUyScOFP1bB2Gi/tX2Og
dPFylqM/jr8y6/ftkzhT04QoJurbFjrTYI4Ua5qKxvQ2b2vpZBXNUK8qSVFSV8KoDHXtqR1+mn2d
qC7mPbJnCY2pzqsA34WEZtM6fw9k4A4MDlXeeoPqpLB4o+kryc4N6aRkBprzVfU56P3SwOEMNxCs
8AcBqTH6pleZ3dgPzlhoWLCduqqa7XQr90G+4Gqj7TntOs1XTXtna/QBIwvrTsK81t+DB/ETOJJX
w5wXqJIFhwWrlhmhsSudmLpP6rewg4y1Zyzx5M057LkVYTvLeqRG6FjSSSrfG/tRG3MUDTe33ec6
ZsZKeCUIAQo6VuKhAKVSrdQRjQKUTki62VjsJSn88an4+5FHFGcwVmmiAwMJQLGqMbFOYZOSRUES
QQfF9Gl550yJ19Eftxc0t2nndoQ3w2rMrmnNNAriBMC3sdpXfHavXHgtZt6/i9UILy2ZqiYyTGxb
kkxojuw5OZRhujkkpvulTzTr8BZX88CrhKq+yKFQDVXZKXYTBVPxI9VWqe4nir2FKPSjoe/iMvWT
+tFIK3c4gddp1w3VEv5uhp4I5aizXyBcnWYWR1A/aqPglZgukAiaazI/O3UH6H7G1CsJSkdeHXpH
L1uSuJvbabzKvD4AzhzEgpcXaqWmNp6jPgpAGxKOq6TZtLKHA7fIAT3nOKCJR6qDsijU44TEfZJU
xZZMLQpScCuVK7vbxGzBN2fCQOPchHBtMMlQi3DSo4AXESUNJLjavZXGm8Wx37lXCKq6QB1bHK4k
xjJOlttWTOo4aB9Hsm/In6E+tCWkm6NPMEeFMlkCB/FAXAihcYv8Y1DMc/LJqPVabuMgN023n/5U
UrLK+QLD2JvkY6FARZUEZZo0C7nc3P3F53OhHokiFRLIS/fgfVerm2CY1uWa2gbCpDeGNvKoo6d3
Z0Om8/b1MvcJz+0JXlK0Gd5Nq4kDp1PcZjxNNHRDyR+XBjlm5u1AOicj+OWvOv6PsLDKULWhyVkc
qHRrjG9lc4jNX8wu3No6AnKGULiI7tSGD3Ur08eQPzUSOFT7DakWXoi5c3H+Q4QVWySWMcCixkHd
H9Loo1Ff42HBfeZNQPiWK+0CaS5cL6mTDFOsanFQwk/aUPVkWrhtv9StmvMV9MTANoZEHGOuwkqG
TtUSxwRlYhv7SvExlNWrkm2ToLXaT2o//72jnBsTzjrEV2vKWjtG+G4jzNQPVHkEBY3aLBHkz3nk
uSEhSqgyBcijxooDQqhfjn8U0BPrjYLCyZKyj7h/mEDD+82nDFDwcfC5Ls+a1eI0a2HCTlW+chJ5
3Sh+Wa0BW/TjaeWEC0/s99E9v1NEc8Ib2yl6gjE7yk46Xjz0+dTcV+Kfk/UrMgPVVHx7/D2StUEW
kDDigwPMENh7kCZ8zyo6os6GWhrEMEJNPk11tU4lPXF1mwX1IGVe0dBdS+Sv254yZxDZFmpEvFuL
0arLbc2Uuu5NmilAzjpulYMjXH61Wrx2BvF6Ei1cYHPWkGyhyMb5+hEpXVpTWWGBFalUTgMluWc0
1s8wl9dhbb93/QhBPn0pKRDfIgvHmg+yQlAGlSI00S4NQgS3aEqMQJwmmXrQljnm2vQqS8UedW0P
0nyPWhWu2mpJjJK7/bn3CGZF8MBIrMgcKcwisPhyEKQ4cvN6+8MtmRCu6AScF0gzY9R/qbrP0naN
hufqtgnxZuTwBwDRUWDHMQIXgPC16jKKy84iUeBE2XqyHMgdKFtSv922cv2JLq1wnzlLWiE3RPow
RWwuD1D7gfx3rjlepjylKd3FqEm0zh0akU+3jS4tjd82Z0ZTkoVq38Ko1mGmNQIStICsjbJwmvkG
XboBlsaJ1QEDBbRNrCCOVJ/KwYAVPW9crYY0RcM8TJOmyRIsa8mS4A2hM+YSHfMoaKU9qguDDCL1
DV1qq8/uGjSTQPCMSjnGSC53jRl5NzQlrBjgr84d8LpU/uJ7fFVTgNuhUMnRPTi2qPwLViqplG19
QCzMBguw+khyGwvDx+ljs85p/D3zTDE954Mz4nTbK67PFCzDiRG2ohoG0tXL9YFbX2/yzsH3itUM
wQ20yoZEt9a3rczsIqoUiBoRa4B9Qqxem7keQf8iRBSn5jtwKLitEu2oucDqOuMRF1b4vz/z8EiK
VRoDCBEotr2K85fS3MdtuZaqhVH+qwSRfy7k70gQUXpC2Ykv98zQoJWJpmcIbLTwk3bZ2gaPmpGf
yuGrqu+z5qOTFXc0dmzAWEa/AeBkdXs7xTfl2z4KwkCxYFMx5nZpH2B6AGGjnOCVVPzYIH4+vIxP
QOgvRd9z341PAHBsPjitRE0WNcrsxomRSSThtMl7607upa2lP95eztx3wyCijeYGsD/IPS+XMwA7
aKfxQALFIGB2saAz8dDIwD+XC5XfWUO2jOQFbAIYNRauQAgF1lZnjyQw7E2TmjvcGbFcetYQerdX
NHeqbMQX4LMCSh14GGFFURXRvJdJEGrxRxhl1FVkMGrfNnIVsHFdHoDn4IrYPXihcAOCpCCX8ryk
Qda9ZOOps0p/Utpdqq9tWqwB//AmMJIjhVkaCrqao+CWkX6ieygDNIMTfbk+tRtlO9K0JJCs0TVA
JTzZG9nEUPrDIE3byiIbq/Q6ctCtZi23lV+n73WiL6z/epMBIMR0Cig7cG8CHHn5I2oShqVEQhoU
pzxYIq65KsFgiZhFR3UCvfhvt7z867nOSimxojSIMswy7JxiR8Ng6Loj6ekWxO8U+Dtyb9FyY8cb
Jx8enHhbQFEBN86CM10fQq42iWoM5OFwRETG/1onINfpxywY019a+Rs4yYot3GhzJuBJgPkBZQqt
UsFfiTopvQMMelC/V92DcvfX6DTsJvh//jXAf8DZjRnHqVGodZEFoWG4UnUoXQXS0MZdgkL97VMx
uxQHdxaQJwD/iqqNYxK2WceqLGDdsGPh1ixAjqsvsSRf3yRQmID7oyJtc4Ie4dmsp7aG9oeSBfFo
7nX0N9T0pxxWj9n4+/ZyZkIDWMIZ45UJJNFiwcUipRyNoYpPkzYegTpk997mIFqh+6JrPGVMPFNH
EBkuoeLmDsCFYSF7nyLTHqUEhs0yiFnl9sUL0ffloG/SrPRoL/kl/kE9SIdoeHi68Quhq4lyoRPc
3gIxDea+A+o0NL9BTcC1US59B6RUAHFPZhZUfedGSeRG7LlgOxNXj26BZjlb8KBZe9/xP8DJgPQK
C7fi1LZQFMF5U8YXvWz12k3LvEapdTB3TFMSb1LydJ0Uer+9vdLrd52Pc+JCR3sJIYYIJ0+LXhrA
pAPaQL3bmykyAcu3ZZ/Y+tsgDQvG5i5xcIE5eAh5yQtsU5f7WqVGXdXQ6sRJyRCsAHbyoCcl8bsy
9BOJlV7WknZtZDpkbp1Y2hS2lR7DitU7pcjibdSO1LeHPF2A3M1tP5qzXH8DIQHkBi5/FsPgYz5W
Ja50Jz/qofGSmelOS8PdWIb3Vf5QJ4Av3t73WV+3MGMJUhqkf+hIX9o0lCYeOmLmgaXcD+8x2/Qa
rveh2qDxW0Wbvordon80rb2qNC4HydDXdF8uMRLOPGho42H4iIvSAVMlOHoB7R87CvMiqCMMtE1a
Za+UPhkXnpO5qwtCiCYXaYVcuXihtIqeqcidisDeoB30mlq+vPAF567gcwvCAdKMsVYnGRZihCBE
/Q0xSX3BxLdzXuaZ+Fx87geDHkCLi1oGDWtVhvJOHkyy46I7o0vv0CRkv/SNPUIRrfT1cKvGssug
hmHu0/QTHGnsEILeNvsai/f8HvQM07Bi7YYh4zLUdSejy3LbrWb2AVsMJT4AsjHBqwv70Epdkg8K
pnPNZNyMbfO71ME5GtdLddarWWXckOhGY54VTSMbjHHCkZkyo1Nyvc+R2uuZa5W2TxLZAyJ81Rl7
+WdJXkt0x0vDo6EvLYIXZhzqwroQhzn5NLE8Rl1cBl+VfT+xe0nZU/L5HzaTZzsOaqJcOfTyiBLT
oSMAjrgWQgmJDnXbivpJvJTxfBdVBcdCqZon4SCMwGCyEFTLuRNKUoyrIJq2TRm7UvTQo/bfOJD4
oSuW3NXlJpkYMtjCc+wgJ2tgEEGD5qk0c4m9T14IeYiGdTt4Stm5qTNscvsIXfa9xBbSmZn7ApkR
qsOgu0GEKHKLkpaBe0q18iAtQANl2JiJ7Eq6BAqa+7zAgoGQyMGJs0SQQekM09Cbeh5U7DMa5A0B
Y3Mxgcv96/YHvi6KoSfOaT4x5QTSP5H5SIbMrU3btAgq68kB4JU0X9Ci9UYA0ZyfLD2x0Fw4nzPP
7YVF4dZPhjZNYrQ+Aht8clXuV0nul/RLrTK/l5bElmcPKWidgO4G8BpASMGBlVjLtElnRTCOXlIw
fKrXwnp0mgYisa0XEfOVdru611Gz0E8VWaiNzCWLiCg4KRLeF4DnxTsiBeIOZRjEckXpQlfKlUl8
F9r9urKkR1aOH3kBWdCuf86Gxg2nZlp4duacFacKVXAdKI4rItx4JGEfAyYZ5HIorZu2yt/GRpIX
SgkzVjgjLUDayJfwmAqn1zHjNEkrWgZD1VgrZk/DLktqZSF0mnFVVEUQPCGz50Nswl42klk5Vq+X
Qae/p9E9yaVNKCtbhShrp7Q8C8IOWv+XoEnc7IDJAdUIgCmePJFprq4Ks+6Uogoy2tqQ+ig0r+/1
JdrRmSMBA/AOMOWgWPetPneWp6VTnEeS1FQBCFKe5XRFon5rRcwj5p9FpMHM83hhS3g3Sj2xqwLV
gcAY0X6c9EPcjHvDYQuef/2x4PQySmZAEKFQIIIaDahzk6bK60DW1103aFtdrfR1PST7JCnvVVJ/
tK2sri07XhrdvI5kYRmktzzUAq5fhOCkOAgjtM7qYMz2RYIUyblHJUhKqK85gRwuTfxc7yc3BwQC
H7hF7Z2fjbNvV/cqkGeWWQeZ6Tf9QSruAZpZuDJnNhO/GOA1FCTQzRLHrmvYVpw0bwOFVQcA4B7s
5oOSAwgk12jxfRRkpS2GN9dn2vlWhUVgjkQQU4GX62I1UyurSVpsWWmsR5ZAmK8DQPP28zOze5jC
53KYGJDnpYpLK71Z56mSml1QW78kiHEZBSSW3m/bmNs9jN5AG4vzL+PNvrThMFoRqzS6INEUXyaQ
10N1f983qbeH6u8XLSHVrDeb20ZnqtXApUNbF/MEKCDgv5dWC5abDaVtGxiZ9lC0DtCK2s7pIxfN
nyo2jhMhLqXJe0dj3wyJ3yf3SdosXMwzdQz+KwA3ABYNTVcxWMmmlCRhV7QBlBF8c1jhoXS7dNWM
P3TtXpFktyh6r8JMwMLqZ77rhV3+Tc5OBZTLK8Yg/Rl0X8z2bd2lUlCCtGfyjfv41VqN8WpAd0pz
ndyzltKUmVf3YtWiSFIWTQYeXViXifxZ978Z20SR7g5Ks8ItPjZbkGmBA8fX8ejeXvj1Tc77SBDl
5CBDBZW3y3UPKG9aSV/Dcv7bMHYq29ESHc3OnZpmddvUdwXyMma+tKVe2gIZKKXIAOBhnJNpU4YP
rf6aM9AYQAQDzNBjJbnlzx8ae8ibCBWNY+b8QhOyZqthwc2WVi2k0PqIvn4T9W2gxv3OcMAGMWxS
4zNT7eOokwVjM7kCXzdK4biWsJ9iEgoRBgskh1kblGaq/rY1Ju9RL3JGdyrk+qubOlZ7ZAzbaUVB
7tC5dpjIyo7WdV6s9Z51qylMsvKxatGiijJD/9nkSZm6ZEitpyLL1RLEDJQZq8lUyUlParXxQVFP
pY0ip2W2iQujk3dDYybawZby+IFoLF9ijP++lK4+LjRbIDmBGASJwOXHbTqHDqox4uO68qrYDNvk
Qdta23Avr8qdBBkIl0Ho9vBU/IQ8l7HzrYXa9Oz9hVrQPz9A8GRSa0Nt5FMbtO/Qp9bd6KSuMnoY
hl+TvE2qzrV2deVTZSFgvc578HEhEs5RoEBu2KJTlyyhXYx1d6RLvdIMQ7dT82w7WGH/ZmVhFCyc
Ir6RVxt9ZlD0XZoXtQOaoSAZKjcj1VYFDsdSd9Qq/BZVx2x4zfTJk5bGs2beV7Q4MHSA/0WFVSRv
wjlN7VJR24BkqubRiDLX6KclzdW5exiIeTwA4HJHfie8QpLR1q1spV1QZYeW/AjVP+pfq3oCMosi
yL82hEjBCiNLjqBlFJjGu9wHVbrv6xVbFdWRgbKgOQAI07yYbndQm7u6+owAwF74htwXxW94/guE
1yZX2RR1jHaI0vdx1N3VDVSv6z8xxUz0qj3YWnuoWffc0iWuhrmPiPoP3JXPzIMn6fKUlnGjOlJd
dYE02fJTkSB8wWRA+HJ7fbNWUFJAJR5NItRLL62AoyaqSrXuAsMo5F2q1tXOwCTxAjxxJlVGVQ8B
LAgggMhEe+XSTFj3SVhSrQswu7fWP+2N6RWeuitfNa+9z/WFl1LlB0v8aOfmhL2Ltb7tSqJ2ASMY
uTXIQMEaO3QfOjNjfyqT7ljW0vSAUUKM7GtKftDMEHUgxYaoNrHIapqi1kdNQ77H+HaCDnZm79Ih
79dyPLF1I2EOV1fD6rWiTnpfyBPo1SOyNEJ0HWAB6M/x6ugeABlwxcU/IvXRG2L3QSaV8W+tSmMv
Z7XyWLBIOU5NGWIOW0vBbACtBhDwlFO7V8Am++u2h1wdc/wKpFnfo9Jg2hOzrU6z+mZMUgb4uLYj
4CWp42jXtktsSVeOyM3ADVGj0zCMLba+pXgEUEvtGE66kb5HdmsO4HVhmHW4vZyrR+DbDsrL4Hvm
xSnhTtaknEZsrFlQoQvtp1r2lfdgBNTTESpVpPBvW5vdPJDa/c8aX/VZrKomtpFHCJgC08lDzzFT
aTWlYHmvUShZ/xdTaDPxKWOMzAqPak6regirhgVoObiVGu7TrPctMi083vPf6V8zwiNaAfSTaODN
CmLbeMZoe7hXeydeyPBntw0EACASVvkTINxKRO5YSeIe25bUm1wZVmZV75mtrG5v2awv/GtGBGl1
jk7tHmOlQav+afs9c0avT54qdViws7AcTfg0Fp1KQzLwaWxMKlvoZiRN55rtkjQyv9Uubj3UkXCG
UI4EugfDh8IlWzpUJTQcWCAnVfyjsEIwmsZ12LtMNvuVDoy4HxJ19CEttlRFmFkh6LLQ3QMVBeBL
YkafllAxsLJ0CDqp8ewUiaBZrxRMTd/+YHMrBIEqbgqoW4BZjf+Ms+MUKwS7phQDilmrUg/UZnRJ
OiheHWNpnQ2YeLY0uTPjI5w6H5OcgGsgZhU2VS0bcAiq0wDUiJa5Vd0VriUnf0hcYDZjaMft7RUu
mRNeLrvWtD4x2RAwxtaONTVuC/4AtwyzwTdCe+FdnjnMGHCHw6A6gpndK/hUq9a5FstDkKfZVpf7
DZpbfwsfhVOemxCOst6pDHxx6hCY6ZveML+R7qj+GYZL8jizHvjvUr4f0zPXyOsOqGxVGwKavkGU
ZKVQSCc7419eTDwlRIcVKk54p1B5FF4PBFENUJUJgG2R+ZjYZBXRT8kaft92AvGzwAoeJ/x9GRhs
CGsK90VmZJVDIwdgLMN4k8L23maYGrttQ3S0bxscbYbGMeg+vjPhs/0KNaWP9EFKgjpLvD4+ZGxv
O4Nf98//wQ5vu0HyiNPUCA4tQQwegLaUBm2S+kMUr22AyMJqZy1NHcxu2pkhwdGGIcqVsExoILcA
5L9M9cvthSz8fRFX2xPw7E5jQQPHoj8dGUOxZrfQEbgCcHx/lH/XIDY7SlBgapqZ0QCTx3d178X4
j3KI1ybzUBYAzadXodDl3V7YVZwpWhWe9LAyoN8jYWXmx7Ae/4SP+o4eu2P4Nv24bUk8o6Ih4fRE
ptSbDV6fYLCBIkztyW1Jtx4ceYm6in/r85fw/xlCgRRoWjAWiYRwPDVow76mQZJ6qmcnrsrcOnP1
Y76ZlvrL3x2UW8aE7etjI0+mBMZKKCt8olcOQrjKTx0fxA771hvu8s3o+t3CQzG/l/8uUdxLoo8q
kyqKjlV5HKdqW2Zq5dIu3N3+Zvx8iqsD+B9ESZyh0DaF9y+sSjMuQ8s+paH6OGEkHiV7t9PM/diC
x/wHUejCxTR3ziBMBAAs1ypVxACdJCQP0y5yThp7Uuz9CKDa7RXNGsBCcCE5QMqLFVxV7hvw6IGI
rnGOuv0wRUseMbdlYBtCgR+XKxqKwk3UGe2Q1hbYhopW9ULlQQKJDGmydceFwF/0Sl54xa8mHbm7
2yDnhTIy2tAYzrsMi5QynzS1iqVTl7rZ6JqoMnXktWavZT/uss4dKr/rniAuYo+vMnELQEpCZ21U
JdrWC7fktVtyUB8wffh+EE4Wn2GU/GlRlYN0QhrnafWwykbIvSYLYKGrCiIEBKCZDDlFLiWAIQvh
VUmlyqrCPImCw88xSN4Ncz9toMVa7MgvPfSaEifuttNc3yjAMKBwAUI6QDYRfV5usaWPuR4bKUiO
Wh31H0SCgM8/pl8xOsRRvibygr2ZSxk9JZlXKWVMWaDuLxiU5GHIKSKNQjO8Js42uvPm/DLAE6N4
nZLuJyu+m9IlxZM5s6gJg00a3U2Mq4vZfmJpRWF2PQkadOV9056ydeb01irUkDInWZXvLMyyuk7J
4h0llfLi0Nxe397rax/CCCtG3TiUkXdahaVLfYaiWDNh2pmAj0LjiHTSFtKuNMKlZhK/vS5vN9RQ
eJjFY1RABYVSuNWPrFdk4DOtp6hx18M+CZqFhPnacy5NCKvROiNM856bUFxbWrWobjeGm9unaUox
DrwF4fbq9v7NWeTtftQ3ADLGxX3pOn1EMpvIKYBVqo9awISmiXaMHL/ovF7XXbTp/v/sCdePZuSK
Rg3Y020/kwEkKlcqWhx0j7fBTp/V4La5mQeXz+r8sz6xfxGm5UQogT1J8ez206xdozvEE3Q0ym1W
eH2Ioc9dWxW4f3QvPrXgnF0igf22ITgOAJHg78IcGZfJ5D58Fj5nTSr31ArzwKxa1zjW430vfYbR
ndI9Z8WhK3815U8HHL5fg3JqC3sFdRWvIamrDeRAC1BzR2DwrJdqQDMvAZBAwFVjIgbjHMjIL39W
V6cU2GIHPyuDduzRtI/ZD+VT82LLlX9GTw2qdxvjju2atXqcli6PGb+DcfSlAaMBv6aoc5a0qVJZ
ZlIESue47eR3uPw3Q4mQgR6r9G6pjXSdwWCtSF2QVPChLRH2mnddYtao5wFbnT/TgDcEp+wlKpck
rWY3FVKQYEdA6oel8YDi7Fs3Td2OiQocG2s/dZ25TnhgPs5VtvrxVa2cLxLepfZzYxwtgqH75FAt
pNBXDTvcxHA0i0spci4vcZxq7DRoJzayHlSr8ljcpzv9BGrqfbKL9vZuOjkfccCejU241v3ac3ZL
rJBXPW/RvuBVhj0MVQaFd3BTNG7fPJGKuFHvl4qFfzxaaBiayQMQyK7Zhwt32VVHVrTNveBs8zG/
m2OcDGtXvXwHgop9tmkP+bbdJuvhMGzJJtqZ62QLPfudetIe6bpYq1t1k26W+Pqun0b+FThfH+eS
xAC4cJGzSp7AA4hdMDFOU37q6h5Jk6vJO0PaaEXQGms2/DXGkC8fBKIga0JpDRQdwgNVmWU5VKQy
0KtVv8rCzf3sLjpmx+gxdIuHv+52oT0DDl4e4CDK0QHsuNxtebTNplMlM3hPH6IPPfdA/2E+lHdI
1aZkEVZ+9fpi4BJxIh9VgAAj2imX1ija0zRKqROozqrrd6l0qHQPUvCasfBCXR9hbgnALbQWePgm
niDQajWo3KVO0G/7Q/+WP1V36o9wzY72lj4km2YVH/M/+t8iNrCbF1aFc0MhqG1C7MEJxvgrhGzP
1xDVbrux4sXZNv6XLp4jwZJwSrKujpoBWmFBWfth8RZJK2NboS8a1PJx0D1nfFXjj9gA/aO87TKX
5ktDWlc5D6drQ2EWQ5/gkQF04vJThqWcWKM2hEFnuGSrHagXRZt78+X20z+zzAsr6qUVJQ3LjE0s
DDJ3/fbXZRBhCUKIb3eFJMsj/nh3j16Q9fDMHoHoK10Vn+z2Mq7TF24K4yBA9QGVDqjJ5TqqFAVR
iWlhIJ/k2pV+Oev8Kfwh7+D4CfHCN+dxelwwefVaQpcKbUS4JOq8nLr10mQ4ypHeGUr0JG2jA+n9
4eA4wEll66duK/+s7+z74s3wDX/BLD/CgmNCtANVTLDGIKsX6akNVhlTrEPWLdNBBeI2HktAIuA1
mguivXWz8FLOeCGQroDG4cLUoHQgHDjojjkVy0n8lB+7jZW5THObhzBz5YVC3fVmfkd+yDsBTcDF
JUS8ZkFzMkmUImmg7vC76J9GQP/GdnFkj3+Vi+3DfBxq8xofxwATrVgQrIvQrKImTp+i1EXT/E8t
u/Fb/CbhNTiSdfzH+D0sVLivtlCwKLjmoIaRYjtR+qT8gmpj/zaNXnPMqduzhTv56vIXDAkOqQPC
F8kRlgaClsE1Aqtx1SVK0qv7QrAhRG6j2lsQ2sZi+kdnhUB0wbmXvo7gbkOr21Wi4c/Hz8V94yW+
dU/NbffuZ74hIRJ0lSW29+sKsbAi4aLvQy2Mmgkm2eone0lVz/SNE/RC9qH3+xRqCxfVVUQvWOPf
8Cz4cuR+smq+QEypgioSiuTdGtHedOc8LjJKzNnilEhgfgeD7BW2WlE7cJc0Kr5V4WJwAUDD6tfY
efZWYi44cm9/uqsaINcRghEOQkNhRxO8PB40OjHgop5sKU4euoQ1PiDJSwiOaxfH1YDWis4hDaie
ilagHVuxONefKOZPjJWBpPDQFo+Tfrq9mms3hx2ke3hNELVBmunyM+nGmKaJ1OlPFj0qLXE7zFPZ
P27buE4CMLB7bkRw9iyb9Kpig/70Tj/hDiSI1+lb/mr+6j/p221b1wnPty3AkQCewxcS7/Gcz9Ka
yqQ/teuBfuhg0HWRWDvaryx8pHRnlIOb0gOIhU3UvJWTClmU+rWpd47hmp3bHNN0dfsXzX5JkG7+
7wcJx44Zk5KMqaI/Va/ZuCq4Rqd+ZKm6lrXdbUsqd4rLKx/7DAAMlD54yVEsbWrl1DUyNfSnA/Pe
HTfafuiryS282Cfe4P1onv+PtOvqkRzntb/IgHN4lWxX7lTVPT3zYvSEds7Zv/4e98OOS+WvhLsL
LPalB3UsiiIpijz8+PgcybnlNjfeWv5r4PmALg67X+pZ3ASKejZfY52YdvTh74Lt/dXdFIIh+bBY
HVjxrkFENZsMY5IBcirOxe6nt8P42b2wszaRE7ocsNVz8Y8orZscqqoiPYuo99xVW3AydY/Gi+KT
DWn24VEn/lP3oKN9ktckun5SFrDMsU/yyZpE8Mmc4zflIlOVho70bJyEExKqHL28CUQYcTJO1CrK
RIpgFc52+bzr3gRO7vKmjZrdLsayGNLQxo0HvceI7ZJGsh08jandTtQnhlPjVKa2std/TaOjcq++
85WBOQhwBiB+QBIc/SLszPdCEXq86QbauToKxDh4x8bxHqEnm/owbjiawsFiny0iC0Nrdc1Tz+Jm
OEY2+fWk0crJj7xq9pvCegh0uSg2aVUH4aQKoQFTfa4uroLG84P4XX3KDrXd2mgyo9Vr4FgFEZ64
nT63tw4Gm9HLrhyUUU0t9VwFjn/wnp7ItBF+aJvpU0GhEOECrhiUq7UyylkGlh/HFYSqkckVnW5r
bSrC5cy5deXXEmVUFOR4I3gcBPXc02iXPZUnvySeXUGg6Kd7Dfbtt5pjxFacwdW6GE+Icugq89Bn
czY3OTkODudM3ywIxU24EoKZW0V2RGIrJtS4GRQwdunnACMVpeKbn/BO9Y2LmRFADQNmMrhX/Hdt
hEMrSecbonEu3sVPw0Ujm+EINRndBKG4E9sBL1K+0QQN1NhoN8atDMzuaJ2/BqwwUTYNFcm/1OgH
v1Q5UoUVDjcF23MEWiNUOoD6RX1BISHPGN8YyBkZsR6I3pAoRqvWNXKgoN9xSgf/YuQ7EzfdEqFr
3/7mmI+bW+4XClLDYEPDNZcNJz0PtatRhPVpZeAqoVOZIcGYHzPaqPUEXpPYTjZSwytlXZMqiPjx
IolcAnhkmG1UUFjToOXTv6BgiE76Ca9mtACTTB5spOiXkkzk/jJv9B6P5cjvzPlPmGMQelzLslGU
oFJGObiM6BTx9/5OcnrOBf42yTpjQPuRgETNAfgarzFSYQhBpagGl2Cn7ofjcNB39VF1I4dXaHfr
2hgkRnqeUo5GrGrBpXKFrbCNjua+PFVbcHE73lZ6DnfSPtpXvNqA2wCIgWWEGItR2PYTYPt98BRu
VZo9Sc/fo4dyZ7o8TiOuNBntRwfXJAi5Hlzih4sfE/U8UcjyVG55jbHcZTE2sZRF34s9LEvYmhvM
9tt7v3Hh2UuOuA1OAiewW1XEhZLMh34RqfapqQRJhmWFD4/St+wjd3nrubmMfu0S6CJwsuZKWiYW
BntnosWiElxE2jv63t8OW2XjPSIPcv9I3cYDAJpL+8H2AJ9yo+9I+ud6rFfhJXcmF/OO7cTWDt0B
7P67iSoUh9kOXVALbN84wLcmC43uaI4F5QrStShuvZZhm6Nv1ivk6Ev9QYaJl5Tk09ioh4j+RyRm
t9QB4xGSDkiN3e0m4rmF801x6kPO8Zu3uZG5d3+xpFltFmoR9HnoTfOSFFybHn50T79csDieRjd4
8b/jYYznRnkiZLxaMUaTUDTAG2GpBGo4rdvayKhKnCvhyjHGwuYh3+jlQos525UYJqlags0xuiCt
ied1W3owHyUHDBdn9eX+Zn0RhV8F3bMMF1CM4ufhZCQouYkupVMdE7ekif2jc1OSbkNn2PYFGZ/k
R/MRXUJU3Bq78WX49bvMCI9ukfcdLPlwlMKrlw2+o98nOwknozliRm5ORDo6mes7/ibc9W77Hu+S
t+gBrL60obFr7LhKNWvnHYHojEMKzNJEhIkPKezGrtFrS4WX5tuv7xGpTtUmdD3Hc6L/d0EXdmEe
XD9XAYPmgCVCjFM5x6BKaFbnorpBOWIEwGHyqGmLj+Wx+djT6Lk4ld8kXuPgrWG9xmVOUJpkczIL
uP6HupcOsoT3ZJGjYrem9RqDOTVDEYSos/o6NQKZyE/d9s6py3MRs/litw1tEBihg/HN8xTYa1sg
yGEz1o2KI6Md6+hp1H57I89437SZ4anLXIIw7rXwpKJqR4CIG3XvbcR9//UmX7shCizajbepN9VW
2k+OsdHd3M7dfstLF80Q7DrxroOcn4o2IwzduF7naDW+gtGcyUXPRjIoHfr+Ofb7NspUzSUCoxNJ
G0VlJFfJpTNjMhYPqZnRbsTEWTCivCgNr45/xSOCx92QQHOOrsR5BPf1iiLZiNpaU+NLrTwPLW0E
lNo5fv8iKEc1kxyMfCdeKu7yVt5UGmY2jiRTWzuvnofiqAc54Q4DX1Ml3CBEsPeB51gXGVWqZLBP
yqj/uOhe0drIr052Cl5vdIBXH/et723mCAqFZ/D5YoaOWijX9dr7yTRzvS/SS/tZP0iHlB79XflL
eo1O0hMHak1xUP0Kxg8MPUZ/CyPmIo6aognL9DIl0yjTMfeLP2rfhgJtAyH/YzRNbtiB0UxHTHCq
30d5GHWa+F5/0qUml1HKZkW46NRC8qvW9JY3M+M2WfElir/fx4giBMOaD5qF9BLnhyEbjyDxIsGk
7nwxtOXkdw6foGoZGf3SVl6DAYUY/fN9Ea1KSJ8n2iE8wu11dv+LcEIDnUcPkov0Upja3hq6s1Cr
vAe+FQwL0ReqejACEpdHBqNI09ZHHji9mGKBolUME6dW3lnu/ZWsRUYWuEbnEiITY9s0xkqgLwMN
LVOaXSq7sydbQjhr7nRbRYm6tceD91b/fxfowvRibqaK1mlUd6Bh5lp4mZSqgixl2aUmGJrj+I5F
n5yPYrM1nngB5poM0SKOrkcUSMFhzn9f7pPRlUXj5agBo0+8/Oq65BY/zqzD8gYjG6siu3h12z+i
IVt+18aowkCxFr3C886CCLrTTSIPRgGdLOqvQT0lruKDjpzApjFTjOuui2SuBQ+sOuDs7e1bCaaP
oShiJmDBc8FNJWLjGaNfmEZ3Ae+1ifqSoAp7Wk7Ppf+nidwe5VDWS9/tIjk8CwHGY7SBPdYXH0MI
x27je7YiOJaCOofyWHHHr91GyPg2ZLHwWo5aRAzMuN4acRLLRBeq/iKU29KX3ML72Yow0dGLH2BQ
6LQds9qJNZAjGG4ohDuvQ92WBIaRkgg5Td8H670RjihbyTFAUnOCdJsEn21IevPRbFUH/7qtwDhM
Qkxft6aCBAPV0V6ZF5jv6AgiHvWKd0F1a+1UFrUter8wmsEJHsI/GPNTxT/16N3qSY1y+Pvn7dZl
YtC9+lUvDoo9dLBeLxtGtIk6SesvGEOfkUzvdEdsE9FVo/CzVsvB6WTzd9dyWU+/vP11NABgUPth
QA/qIW+aFaXQ08NGNFEMOHzztAF06JhxtMuzlzEHX82TYpDQe7OGt1BAvByQwpKc4lH5qe9kYZ8e
xXNk2JFp0uhhGGnhU016DNCAOO3Ug2q6mm5LJ0wFsaXh2RidwgmfZMs1ooYUFRlOub7BpMJSebX+
yDx68ttyW4QDqAnHGTfRgw6a8muJZmieNbxK6C9iHKDAtyWV+mip21oHw88mmE5tWRA9tI1njeoH
zT/rxgnt0JjyvDEf0gAT1ni1rspsMllRL7+IUe2hUod4DDxMdQ8zIrl96cblU2xh1ENDCyvdjPpx
9G28iuRHfacHH90bCJ0r4UkTwcL7LqA1O6eeuYUynkBYNBm2jFnqKtwqBitRxdvGGEeX6XRsDr7d
BDzvP99arr4e5fVoFpbmUbqYicK+d8R9XAyTPMQXjdiYCTcOuLk6ZzC/PwWcu8xN9MQgMfenWDZC
tcj6+BJ5grYbQK1Kq2kw7V7SebQPNzeLGQp1VXP3swhHxziCEtyHSTlN8SUmtjG6HUWZTAVK6Zf7
p/vG38wwGFGKnC/epjC04VoXa4xES1CBDRgLFfWIkFoqmw3Pq33ljNktgunANmGeB4IQJgDCaOoi
NeQ6v9SYnLTNfDWXaSGCHX8jlXqu0Xw00MuTgMx6MyVtW9FETUKT9pg2XpGuFFH7JEyhWdBMNrWR
Zt44RMQLjB61X0VYR5uobTtQHYIbNSADWnYkoiiefC4LxYJqaihwp6k+1gkp2mnMKGbl9rCylWch
IRXo/UdiCZHnYoZxoNApE7ofYR6VAhWr0RCc+yK/dcOQOTit0aGMjgYwRDBuWFSrrE8tKbmAhnVX
Pih2vQncEE900cOHuk0GwqPeu40/GURml/Wu7abOR9TfuMXxFCr7FJyJOxi4yW2oYHsv3PrieUOZ
DcciwU6OfL6ESl/Wa4xVXCgoiMI946Fx+9pFdXGP1J9bd06TvamH+neAVgbEwRzh3nhp+Gi0MqOb
AcRIGJzICFcqTG+UwOxxqR2DqPtTQPVd44wX+z7OTXKBgWEkmhjBmDYt4umWpq/fz5+8grLbNBkD
wNxUa6sIEoyKTy/exjg05PigOBGh//+SRgaG8UWi0U1FUc/rcEoSwcyY5CFAQQa9L641DbzaFsbD
aOHk1VaKbUERjIsluS7oXHcm8amxjwivwe327jkvC3cdPPyh7gRs+ddmratEswqVGc7unWYn/6lt
0r2B5ODb7/sLu4mOGCBG3YJhikbQe6SX95JMB59ETupyVO32OWLGmNkoUASKlBX7zI4YCY87Yw4M
9xFi2x3j4/mZm5ddO7FLFObEgu20RE8ZUJB2kIiLuWJkQGnJ62tBPzmX0TWhoXYAJaC46KCbnlEG
8DLEiRT62UUIyHs+UGODsQnb7f2dWXGgyO6hxQUkMmh4YQnSQFamlKrS4iZFvB/KY7briNhsaM1h
uV49qEscxrW1CH0FIQPO++QR60T8S5OQ/dnktYGvCW2Jw6h0niiDYoXA8Z5lWlP9EQ8qDkfVbuJA
aNoSg9FmtQzattCb7HLwNIK+rt9Dtrm/K6sncwnB2DWhNpASaGuIK9nJG5Fiev0PhZ55T6+zNFj/
s4SZpbm4R4tTo2ihhJVEO33vVse5SXEHrls1I+fglZc8XfMGSzRGoSWpk6yxxqLQjfARh4R+cjZm
Fvyd5VhMaiVBslCvdNzcmx3GPe85v75qnRffz3YDFRmmpJoKfl7fewXRHJ08VHT7e6QKKb/9NwVg
U6JGpftdFZTZZaQIOEm6F2hpp0cJvTLcvOBaMLBcF3M2rUHsuryr5n1BIODKEYnd0BVsjrZxjiab
tIl6fRAwcwe7Yw/nDuYMvJq2z9skng4whzNPhhFTUCC48hM8k7s/1mGHpkzNic/jVj7IuFq93d8q
3rKYGKePBM0vRgDa4cuf9Ljf8pbEOTYWYwtyLxExWRUA7yqVtuqvhPJeFHgIjBnoi1JoJxEH0zwd
JncguGzzzj7Hz7DOLFD9KYk1bH4Pdo5yUzl7XNEJx2OuxgB/NRkddNf2bGwTQTbqbtZk8HodSzL+
7t391qTC7vf9XecYgxvCHszcUdNKwaGxAxpZz0cH06VJT9RvdUAyyuty4fjP25uCUvuSKMymzbU1
E7XBxUdqY3wN5YlwLcBZipAxBr7sS55ffBkDjXS2SSsXLMvb6qCiwZfShHLkOCcD/rfNRhfP9Zb5
tanmlTIfn5j8UA6RrdvH1/iRd4ju+2y09V7DNF4Z9c0I+SFtqO7qnUi2nIXct6LqzeiLXhzAQw/d
w0W1OZtPwYE61OQ13nMVgbEGGcjJegH0Hxfxk5DanSgNcDHgWdH7FgEDSq7F1WVgyBx1hFE9xTMn
SK5T+zGgIVVJ95Hhfmp8tkdhkzm8C9067lyriEwVmgAYYxr71YDRBQGst1PZpxoMuoRjrtcN0V8E
Rn6pFvaimCfZRTrnLwJt9goeaqPNfWXgLYMRn1RqfSWCAwJR9Q+k4t2t8vTfAJhQStSHEFkTAKQT
weA4Yv6KXu8j/A9F+0dQbDmG1aJdZhwBcQLluk6nB0fJnD0dfU4uYpbFrQH4izMbiEUM6gUd4qos
zpAjEN8i23x8TRzO2eTsuc5c2qBrplo20KqeWkRAh9vg7IsTB+R/xOx/F8JYzqjoMDPLiGBiXHOT
ov5ZIPGmtqOHZMs7nvMH35MZYzSTvgIzYYOrYXQ8tI7mmgrp6PfplNEtLyu2bjj/rooxnFIJssxI
C/Gqt38PiX7mLOW26ufrMvX395kTn1l1KFUt9kaq9waRZFvSiPQgPODthqRuRZwE1U8vL/GfkBoD
kRFdcQzCuqJjdDI4w1CAgHGv1wooa51WBO38mEhkOuwkYmxRbAT2MMrzdbMG3GzbAokxC+j2bJNC
w5us/Kf0aYWUToCxrofhVNAtJ9heS5/Oz7H/rIqxEEYKfseww6pGtL34tD9+UCfZ7j/fFEQpMkf3
ZyW4szCWsgC5sR7pYIAFu+BMS/e+KVq1pn+XojIWwiyt3IOByC5vP6aAvKS/zvd/f9U8IBU6Uy7M
yXdmW0pUBYMBAuGvPdh2uh1fo5QgsroPMv/IjYgWIMx+FEVZFdKAOMfcwJFuXtHz8d8QWGrbSkAL
UuAjxA7eJ6JCtZqNuOWEh6sb/XcVLK2tUmA23VfU+7J55mjs6i4vfpox0vIYoo4TM34u8lu/0fYy
UbecfeYhKNcHvWhAl4vmVpgy1NY1ztl7+Y9LYMyyhyo31MgAIHnqaG873Cv0uq1aCImxxmBI68fA
gKqCaOflZ06fels8VpSzDo6uss9diVWBigkj5S/j8/tP6wMR5u//dBhYkxtYQiO1MgCCy7SNN8fc
rTb3EVbd1kJQzJkexybNNTwhXZKd/yqSkJtuXr23LACY82zmhVAm8z1J3bxVNmZ3BLPNCG3eoyBn
IaxpNdR+iuISx6J88El8ySjvZr6y2Sg3wlgtFG2AcYZ9Z0tLDxeKRskRtuBmntPRJZnP06i14OgK
ZV7mIsor0FJu4X942nQU96dEdvFuwFPNyAvvV874Fc789wUOZqtlgzivBvf/3Sywkae7KxuCUTwo
ckF9IK4obBV9rCpZgBK7HDdxV05QzjqUHEP+1evM+IorCEZY01iAbUUAhPejdfq3x8KtXwtHtKU3
Gv8OCOe0r7i/KzRGZFaRS1NT6Pnl3Tu5YklVMGh0iH6qP/ePJA+HOZKVbPZNUs84qDEfiPJAvQfe
xYuHwZxK+BBB0ztIbqT6xntGptFG7XxFysv9taz4waXM2Exz3BgY2znjgD0ZU4W5yYQV66JhMjlI
z2VEJCBwuVZjq+klSZggq/Ctd2pi7sIdURAv8o//WiLrCooRmSf04G+TAaWhC9bApcUNaEqhAYEz
EvEbL+GzukN/V/bl4RYHtI6UNo7mlWnEcgXa0YfY/eS4l3VrswBhIkZZ9QdMCQRITKLdYXSmB+RJ
XjmxEBeFiVhGrbGMQARK6aibU3woqf8qfb6O3zhAPJExcctQTDHKJL5E1n5IW/3sZD8+7+vzbbWV
CUY1HeyjYK8CvyH7FJz3Ekb0Gep8RfZO8UOxG/fpg7e5eHZ4Ck8ohTh+H97GY26jDsK5j/3124y5
u8Jmghof5crigOG0lzSgye/KDu26cDq7Cjap46vbtjrkJTr5q37f2SgFrwe7U6jojBScIcP3HMOS
MxIe0KahfqZ7wyn3iptgck5F0pN5kvcxpk39KWNSRST9WSlEHUn03h8z3/a9beunVDklKeZPb8UP
z9wICXK4ZkyD4QNVh2F1aaZNlzlRsmt00vmcd9EV5wtWCw29lWhbQM0Pk7DusgwE4JWE269kF4dJ
I6+hbd8XLw+COQudgautYvVzTlymrn78OPMaL9ai0qtVMAdBEWR9lBsxu2BAwnvpyFTxSaZBjs+8
3t41a3UFxZyFtlFzU6+wmtqJdkVC38GGWNESwxeRGTB2Kcc3rtj5KziVscOBDM78FHAH8Q9KoaTv
9/dmzYRc/T6j+pgjnzQTKkYv0yNe+Q1UdGHgD9m+5Vv55T7USmB0hcTEFCUqFxRfAtK4kemp3pi/
tv8NgAkj1FirIkWf5kckkf7UnyrOAlas4NUCGJc4SHWeZRGOClLDO9WpEvKx/eRsN++szN+wcE5l
H8p9G0ORQ/TcuWPrjMqWl2+6vxGoGrzGqGKv0nMDGO3nKd+odvHmcSrx70sK5NzXCLEyNaYnYie8
15x0l94iNLcpx8fylsGcea/UO8kssYxDh0T9K2/g7/2duOnASaR6UEoRryk5OYUksl8sJ+Z1YvCW
wBxusOhn/lCPyPuIeJRM7NLuOJWwK3eFhc6CSPR6Jzwh03spmc1HuEedsCvzys45BkRnX52GOKxl
zwOCcBD3p/nVBFRag/vq27zeV96OMOdbRI5+qg3sSFkSk1AflQjllmvfV17RriTGnPIiBw103GBP
3nG3kuHlDVoejbc9J6S6b9cxy/B6Y9CCliuZisVcdhjNtLlvCTmSYkNcuHsMXkrw42JnuxNJ/4Sn
puQmkzmS+tKMha3K0xSzdQLYw54q7o+5r1In4VPEu+5yjMnXk/sCxlONQPMwfhjxuuuKZ/o7dzhG
dxVBxmwdDDPAiIabu45ugh+hU3BIDFRT5RPRnkn/mxMFrdVWoy/jLwqz43WmTKFvyTgoW4PYdbIt
kX1wMbzZBmF2Tjw8bncbEUXFOQKL+EHfbBu04rffPp0P8XHPy6Oump6/X8OqCGLxUBFErDkm+Y/S
/o76ao5UV5VwgcA4gVzOc7/0gNA0xKLC06HHcb2v56vWbQHBuAA0QxaZnAHiDdumAyX3yH0E3iKY
aC/C45CgNtDxpLLdkJjHQCcF5agGR/++XlIWGp60QSn3PUA0EnSkxs3DenTRFpNf7i+Gh8M4A7U1
67BsIK6R/qgm10JTBHW01/sgPIkxYV41mGGtY1cuh+roojbRrt4qTnqKp7uMIwi7fojzHhDGo9sd
oi3PsvHUal7iYj9q3citssZ+oNF4sBuQC5/vy4gHwJgCK5vwrg37f5nO79pL63LrqldN89+D8XXZ
XqxAjYYgTmeKenDv7yzyHj8MBM+ayZ43j5ezFV+NggugdlDQ0CsAKPuVk0ec9PA354xLHK394i5c
QNRC2+qthN0uncaWXJFqeFfKqICH5hA9pV1FjWenIuffvGJ4jiZ/deIvgDU1aOceyFmIkl1H5Nse
I41/39cE3uLUa1XDDKViLEpgRLveMd9+SRtjM/35b/bl6wV8sZDBbK0iMwDSUwz0NRxbot+rh/8I
wpx7xSvHBLQrOPflGwzYQ7pD0xXlleesvSovvSg7GhEOthm7WeHswdqgHbaju+ZSvseu+vOgbnlw
t2wLM3fe4iAxpiCqva7vaijfe3eUdCc8ni7oQnyKB3QXD3vljdJhsLFOKXY+0T36LzMbiw9gTEXU
+okGIoBZCU/+1t+rZ5OcDdv8Nze2vzDs063aDX0WzM76Xdwcxq8iFXQS5j/va/t6nmYBw8QEU2Bk
Relh9wa4BtTB/f7waLbhnKm114vlpn1FYgt9F2EsRiOAzFBL2jsYX+SZNtKIeFgK5FNEClgPHncM
d2VMoBB6oYHmOAjQbjKSR+QDebTQ3WL4yX8UIWMxgj4qRzWECHErTV/DzbePjBpPvIwax/axb3KJ
KHhGKmlfJb8D8XedI778x4UwBgPtlEOqDYA4pVvXjX5ntUuT9/sgq8tAI+NcWWMaeGW4Nq9maJVD
lZuIFEDq/D0HeZy+Df+N4VtgMCe0iENdkBJgYPJRDLZcaa++jwdeEnXVUfxFufHopabhwVqfY7fo
u/KMOvy52NfgrGX9Nr+AYQ6oboJ9wkD8drFHGjxZRKUNkfbNw/b+vnxVtDAZdzSN/7MxrFPH5AbT
b3LgxMXGcIwfHplZxwh1wKG52z/Ul0O0E1xzXxOM9cWJRb8Wv1h7PpP3PoI5szm4QvUinBcr5wf/
GQOE9DN8yLeACJvU5vmSdROxWDNzcqfAQ8PrCEU5nGR0y9pSNxfJyBtOZoGLw4T5YZr3aV4b89UO
LxPkvbP9/fT5eX8HOSeLHeVapV0S+iJA0IZWvh3knuBmhGaU+yirgfJCZGykP1iBB/JmlOSAaIj0
GEXzr2L9BQJjIcYsDcaymxVRJ6qN5ubf/20FjHUI5QbtTT1+f0AvyEPGLWuQ7+sw67jRBD6OsQYJ
fT3Tuj99J9zRj8jhsSGsdTYsTyxbeBX0MrJiAhYy1zXI9HEiqPrFuDdu/T9Hs1jv3Q26l3s+VpQS
ED/TlgTPby2ahIXH4KnYVeKmw6sw2naMy/2d4lhYtvddMPtsfoaeb+HWWXjsLuALcPXA5qj06vJA
NjbX+qHInJUj+s8q2FcLRqd9aw7x7jW2uVZ89fq3wJiVZhEAjX0YC30PjIO+yY7iXrIHMir049/d
MzHMHpMbUaF4w34A2qw49MMwx169JRcQLr/5JARnClzT/c1ZvWcugBibpndpW5diNAMZmOeC7kBe
mfG6gi8gmHgEk5wnKZniuQxJQnQ6OjX9M1D4cjsgvCzzqq4tsBi7NjTDiBlbkFsX0wew+uEGEdoW
L2ZY9wQLGMa4WZM5FUYEmPfJno5P+mN7fM45ab51uWFqJ7r4oc0YV3CtbHU3jRgEkc2lDp2bf/Qf
iEtpbY85UV3Z5qrcHIHcOO2/cMas+wvdriOMCxPEIsdldnLHN7AUkqeJeu+Sw/Fw69JbIDGxUGll
VhdpQBIxEfsxsFXMZUqxIJ4yrOr2Aoc5rRi52goKRkdebIxeEODnBM4b/+pKDFRoYCDI3KLOPvK3
vdrFfVpB3cAmqdM57pjTzfxK9jV/vQRiRJZ53qCnXjMf0/ghxMSsrrKb48+BlLb8CxpRH8tLQ//N
Ri1RGQGKQuOp0wgBKmR6T3GvbEAy3yEnxAOaf4jVvSUQEzAOUicMY9rmFwN5weS7SmvykpHJqR6K
/fm+wVs9VkssJlpMItHPmhJ71riI4EZHmk+VW9sFrAVvaMWaOVpiMdZVG1sooY5t62a23C06OXIb
dP02Z0k87Zj/vji6Rq1YGOwNmALvnTPrMHhNHzGpAirf0cbBFDIfZpBLC8eDZYwtamQlo7Hq2UBN
brUDyaGtfqgOapcbJ3kYfkhvOn++/dqhXoqUMb1xgvLlGHyGOAlTTtq30TFcw7Xe+4+A+ngoM0wq
ak76xG014ioOY4/DThlMrcJyK0gZDWy0OIBCBtyxxYZLRjEr4f8+EDeTVZQ00eVEnRXHlWfm9KMr
HXWaag4ZzzztWQtq/kr0ZrAKrtmR0KBNBkqa/JYdn/zq7XbnHXjXpzUHs8RhrEnfF32jJ8ABC9HP
1AncP42TPcgYIsGNqXlLYuyJNcWF3+eAmlwVz/8YMISH7QxVj9zgZv6lexvFWBNNUGUxKLFRhhkR
re9cRfkzqs8WHh8z0a4QV1e23m37ZmO1H2XR/b9pq5FHxcBU9YtHDWzPjFImRhhWQT3ORZcG3oQU
OFOnwI0/o/dtzPqx+wfnyxMuTAwibk3w2y+c+kfvSk62+Rf1o6DNBEMWCNRNNDgxSxFMVWgSY5j1
EL2P854JJ+2DP8VwTQ8x89XAW70ooy2MsSB+bwm1D65bsBWI1M2gHU/a5jV2f9+X2Kq9WOIw69Gk
egw6Azjg0f+FUbsk3I2utZHw+OzbvFr/rw1gFXGBxm7QEKpq6slAw1Bh8nM4/Jre9jy2JHnNLC1B
mDBk8vqqDGaz1GNEXUqUX7jO2fpIwGVkP75Mtovb65O/U1Vn+Iy2e2vHm9ay+kyx/ALGiCShKKed
iC+Yur2WH14Pz/5DS0Ty0O8QdpkcrV/zcEs0xo54UxsbwgQ0DawDSGS0783HfS1ZO1dLBMZ+DOo4
QEnhVPwP1NZ1ATV29wFuZy7DQiwRmBjEkEex0WqsobLlmdRmsjPUgRtE26Xk/eQ/hzQhvfuk+vbw
6tgf+4x+8qzk2tV8+QlMfNIKhjX52hxygW8gRiJXJp88bnceBhOMGGGKWS5zqNW+7QqncT58m7eM
1RLV5ToYy1HWWTOa2pc6GJh+ekEVsePZHapNXsWD9XR/43gLYsxHkIhSns7mQ3l0Z5iBjnj4uI8x
/8Ydo8Emvxs/9+qxgZ9EIkj+UEmK0W2YrWDfR+HoOPuWLY+THA4hUHqoHcidp4A+fN6H4C2EMQuZ
OtSmIEBYdohgl8R0ojEqpnh1hav2AHyRpg7qQlVjr+RWVEh53on55YfiTrv4Sd3eX8btaOv5sP4F
YC/hhYBhzmE5YR1Z4Lj6XqcDSCAiIuekgld/yCrKHZe2atQXmIxRj5TEj4wSfheM8DQnOpq15+hW
tzsqurR8/K9rZPZKLvOiilMIEfG7SgUMRZRfEzem+qWjH4Ej7MS5wbXbcLRw3UOCXF+WcYYVhVX2
ri8UkG1KSDtsOjv6XtNAJPllHw3kmbOLa+EnqG3/QWIkKqgwRqMCJE2GxjeuRk5Dbk+bVua2E/Gg
GGH2hp4PUiDPHsqN7Ph03INCn/8KO//MjaFYrIhxhKDzDc1UwZ7V8RbpYsx+Von6S3JoP7k8/eBh
MS4RAW1WRAmWNLkdGMejAJRyCq0fn0O0qPByRKtv2su9Ytxj3WtZCiZNtPqAgUlx0qNVIRHQbOZb
CUoGD/kWz2U02NxXkVV7tZAn4xHByjrkYgdUxdzU9VvRPpnNRnsVk1exdVOR3EdbfX1EuhLzvsC5
jOQ4I9K4MERBjBXcUh53Lsrt+tNxQPXYv3mxXcIwssQIvALUhup8N7dIqxLpUPzQf/LO8Xx6bnXx
72IY2cUNqOMlH4tBTV9Jgve5GfToEeMN7Ib35ba+S3+RmJiixcjfqbZw6RGd1PmTkON8heTFmNzN
mQOBxdWqsorWL+fNsZPjKbPBsA9Przi8Y7Xuu/4uZl7sAibwDFXQA8BkT7Y72K1Tv5Y78Tx89CSi
ld1y0tfzV9/ZJfb9TEgwciL3cIrfp4wUDwWqOzMux9SXzb5BUTHDHGyn85jp2TwuFiUJIB8NSmjc
TKUnue+hTd/akMZbZRu48gWV+bvuJXE8nhKuasYCl7HwKH9Q9SIBboUXjR/l61P5xHEiq/JbIDCG
vUAVY6TVQDh4JzQfUth1zg7x1sDY9BFD7/FcBgRMXUm3/sPggR7usa+3fv9vuneRIv+7T4wB0rLK
H0sRWGjgs6UXkWSbZ1634WxdrnUBJN4qesQlzLwybjruVNVvktxS24u947nZ+fPu/fT1dt83KrfR
8PVnMhurTe0Y+JPSglGldtNT71LegytPEMzG9qCA7n0Vgvj58sSrS+X9NrOR+tCkemvgt1PKnRO2
cr+6Fg3rP3xLaEGm3V4U+6W2QdfjHH043/Pv89v9PVjpGbhGYnxIAUsodLOIYrIDa3FPDjAYZ90m
Lj2/ZJvDDxvnzbEdtB46nIrAr4foe8rEeBUPHZVx1UEBTu6P/jV8NZ2U/gH59MnuHl8CG+Ped3Qb
nh3a2uftQ2p71Het3e/7EuDtI+N0MDU2ErsKH+G+IDfK8Zu3ruZauoyraTtzFEfz/0j7ruXIkSTb
H1qYQYvXgE5JZiblC4wsktBa4+v3gHt3KhnEJu70dFlVW1t30xERHu4eLs7BDx/I59otX0irXf/w
X1N2aitJte9L7eUxNplDahfvCQGGe/RgMGsMarevPT1u959sOPguf3oqnvOmSuLnDb9bOcq1r6Su
e8nUnheW0OX/+CfPkq+8aze1gubNpgrY0WuNnbcV8NcA3ciwadiP+GqJELKSFV/IU/7UEep6Z3Ha
hNqsI0C/P9WayecP98mpsZBSNnYfuxa4oeN2Jzw2kq7sg/dgINEuWoPi/+61+78vusxSF73nvFFR
5zsGMmtdIDFYF63dnNeuSeaU1vPDSGzH/PoP1YG62aOiZB3DYmMHoq/8aGFN1aiLPRRo/Ixl/Gw8
yuKSxPe5vTGPu5GcdOO+JTvnTf84t1vdNmZst40QGeVaHLvyCVSe+/ad/E23pP7Qk+/Q/ErBw4DD
OMeE9WxfW4IKd2RYe8+tCE/MT7AA3JYGnr2bYYT8bdquxPW8Nil9ArUsiWtoxB0M5j0mHzFKprXD
ELeyMFaYkrwkomjEhz0aZCSXMd3A2roj0tu8T4T3o3R4bjK95beXAaD+YMtNzb1EWJ+Upl+YzuS0
9nNtH1XWFP7I9xzY3WwRFL62thPAp0cClYQgnxw2JZAtiLrnTkAFIX6AttTEbRPS3MlfHLooXcAv
4D+YjHA7gKkT1F92snv6EiKU6NVDZXDnOjOiu84Dhccp2xWNmT8qVq43+Fzmj/omRd8dEVFGeluw
wC1a6/nOQ3IptTnwfezv8hkv7XPPuo1lF9anRiRMuLqomOnspjT3PYSGsTMYUYuaNlIa0jtrTtvh
WJLufFTNQEciG0xksh4YhRWp5NktCQim4c1yfTiih9diGuJakg1N1VIdz1EdsMECedvZDrAgTood
mqZiIiO91+79bZGhjHGvblIT0J69VaB0nrxLYNCbyGgMnK59KlveFRsipaj4Hu4CIx+IK4dz35S8
RYLuvgG9Zu8ZHxKmM1RS9vrujX1P7c1TuT2UhvR45DuzI2fQp2VGCrwnwWWMe29TPCgXqSBAXAWk
MUiDTAahsQ3AYQ51DfnQ9cbosKbbbh7y97TWJTswdLUFbkxoKQf4PrPRlQJIXphrQ4sGdARkAvGE
7J3nmoVz7okATNzs66M3+KPz8dA/SQIhwcaQN6OrnjBwsUG3rEOqT7kn9kaG8k8MafY6yRB56CJM
1x9QNF0UgVgVqCuiT0XX3OiAVpcjMc8VSczSiA0gfXXgOH7q9A48TpvY+Go5wEA5FXE3wl6f7g+h
xRLuVD0EsIAXBL44j+5wcPE/Wz0pBmwaMlcdvsXwdey+I38cJHQG6Sp+KHaC0Z8DI3ufbAvo7Bn+
kTO3KbHAtfTEoNj/4Zn5ew+I6wTNuSLpjbAwtcQ8OE968inax3x7aHWsFIASCkrCdgh+lEtha3cc
t01Ia8QPn/ByIzR/5+0AHlvsPzAoSsSCfLAOT2pnUqyNnWxyctI+/IwEX6ExPnvWg3IHyurioUXN
dZNj5NjARWPJYCJf7xDB3rhMZng+tDIwWz3bo+Bt69LHW6wDPVY4zbA/m9aoa504CcHW/kEmlHEP
SUPGY71NzComxHHNEiDxmoGZad/k7xjEO/GxIM6oe9ibL9gq4JGSZvvw8ZweH1NruA/20ZuRDdbk
sLgMbbLfyFj/bYO25GYlABmJiiiIGPKlzaccRArDhF6HHlzBwtUfyGt4mBsyEqNJiXqUrRkGXnNx
VJsQfd8r7mhVPhVTcVMtVImodYCP5FKd24aXixUCT7+10Dt0l7sFImfhToMZzfYrL4jvtVHO/cfa
qahLToOIzVTILkfyetGAYhDqHkGW0rm9ydxCMP1D0OwQr5wGy/oKxsGZ7vJshOYeqDfCoXzGZZFA
56us17h+Z9cw8HB1ptQbzFebZJIrnGlRkKcX7jEiW87CBVhb1kL8BzkCKFUEXpABUfdzWXzRBXzn
+f1FI6j2Z6wFC4lR+vwOve4R8LDKu1UEuYUKwLy2vzKprYzLqE19FTKB7J4FcIPgdgmtr35lbWsh
ys+l3T7+tZ9FffIg5HzUFYhQjNPKV/5O//yMfaiDDvyaq0DnNgfgGolN6SABuL8n+YoYfk0OFYsD
gixn6gRyni0AqhGyPzL66/7im3B1xAHZ0uPWZMn50VnDV1zQsKt8kPxda7u6OH5cl1w6v15QzFp7
vaxFwvQAlKIORc/Mz5fHbWdZgXGJ0EeSkacLAhDrRBzTlezNY0B0QMV/jPrGN9baZb4Z8CgL9GN9
VDDuiXxSNgPW92wY+9PH8eiU5AWhpbXNSWqiidKyoOe5vu22ngGqKeC/+cSYUBzVv+z7QTfP5kbc
nuEayF1onL7grN3Np/N5YOGhngSy3wcIwRzVvK3R35OkN76brsMxWlcDsAFRMGcdPWPv7o0en/pq
SU6NZwOG1VJLIDswGObHtQr+ym36fg9cqUQ0cSCjntM+qW6uqZv4uxT340LRo1dyH2RDOT8mjItP
9u6807Zuvl/QEhMQhGmZ0RrGR4i34IiczhytSYaO0EomeDqt5Ha/YfxvbfJPG/RfQiEnTMzjY8C7
YLjPpyf/XnSf7b3hlrp61xDTsXVyxt8xOYO2Atk08YG67ZxBsgmYDGdNW1cuI12BYgJFlbv50IGo
uOaK57XQa9WQ/hdAloqRiV+uJBj9tElBmosHS8UhDOqfVQdjooxRb9dOecmaXcui7LEUoK8MkHYd
rGZods4fj5zns7x9RZaCC1BV/10RZZtHL0zjQZaA8KTv49N7qidvmGZYRYBfgACAN7ySQ9lmLVHr
XJMgR8GDrzdfhfcKlCBAu80AXM6gJR8sp8R8+Kqs2wtc20UqM9LWESq8yfcusqb/qsD3nJWerDXF
rYlRf8YYQaSNU1hgeUbiESEl3p8USpHgBt5ezmKmB4M64BDltW/yxZ+CpECJc29QEaPtOQxvwR9U
DoMXZ4DmoAqviNTwrd5R3ORzRlgoVy77UkXhWjp117lCKMawnKW3p1PtZubH7eUtplyvBVBKPyZ1
xdUCBHCplY5Grpi8p7/4Llub2uPoGTi6NeKi/0Mm8CEVXuHAdU6dHTt5MTNquNR7DfBE8iZCYrwx
J1PPHv7R6v5KovwoA7bWVoiwOsN7jCajNvB4jY3WYXFgzEpmcjEFNE/n/r9l0c4PEOJZ1YVYVmFI
pAfnJEc8l8WkEiD8FaASkZXFLTmla3k/K1f/FYvD5KccFpe8TI50sHUehdhg459vy1l6isGS/F0X
/RTzgtoTQzyHkEjJHdEQOosxiy1aKfhtCoKuZO8hrsC7fhOhhi4fSoWsGZWl8P7HN1D3IAD7Sx3M
BzkiYRSbjaPuOPNcvv/Hm0rdBy9iGEyn4xBHcOhgfgRUOtaDevgHk/yzef67qZQbiHi+1Lrxe0Ez
il0KoIXeAruWvbqi+Tb9dqF/JVGOIJRVcUwGrGjmC9UAndVhPB3Tc4d5es5DrBQhTxFioHJV8pqC
Uq4gY5lK07j5nluArryTDcb2IZG7u62gy67g7wIpcxKJQcYEPp5+KWZGYjsB5vJbuNpNxM8qdmsf
KVvSCqoGyiWcmHjfI6MKzl8dAMIoMBYIbDXds0JAjdodrOcm2TOuf6ydtX6+laOkGy8Spk55T4Rv
HfX6oW2BGSP7hSEHZud9/dt7CnxbWeR5BF4AuaWOLu3HosoZLLaznmuAhFWYPDiv+dbl/MeVFOrk
5FabJh9s4JdHjQR6PJABiK0+qQ0eTTKJGVr+eXxflbpwkD/WRh2kmCaCmIpQy876jinxVuVM5CKt
zSrzxsKBXYn6NetTe3zol/PdSwmL2VjJ5I3zWguusCaE8gOcLJe+D5BHDFdo2+wlQ56scUSzvNdO
032iziPM6HfTCwQqufNV3fPODtY7I5sH5EgNAyOoBtBrDNbRVpvsl6LQHxtA+448HbNsPmHsNavq
pa6hl+fd2919FtunAh2ARHZGwrijhyrabRVe8hkSh2ZQTcTwDOjfKdmZxPpxFMEujDpmAb3d7q1Y
DQ+/J9wpq/BDCOWY0j7q0Q8KIaWZHrSDeGwf/I3slrZkhvcxZnpnn3jITGc7IBX+1aIh6yu7Z5BC
JyMGLdaSF0vPix/fQ/kvLZaGslbwPZW1501WJPZgdocGDVpr4+Wr+0u5sJRRilauIcrw5jpMDAzk
h7P2svZiWjDvP1ZE+S8W/baJFEDM/t3f3KlQmZ7I5m1dWbxCV6pCmTu+LdlSHCGjuPN2lSla93jD
r4Tya+ugjF0sc5HPNsi+7qO70PzD2BWeYP/E5/7YLcq4YYyHjyoWKynN2szN1kQTNtx7uk6ovBTG
X4uiG9oTnxskON7+ghllomyFrY+S2yG3modiv7aupaTHD2GUkdMm9EKLDHaPO3LPLAzJ3lVQ/eQM
C8OGr+Jm3PubxJBhT4yX1tWzN8nJdUbfmYJIYNo8opfuJtgLqEOhCGZ61mHjdC+3tWgp/fXjI2mL
E3R8kcw7og4YVngKBRS/MOus9FbeOYFstwLJBSOsbGDGR9wxHMkk6cGkV6yepKYXoXiExvmxMKPA
iKZNVdzXpc0W55XPnD/jhs1SKJsVYSflpkHZgdW9jfTkb4fvyqdtslsABDsR0bFB7x8lAFFC63FF
+PJVkxUBQxYi2GuogxxkeZTyAAc56v3bM2qVPWlQMM+McNPvExX1vUkvJmKGF/EIz9Xi38ak32pG
Yax8ySzp1zaAA1ZGmKPyv+gyWZ4RfAbMkgiMow6Jcg5lcFRvP0v3bnBCjDK9oPZ2joi4xRScsTbU
tGyp/1ZjWMpSZ0LlaUGHZ5XQ6vEniEdTF5f0vLLKRatzJYUy0n5cyFzmY7tZvfpg9PgFWfk1XNxl
T3AlhDLRCSCheDWCEEQSjzKGdEK8BvsLS+5vH9lCNuS6gEV33bRsyVZiATnAHD7xZwEvQOe2hGWj
drUUykpPVaqmzayecGrd8fMlcXJjJbZe3S7KRgsSRnurDDJGMGdwTrHtNvWHHtlrPAiLV+3vWr6/
4yol7gcdambfGgbtHlzmJFsdclS3d2zZ6EmKIMpIkInI0eKaXUkJRTbM2iLukTYFtoj3qMW6sEWv
CMJq1Uoc/WV+j/HozhKRJZAeK/tjRcWXg8yrL6B0XAwSv5mEoL88DxkBlKC/6bYaOhfmsbqIsNts
rx6AQwnm5cxefU0sGtMr4ZTuj5ogMkMM4UOLIW03I97OJJ1prhjtpbZW9D8rsiSC+FTTRGqRYRS0
QiBVPe6YiE6FLsSZAkxDHzJwse1DR9yURJqM5qmNSH0Bi+C2KGG22AhgkfJTfMafTrHWNbZoXa4+
ilo8Sj3KJCcd4iZwNiWxLl4eAPhfP91WseULo3ICBlw4UeC+uWiuVAxcM1mYgEDkMm4mVJJe9IfV
QsO8fb+cgQo3wLIypg1oqnMPpAhD4A3zSrJn+XUr3idH2R1OQ0oycPW+3q810i7lEySMxAs4TuSB
RIU60Bzz6xLjJf0l/IofZ97ZObMc6jvr6c8BVRyfKHvufkLfzTmwi4isbOns4+n1AlQUdQiVlyVB
oCLeMWfzIWLTHqZ0xHxFdYlNYFbuWJC3DvZ5bVKZm43ALXGUWQ1zrgjVuOwBNwNuiPJgDYDw99B9
pTO2tAaH9l3r+yWNB6+CpCi4LjR2j59VfZmp0JfKGKzo0qS6r+gypCWOqe9eXiYEg/kLi4noj5Vt
XVIj/koyFd003uTlYVf3/wOLj46q3ZzZAAXuB2/xpESGb8UlLt3Aa4FUyOmPgpczLZYaeGQv7BIi
JYS1mjUjv2TloKqaoCiz1siUunTxNCUVAMTRzaYSAXSAZabX4n1agMOYfRtUS2Y0HaN2ugasp/zg
JS8p44zKWxTwpCs2OYf2xqzriJw7XIBhfnblAxdm/SS0WP/9QErBaj4PhWK+TbhKihVvfOLvPz1A
Zrz4Ousk5Trs51Iwci2R8uJylHWC6mPnBSDflZukhlWuhbkLkfGeZdk9THsNBaFA7xDjA49iFdV2
KX7lYRNZTZY1SVaoDwhCRlDGCB8gAa9yd9IwVDDoB2Y1j7tsqf4KUuc875X5VftqnJpZxx6B7I6h
qOeYiKZmZWcO2OUbEZpgHN74baG3GYk22l2zX8txLVXhcLz/Wiv9ahA6vovZEp+wnfHMO7f/LPfF
U7ad7NR9wxQp6O0dMzKdyPYOa4mkpTCKF2UZ05Wcwv8CxJ0Sj0+SYsSTupyzZuj1W+1nWRgOh/pe
yaDOUlQT9ODlkLFv7rJYn3MpGwQu9gPykgQtNIyxlvJYvjF/RdLlKo8ri37spx6FaGmb4hU2N8ua
dwBsD/aMwbnl+2rhb9HpXImkrKPnxcXoRXCyxkxrVt+DsRuYYxg1htasg8EsSpMEkKRKsqiJKrWn
7JR0YCkR4dJdK2T1zAD8kXzsd81rtBlXkjuLrznkyv9XGO1yvDYFfkoNYY8Kci2oDXOgb+IBTJSs
RYKLWfNrUdQuymESA6uW7y+e3XwAQCo48Ipb5xZ+lWaActzwINkT0o59u1JpWSpxgj337yopb6O1
ySj3KUQ3lkKOEW82DUGfRHLfoCcDXeFrQdJi5HctcD7jK9OTZmUag69kzjFFHFKMMHCAWSMMWhf/
ieeW5JnQT1AVXqZC2RhvsjHVpDkABJQJ2qnmN8Sg/+ENJzDX+woWH5oIFEQebzD8lijtFGKZYYBA
A6syCGgEVlummwhbxdNRTsGBTLo21xqjSBWAkHZeGZakSSquAhGi2sqm1/LNl8Ao3J/b2yDMYn+F
Thi5VWeWZI3/bvm72nB2ipmc6+PhkuDJJupc+zzym0QgQ9sTLcgtFZgyySsLAFYOkzXqKZr+tDEp
hfsEJaLkWXrTEvS0S+V7wt3zGeHHJ6TuzLra58JXypd6grZM/j0uSMyiMZzEmS5X9li7gGpQ5JWK
/KLhBkAOomxgQmn0WnIpYpVeiIYLKAcj+bM7ZzlgSd/is/Bwe9eWD/OvJLowVyqcX/E8JEWuBvhv
TGL47+OwicGFhdN7DQM7Qlard1fELhRYJVTn/neB3+OIV4c1R2s+wMkGjDpy6LFDnU7QN81qpn8p
0plpk9GqoYGfVaFiq2gQJpZBDfkSgsh0OtR3a7mw79cGrXXXEqjLoApMHmN8ZrgoOfpVGY/Iozma
VYZxkHAz7QaNdG52LERdeuYDNwlsr8BcC8hZQtIODuDZap0XDFYAtWi/Z5FPi6Ctkz4WrurbzAYk
kJ18SFSjLRxt9Sm1FBvDJgqsIHLoqJJooyj0bJwWcKSVkX7tO0aX3QJ8K6ZefHb79bBvSauvxVEm
ccrEvmLEfrbB88ttf8kACaaYT3NdRDW/zkiariY5ljTgWiaV4xk9aajRqd6DNx15xCPQwHLwu8hu
CvCOXWzkBmI/R1qD5FkMPK/FUk/krGjTcJogNgeWNfAgjoBQgCkiYo/oXjTmyIh1ejQ0ltt8WxnR
PjdR5VxJLy1ZxDnpgh4wWQF9OKWbudR6qVqzc3vBe2Io5qS/JfbavMViDutKCp2ryyI84vxS6HGV
S/J+ZAhKKDqo+hrSnONdtFXKtRGLxQDwWiQVR+QNnwAiCgsbTfFzuhjWq9HtRMO/62zRif8E5oq1
WorHruVR92RgMhadnJC3L8CvFBb653SIQfSNgsz8PvtYS38uvcUlIDlxHC4mC2Lun7FDw8RFOnYI
ycTOS4xAwQt1CJtEZybAN95e27KO/BVFPY/70WN5rlWR8raF51oipWIoGNJiAObLW5O4Im3R3UiA
OBQVgEeraKH5uTK/kUMvELEyA6Ftfco3ngH3cpK30Wp/4PIm/hVF2f62GxmujxAWjWDbHNyxJJ6B
7gKU0DLTqM+Mi6aBNUVZetheL4+6cWw5DSEanOeHLau3B9/80xoTWiey1fK9OOsA7XiuRNGPoKrs
a4ERICpJoReNzomBkcg6hz6saRO3RpElZvIxpPs8D/W2NRqzn54jdSI9MMiyjSDutd7oPWQIN2Ht
Sr4PVdar1vJaXXtttUuSbz3Z7JI/TfBcF3st+JgAYJI5Y2wFwBjzzRwvr8qTdr14ZOtDNDheskJn
uvi2RKelwimaJApACfqpLUgcq2oCFObL8/aVlfUcHZ2mfq8ZXwXG54zVJqXvqIPe02t51PF5rJDX
neANwOYe0QWpAXvkEaU9wz25J0W/M59elJHokp44m8YGPgmok/0jZhE+bt/J76Dr13eg9wNtdrwg
KSL1HXkMuttM7cfL8zNyFhMAVIHrNzloVRgwNkJ2xHyL0E3Q2edCL+wvMIujFrm9v/0VIqVgGkAt
FDBkKgpwS+BC6M3XmCGL6gnxdJwFF0HKRIQkcrJiEeiYgJZCLTWLgyQUEm64SM9Rjx60bc8RVjjF
4hvTP99e0C+3Qcn6npW4CjrlqBJSpoasmNkx6Yuafk7eq/zKZ7tQ0P2mI0HsRId8OPPjAdOma0Cl
v96g3/IBwMahggzWWZaKf4IQnNhTJkG9Kp5wk5F2JgGwl+RG+5GI6mrBmg7vaHnzCV+tN5MzJcQh
D4h9kuaMEkvnjKMFhclQS8vs3hnf8dsJrRF/Mm5ir6ZqftV+6E+YjfTVJ3QoHsi1xA8XlX1J1GPD
liTPOjOPnBq1cQQHwGntufDYxo1R5S9y8zbmZjBlLjLkuppv4+ATqQE5tcRh2xQN6FpPU2bHtXRQ
Gc+p1V4vmLu6Kd1G5ja92ANB4Z8ojaSwwEAEoJz0i1O5keW2DZThwgc6ug7s+VflCpg59jApPlTW
wNvoBbgtlY5av7cN8BM8i0EIdIBRAU4xalIs8TB8gybK4OzOy8hUfTCBoWeziQxPGad9O43Vithf
yUpaLh3olHDQYiwPF2SlidcZYdZbUiHoonenJHosYiiaeeIK2+/2reb2PuZpEQ/xRO4lI5Cf0zjH
26bXQ2/PZNt85et+Zaq+vw5lEVlU584HGlcrUQE9NXU4ikpEt0z4kRQHKTHQecFHLo84rGdItfHg
xm4fxq+izLdcpOHQi8eiJU+hgpYEbxYp8nEaUtBZkQxSBVndyt5IChVT1Kgb+D5ArhO8/rZVQVhu
XxSXCFBBITpoWvBjTMJW8a1MvhvzTYGm29uft7QtAFDDC47H32RRpA6tk/tM9gq1vVTDIe2BAxCe
oKuDCMSxDvP848VHS8O4k9zbchd0VIVXlnhkl+EdVHpXlDLDpA56cSb2seZye5LtOi+tIUtNoV85
gtkLXDtEnABkyZosopTKY8DwpxnRtFQFeNTcwTzgLR2Qrn+MGUvmd526xbNYPN1e2q/k3bc8GW5P
m3MUGN/6Ka8TmUyaOAF9DnGbn4fB580Cci0FORK2YiJTSJTyPsRhnnm/VzZJluUrS15wjKqEepWA
4AfzyCK15EJMEr6aZxdOKipRLYAL2dzOmY9kqvRkjUL81+TovGBACWno7AcgsaBR0pJJa5kslfGI
k8fsMIkSc0qUBsnKMvZlvQcw+WZoofFCUY2G33gYXh/n31prhkDS3TGTWn4ysjDqIxLKm7jIC6tV
IlVvm7LdtqH6EPOBYAD3WdYnJZadzitQYtJgzBRFa0yhUt8wzlPYTBtwFtMnoSmOjUgQAPKWyI5S
SepWgL2RhHJaMfFLigxbK8AVoTkB+bafhz0EbOljtK2/dEn2JPHNvci8K/19Vx7qfzvd9r3PaE3H
XzIGzGnFStSmH5MA1UjRMzXRjXLP1VB7zAJAEfZfXZIbdZo+jXWvpwpDxilZMxb0s+F/PkCCSs1z
oRgN+7nYomv9SWFQzi5FC8NhdlsCkhBeucgNoZ+21eRm4SZlAiKLf9j2nLeZpZYyGcbnLPJXkvJL
Ko7WG5EHVyOHbgIqOJCySepEqegvjPdatn9G7YjsagW2jPyQZysLX7IgssCrGOpX504syqOOipRi
FLbtL3wTvU9KQmJFRgwWHuU/HYPnhA/smuOKFZn3krZa1zKpvfargS9yvkOd1WP+AFM18uy8gAv1
N3lS28w0GqBisUKko0F7Z4A7bmXNSwEvFowthl7PlENUHmEqmqZNQEh3ScWtGLllu5OSfdwe2T3X
mOGg50DeqYotF8GEAoF9P/27Bchvbbv6AOpqVW2K5uRZ24SAMaUkJWAAtbw7sfTsNowPSiauxPj0
o58WOKvcVbwJFy5HkYxjjkbuMHC1W6baTmrlFbi8RZ97vbPUs4XpMybXIuzsyNQOF5cGW8Lxym7I
DATkyzo3TkTtAiuSSCrZ/0iv/nWs9NPfG3hlBilDHjWx9rKsA1Mm0NVnc3o4185K0LV4R+EVBLh6
Xv01isB4lcp0NWQp6UvJOg3asUDON54EtMutiFreVIkFIu8sDe/On4cXBv7Ah2yFum722Yd7OVB0
T9ALdLbGu6QmuWd95c3XP9lMSUCVBevjkeX7KbTLm4xtOlzSFr5L7U3BkvBcAtRPqzNI3kuO2jZu
2zjB523Bv7oPv1X1SjAVYxSlpia5hBRxOrlccAq94WFiY9IUsIGwg4FcoByDJsDwMWf8bZK5fb8v
GtXRENz1TaRjiNiNxEtQ3pXsmfdagocIF5PBG0jLdyQWHbV7vP3Ni87j6pOpKKEu+2Zoc+yVDFYe
V51a4vdOw9Qroc/S1mjz40dCFQ/T8wplt4IBNDmTUKMope0lKzCzVhdq0LE9epItI1GFTJeP25be
J+/1g1ZdmCwzhckjuebd8cweL3g537OcsKkOcns3THYvOAPe97d3Y+FqoMzIirM3QSGUpb5SU5WA
K5h5N+x02gzevSS4ZYgiongspbUxgmVhAsCEASjMcTQ/jBdOQ8ykEu4hRrkzx0eDPgcgrvgPOuFI
1q3VTRZOGmv7K46yb+i85tK8RXZRI9XOsy3kvf7J5v1LAF01iAZJKqYSKfUiqfWSlc0xe/M3vi0B
mDkBY9FtabNiUp74ejnflufKLZRM0Yv1iOVsJSCo3f7Zv7KUuMg/fjhlQcRCaOJsztbz0dnD9Dmv
1Mi3iG7ml0YlNkbdHIH5pjSuipviDSy69UUQW1bHyqs2fNjs43ENY2DpAYNvUhDvaBKYi2TKlEpZ
x/sSh2+S2fxOU7ziEIxJJpKu4RUdmcX4peOkTwT3ykaKapQrpTYLVsK7hbgabzVcD1AQyjJLVzE6
sWi1QIDKFuV9wJ9YvfeAfOkDvY13V45g3uJf53slioozIhBFaJUg43aUyrHMnOa57FpjDOsdy2zC
P5WECps3xIizVnzWomLh5fCdHQDsK2URhdjzqopDL4TS5gCz0XqRaEO01sS4FMjNz95/iaEi5XoA
+cAIAOULOzpqOFpdjT71oahI++K3dtUe2y0y+wlw5sbWqLK3Neq3Xwze3zp+9QGUrWsKLqowy4Zk
sDtY3QWNEyHK3a1d683dUQLQ2isDUMZ9xKJV9dAlTqMPdgP4P3RNrqSll6+bKM7NWHPqge5X8j1w
Mo4K+jx40Pk1eoKiFYtBzMpIqucoshH/gQfiVD43dUMEcIVOB609NXrrvdxWul/oAt97cvUh1JOi
jPN8SsMcaaFjN6fpScKd6tRplP3E2Wkxd18nw0mJ9A7vVr7fTfGJq6xm0muUZ5rSmiTg5QWcr2dr
6BELUTBasJGoQgIfiWaZVheEwJoahsNF6PJnwMJ/jM02SN9ur3/xekvgRgNqhDAjnP8MnFShGSUu
wjlkA8cgqwv8To8FoWOVmbnX7LRoWDG0i3dNlli0fYN+Fo73p8BsiLs+bdEzUoK7eSPUU/w2Bihl
3V7W4t5dSaH2btAEL1G4EnsXt+LO60VgRwhBYOVSo51vi/rGAPpltlBaQbAzU8sJlCy1ZbMqbLCF
iKc6C10RG97mbdb2HhgLrfPP0BZr+GNELrupzXE85ra/e4pnwrbX1vLBKNVanN1b2VfwJil63br4
szPPofX/0fU1a/Otb6WOWxAHzNEUsAARH5AcBO0csgJgASjuYx5orqXj+adm/08ycRryA//aIsqy
e2UkhHIDVWaKfci+5t65E1w1O6JZvEvvCg5W5vahLJ7/lUDqBZnHKhcH6tzQ04XjJh+GyszbrnJl
NZRWYqBf/ZDfFgQjFJhjkGXcU2pxFZ81qR9WA7pE+k1j8XZ2xxnMH/k8n272le9kK7Nr5/YCF+/t
lVBqgSinyoDOzGA/md7bRp6AkbcqF3dVHUgkyNGJFMedsrbURQ99JZUKKNM8q9UswFL5PjcHR2om
wgzHyulzq8r2UgLwHmR1TSZdsxrL5/mvPaYflVyLSNMTYKVZqTnyeDegwKQy/YoxXHq7Qk//iqGd
QcJISdsUKHRpSPPfxZqqd+wm9AivfPgvHYAdFe7MrMWeS6UJpP0xRgFzzwqSRt1KkCvGXOtDbMg6
fqrpCnKmTWjzZWjAGLvSMOmNZ7UsgoTMNxRZMUTurs5etPqtBJDQm8988cNWzNH6Ja49WZajlquP
o9Sbq5guiwVcpdQz/ciu2/smuqiiMfZuaiqtrsZWbkjxNmpV0vRk1P79xO6PzaE0nQm1rG8YHH2R
gWrYTPNdrJhNAYRSzDbfvlTzPv+yjuhnEVC1V1lkL376JmYeEREreA1PfOZHR25fZKA5rxE0/R/H
/VcM5QI92c8mUA3DCDOWKD5pKIWI6rlJj7XEmmVkSAh5eBIOqpFA1yQohCr6JEf8kSoOmx+H/ybt
u3ZcR5Zlv4gAvXktOtmW1BLbrBeiLU3Re/Lrb7CBc7ZEEeLd984CZg3mQWVYlZmVGRkBNYIo2HK0
0fmA+//cg4k3CxgxV/mm6i4NMhQiBZupa0lMeqoReD/e7XnDebXdk2PfuanScGwNr0BTKwx2VHvK
8/A9045auEq8bDuw78LwHLObsFq5QL+ETLlh1F2uLfHpz314EckqNKJxLCpGo927elkGql91UtrD
vCh59yGigwrjiJ3RoXt518SxtLTL46GdnrTrAScnraw0MfRzgAi8p1I+CmxFaK3XgRWkm5hfKhfM
+QqUFtFYyCM/j0rM7erUvhL4DiRyl/jDSz9Lf822KqlzxW4/H3/RuYFQY0eyh9egSfCHdrraRpeR
WpVHV8ely3NjyGDEmNrJinY1pMFBFZes9fj8nW6ioiKpyaLkI/B/nA1Xw/UU73O3QWl0SBWb1k7b
gUNuaMBgvhG0rZZxGyH41ZLSfLzKOV90PexkOz2uEiho+fpLwJ+UchPkb5Raj4eYOx5XQ0xr5IPU
9WnCyP2lKd/a5lAUncH5VhCB15ZeCrrkXee+G7KmoF3AIUFdZXLnwbOdAwHN9JfKRxqH4tmnnHgo
WbT1ykel8PHa7geDQomAWJlDsMwrf2CTq6/mqUUX+j4LPAsAK5Al4D+EfylPFLrgN+7v9O040yum
0jAKPIzDaJtK+Tcob1mq98+PF3P/mrkdZGLKqyaSoj4EMgZIh1znRZfdMGnPLhyHmYc7hkGfxlj9
QTZ1mt7WKNezTSjgkQq1gE79RPTT8aTtzIExvJIwQ7NO3/jgm+lfYmmr9N89MgiZzxgSUAO5GK78
6ssPfkRAG/pNomYrXlzzqeHB07R1q+dL23J/fm/nO9n7tA0CSWmBOovTYz+cKjRNNzJJefCFLdRw
lkaafIAYQJWyBWDzUihrX11TKTep98pqms6GLNAaCy0dM9garAwOAukwBSdYnXgKLIrxaadhZTTa
C42/KjOzaM6d0EGVoT4nrJ2oVluyAGgOBKCSUGR1b2TAQbMUu64bnUs+wuTDR+Y3lta8v1CtvLdN
6DoGGoxngeVAeXgyvbZRVbkr+R51EM411QIM8jRjkLyg4c/jk38n/gxUw+hSFCDhgANmp15FSDm1
BMyHv4gFXHSnc53lASffnzXpeZDNLD80MghMmHPhSXoSECk9ZcypAswo+A2lbeiHX7H6rfAnMXmX
6zdZ0JkaDGHVwgGZMQPX05w2j3pcBhMGQutLI1Le4uTBrJQ82CDhSo9+XwUL1u2OkEvj4P8AcGFV
wD1QjJo8IQp4pZhCS+4Cqmyk03JykPXPz09R/zzuXl9f39/fn54+Ng5SbOS3JdESI8LMZ8H4o1Ld
eANh1Mf9uDKvmS/LrcYN0sXfAWdBZLuzJKvU471nB3a1FWzXEp5je1jJa85MD7LJ2iAHjTahU68e
n5CZ9LUqoCQH9CtMFiuwk/Q1ZJJUOdIiGThqlKitKjddD7Bt5r1cLXaT3scCKGvCn8ioNqmKOKVm
4aAXERS1Il/Yjf+uQZuigjJkYsqrQl9Y1ejeb6OOsYAKBR4AmsURNXW7wT0rhEJfazJaAg+9XoOG
8e3gkR/IfxjH3fsf0f3L4yH/sCt3QwrYQFxoxG9/7uHqmyq10mYZn8oXY7svjpcDGM334BoGa15A
Pq31AWLh5GIRmJXn8rharfTVxjRtEmLxxmm74FdnHoTYgKvZTOIff0DZnE0zGdQNgZk2RukAyBdc
wpWu57sO5JNetlmCNi0NOu1ww4nmtK7DFuDB+aL/6z/zyBRehd3wlKBV8qWiJD0vMc/OZPZuVjoF
cLJBiCe4n2Pfjb3xb3+wDugAsg4+lKX/oUtm3HQr1lVwSqyLJwP7DrYm/YMn6WF1ko71Ih35Hybg
/iBoKmwLQl6IUd6evSKJZK/vSvni7uvnvVXsosDavfKWZtpDa+jczwn4zt9+oyzBE2cPPfrf/2fg
iVXxqx7pYR4DD5zB6+leOxeNnVO8/61KeHt83O/aS0YTilITkt447yI7fUZ0Wp2nAVvhhsVk2DWa
0w7ElY+dt3dfFZDcP/tb2i/csfuoFNBgdFlxY/jLSX/F7Osr1oVMG3SeesnwRSUT1JRLahVzR/hm
iDGUuRoiCbQuaV1XQZOOuAHg1gytwGT0hry+opq2EsF/ubCR99HA7aImNxVAhBoK7IwCNS9wsOve
inkqttThnnkjtXBAV8l+iQDyz/xNjqiILkSgHlkkUe54gmQu73kvKrFKHcCLra+DCUn/9I1RfTKC
5lKMPvGEPOd2DpWwcg80hDXuQWx74A15joxgNcpdHCXQE4ZmePLRITEyhLawtCHEscCiBH2mV8AX
9XYrrUem2wpSPK7ur3PIXJ1HRe3Huzh7Mq4WNDn6clzEAaMUCpqdLO/kpIcl/YK/AsFky4BIV/+o
cHDH/joOrg6GgjJ9FTeKAiI4EdxV7pF5huoYmN4ZE+0i/3xjWHmb0uZeS7DjqNvU8rejjD2ExPER
3Wce+8Da9cp9apf96hip381NxesF2EoADf/qeFdzA+V1kKhRoII4pweb479irVjDjjchnB5Blej1
8V7PpMaAjbgabnJHMFwcDUmoXmqz2ZWA5luKiTwQ0cyPFGSAoe2DVyBcJlMZnwmPljm5KZ5b+mIh
YJmyrW6qdfoUoEkHBPvma75u7OZpSWp0xp7+oa3ROwdeEaClbm3BUARqGUadCg6F0BBW1RYf1mJX
S3RyS8NMglFBzTlkTTEMwsBVt/ZOmh2ChUt5f/zZZqq5UDsEePx/ljN5dkRj13beturlLYHSmW/R
ExCxz95e3g12bSREgYtEUvOdWxp4/OHpdxNAPgMUnwaUtzZZoIxQPo2kXr1Uu3wjf8jg4AR9qqHY
/Zl+ScfHyxwP33QwEVEYCqXA/KKh7fajsaGbc23jaxchNwMw2xYERTRQvwz/NbUtPCCyz/8ZabKf
XiX46eCF2kXzTdCj+MC17krBoPVZNls0rC6EdKMJu1+Y/Ec9Ab87ZSop0bpSDXGiXZJdeJbPvDH8
P+3c/w4wrfZXac/17jiAvGdWQIY/j0xf4urx55l7b0giHhoChxoKjMgk6wBQiqY0cq5dxD37kW/4
7+I3fE5M/plfeFPOjoQoYQTnqHjkTRlM69gVa6VqtUuRkvw5/FJAJmahmNn6ZPhQFjbvjrxsPA3X
o01yHBWVm0By0c1Z+SNcDE0y6ck7cftiqzyxVC/+QTiTh8Lowgt/xvHdDDsJNsOaUV10FeMQHqpD
eBa/uZ+aJY+/2ZyBul7axLlqaaZwAW00BLR+Q9oPdIQdil9w+C41oc4dcWns/cFrFI1HU9gBF7iq
wMaJezFoSaJj66z5I9jfJPAHjAqCh8h5vLCZRBE+GkrDHHIxKpIkk92L2CZh1AoDstAlzaFKCo2M
bQ3/6aMq7Js+4a0YGABBjw8gL9i2n4z1eAZ3Lf1/x+ZqBpO9TarK6/oMMygMNHSdIHnuW8Jnacvr
1yfeiA3tPXJCe0kx5n6jgYMYi2fAlKDtTZx4tl4tYm5QJPeisIPl8uu84DbDL1O1C8ubGwewfOwt
SBOBJZnsbyHnZVlnJXNhtWyDOPQrHzxlFSdox8z4bqnBfvy1GwspIrnAIYuBFwKHUzTelaswqAdd
TsBmlL9A+qo+07ZIjNSVChOq28JCvPnXFzwZSwTNJspR/BhFT4tRvA94TD8I0oUZnrh8w2ZbNVxn
GlHQieYyr677HQSgEdmzgJl456E7SpD74h1Eaboi2N03633UK8U9g3VmcDhUsPH3T/GRpitNPbeQ
wEXPk7ftO3CXuJbrGXVpVGheAHd1UZpA99evFFK9jSnnCMxj1MCcjm4FbwGhc+dMUWyAC0VcKWhj
O8doGa52VKyLKk7GF2Xiq66Zl31j5ArSiGFWM2YUhPnK5zPPzOveXTg5cyOrogwAroqE+h3iV5Q6
QXKZQr7IHcPZfEdd4gl8ti47bHIgabGtlDQ5SVq/VOif+7RjhxISswiVkD6deKiWKXIvRFYM8Bvg
JDgw9bmEpRspcQSOZPvYt+p041FdDveDtwnVQwI225zbs63Ociuf0QfINn9q/XYYrLIgnnzkaqAx
s3+8t6KqKYCVtbSY9CX6DfJ9XLno4bTr6N2L9UYiNdXVLf+WbCTxxKqDFYTEba1C3Qn4r8e25z6O
/zvB3JgpH7uxph1SshhICCmQjgtZ/oj3UwHscSQYdZ55q6yseqNoIt6ghdCsc6k8VZHMGrTPz54c
1wYE7VVd0lyjjZPfeFyh6KVg9BViBSLEQiyQHEwDpEmUbv143vcAkBFrpwGZhngWS5jGk4LPt/Lg
qZEjlGq0Bide/MQz8tqPwBACmmG96VwjBbeApWW4awiJM0uKw3Jh++7jC3RUgzt0fAyOmeSpcWtS
AOXDYnAvWRinpOLSU4grKxbQ0ERjQY4vSeXq6CsvAbdgfe6TLxhaxctdBAxWhnmd3ktXFnIWDP5O
nNpuqwurFnyHrN1WRuC01QZwTMn9ERe7rMaTf2v0MCzWzHEa3sGSPF7aK3Mg01RgaZl4Tlhrqsky
KBe1Luuafdr4dhlwMcmbEkrJvitueJ9pLPSVkDocMkMVfHThtXm1FE6OQfZkSnj3ahKnyaBGRNR/
OyWxqZJADkvPKaiITFsILW6WSjraTSWrENLeqgEpNGiVq7bmsYMehmViVUEYrtWeX0Io3CcJREUG
lzPK6gr0DMVp6s8L2SCrAf9xuLMKVXW673/ZEmLcOhpKQ7yzRKNtzSQwBffAiWbpWYDmpGJO2PgQ
pV/8jkf/d7aKQzOKSIjq2Hff2FK4SSVT4baSYGjai+J4oq4wS/t497YeZy6iSISuVFlAnuN2H2OI
AHqgGcGJenFlMJPhvSvs4lOtPOWiRsrqLW1/+m0IKk15WLhId1wgYJIDSFYeK1T4N+C0t2P3Qss3
3pB5Dq8+wXi4hvfcM4DGET/b1KrONysqHivJYl1o/hQf0Qky6y+i2XdgE9xyumKKPBGO0iVWwbJi
NIypgZxlyeiMGzA9aNeTHEOdq7Mv1rmk+HnqOR3syoEp7U4wBWXj7SXUDasDZ4rb+HV4E7yVcmJg
9QtwFrHSwmf6KwxNZgFmBNzCEcQ64jduZyGgM7StJdVzypaa6anPX5Lc7DzbTXXZ/amYXZPZef2e
DCERxJ3ffxWsIXO2AlxQJxEO/N5215htuMvxHGEzMwJROGMPPVoTnqLIDN1jCoLuwmToqobYQWRK
J+EbFVL3rD1X4boAlUSF5C7zI8onHxQENbevN0P1roA73tM9aNKfaV8TNtlU0hKGU545ozeLnzzt
RSZuxDgQPUfel7KFZkdSds+Bt9canW6C8HWkXl3F9BUtTXDaaM5/T45huqKSMfg7r7Jk6ZXvjP5b
9tYe8ywCGZ5ulN4AaS3RyoMMgh6heIa1IUnnoA0dWvC5qAftUZEtCIQo/1xxrTRORNd5cgDK0Ie5
63eyYonDPsm2EXCloJCDqJcKFj8Spy9JYWSKmXfbwg6UU/aGJpXHnnDGg6PQJAOgjxANuRVpGvEq
ZeWxjOw5FbXkXAc2PvfWIdEaA2CtiPCBrVZ6v08rtKuZaH8rQXAaQXpI1eV+L5YL05lzSzfTmfiH
KNFSry1dz+n3sYi2X6ukRosius+S1H+poJYnmiJoIVV+iU5j5nbejDwxX3XEd0MsMp7DJCSOI70u
Ml0rFSLJVpmQIgHHVrTUkHL/5EdsjOgfxp4DVkGZJkzQ3i2IReH5TsU+MfA84dDtfU8lZQY8RUI6
ITNp2RNe0jbQjNUbFdfR79ea6i1Y0HuQHmYCWfMx1zHm16Yt13GY8bkI6n8nVaWW8KhiPEk139l5
o3B625fJrlQi9QLSzqNXsdU20bzOgOxWR2Sf499SiKzpPRtRg8+59Dtj3CWo9+wMwdKnQe2dBXv+
lB4S/UhKEJd+4NSusCqC0NCUQgeUvVTsrLT8ujFLZp2EjeGnzyHzEhU7rbCoArjy5+M7c1/hQbFb
EDSEhfhwqjLlcJUzUejlOKWObFNAmrhXxer3MFZU1Hl3zUurgvDv9ACqIOfxyPcAoXFkDYPDwwLC
KE1ilQZYDL7U/MiR86dEswoPnDyrlB4V1xHkr1DZxyVx0W7BPlWyWaqlkbjsW8ZfOjAG+AmnI54B
0PStZYGsjlxdzYINhkoIU+mC9O2r4IrxFx6Ad+mlyZRHk3zl9TgxEhnEXdTh5VhwOpghK2zLEiie
iDfjIkx0sUv9BV97lzXAoCLuE9wc4PEIcm8HZRJgfAO2iJwCkIhduURuM1qhiQ+9+fmJGwn4tgBO
HT/P9U9K/9J+K8Ime2ogPLfgrf9qQrcjIQuBfh2AkZD7Ro7pdiFKEbup4NPI6aNh44V7sd9whbJ3
613uQCncbNP3rF81OmILgxHdy+PzNvNAwdt57NuSwTgCRtZJXBXzjFi7vus7BTfSYIHulPbo+LSa
aJ8UIYkLG8Ifj8e8Py+3Q06ipKgHVxTUZHxn8DOd8lA7ETg0YL0Pg/TDIMn0eLT7hA8g74qCmhfI
glToq9zubxenHarTSuBA1wXkjfVQEjZldaZV6MK67ov6SJXBtgLZB8JcpAone5nmpddxShg6abLt
5ZPXDKD9Qa8Z/4OMjvTRNGaUmLnFgWB1J6sHrbKGPfh5SF2ShN/SpQrufd4Q8wEZLlLoGup9oJS9
XbpSZWHIM1HoVMy+HekleD1mnqWTazED9MTW8UFFSbIn5VFwNPlYdCsvQ5oPBMpL2j73daVxKlDH
GuGi+BjT53jGdnGRgivLKcTvLLs0xalkjkIs6b1vegGRXTT1h47UGQJqxeLG1RCd0RVf84Rf4gie
O36jwQD+ErUfOJvbXaFp3rUc2wImJQgIh7Q6sQshhBoAKjWrUMmhoStifx6fwrlBQc4ETp8RJi9o
k0ElWvpc7AfUiXxVXYlNya7b+p2rmi1QSBCaqENtYcSZDMgffwK+PKuyI1fE7Tr73A1Kt8euDuKX
2K97hSNDjPeGWJL43CEYLwOTq011CRY8d+FGDQK04LNjdmwSZvFtnYV4hIeOIjfDngPDCY3R61IV
w4LtGv3KxHJC9nsMaUYtESQfbxco1C3bK6pPkeDwQVIYwHgtOJk543wzxPhZr1ybC9uMLv+QOn7J
EU6lpB7Zt78FQBde2OS9F4iH9lbQ6kJxdqE0NXdirlc3iZNlT9AQDuXUUTNJATVLx+hhxAGSlCl4
7iqpCtqpOLb/+2Oq4IWP3iUZiMdpBDb4PjewWkmdqg/RMHtxhdzwBU8Puwz3cVF45N7LIuWPFh0U
foETgiefbG/aUH9IsUa0q3JW2qo8VLe6fDNwwzMTFAx4thRqeIhVVxyUwUgaolVX9OvAqKAITQp1
SEwKjL1Vl/K3EvYCqK2YYBsP/GJL++jw7w4byk1IdKO9Cww+t1OtQIyRxQOHzxFvawlpV7TqEVV4
KlN0NW/QmsqWNl3i65k9f9gigeU1JA+RTrsdlU2lXhB7iTpaXBpeX660/MwMepxckOsWCgua9KRT
tyVroOeX9ZaioPGqTheNHrqxNqqBVGMqfFuxLp8NUKJ02LQJ9kyqooVajaIjlLId6gbsIRnSwZZU
F6rjWfv+X59F5C9QdwNCE+zLfzH61d2TBEgOdlkVOaAmQrftVpCMNjdFCLNl/x6PdN86jiN4PdTE
koBZVXOpUEYOv0fP5fpNiazKNV/rt0AHgYAZQcSBbjKqK3pixoeQkh5Es/JiNXocZrLdwBnDmAm4
gCLKU7dfu3FjYaBBFDtIT5dGynNgHKMkUszHy52xLDfDTAx0rqZRHLY0duIhRJfyBlxTPr8Fe0y3
lOuceUcBw/yfFU2DWz73fLZWMZRw5m0okiqv6rvkEdVgFL0ykQILrA4U7Ofh/HiJ90VbfFEeUQ8a
uRUQE/wlRa4Ojy8wYVMEWewAbmYi4f7RO+U+tH7CQ0ms0FABLmmN8ihvPeQ+tvAfS8HXjHO6mQB/
+y2lXg6AIUxip2ATjfSyFpke7RPr8Tpnsim365zEFZ6YArmfpbED9Xb3WLcGqON4U03AhWkx/Kq8
8MVGTpbeLLMn6Gp3J8ZQVssCXNhYnHL4Lr5igtoUNcS3TkcmeF3owkY3+8/T46XO+ApsqMoCE8KP
aq+TMVmP98BhUMUOQ/Gi7HLvE04jsd26oXrQBIxdt3yni0m6BCidST2Pz3FgagBoQ051SnuNCo6H
QlEdORHY+Q5h1WUcXLEn1rqXMRzAWFI+qOcx9/bisbSvSBelhbTL0rRK9aCn8Yvvhc03ZbSy+cZ7
r+yRim5qBpQcmlr4aB/JwSRbcGJWQGVRVoa9Jw3gEQmKMpNRjGi1L0ZArGx1NBWhCAJxGZOLOv9T
6AIvMOouLOi+KaMu0dNEhkcQpSppjcfbP3uVRxIweGk4QBSVbg80n0IDNM/yyEEmAZK/hloSzgM9
gntSNL3dSShYqzoNwAbV6ujvRWfr4wn8iaxMreP1BCZPcuCFkjAC7YnTh6tagugLOOtkEtNNCUk4
QQcbt/IFdsrOgopHhtKI5ZdE2jI1GJar34J581+wy1H1XHnYcYhexudc3i9S6s9OE1Bn0KOOCs53
zFAtGl/7LBwisIf9BB/sKtwxvghS3sIKaqNpLRmKPCrBI0nPvVovpDfGfYqBxG50rYj0DsE5Xbuu
iTIlRF8Kum66dRHA40MKgLDhZWFT526yiPI5ML5Aa+JldvtVayTImaHjIiftV7m8rXNKqG8hPyig
lzkUfuo2MCvk9huIJjX0rU8IdTcBD70dtP+ggJmvVeFF63W5RTfbax8+94A3xEaRM6RdKrrPWQC8
ofCQx3t+fLrdzpXxi6DtQy1yUNVvDK+WMyOPe5do2HIT5VSZRFGcroqCWWLHmnnSjEhB8CaNDTna
X/xw5U2iInVzKovYJZn1VmUnlAAa9MOTFOfZgnOeiwFQeFRQL1ZUcJZNQuJMyT2pGAIYdCg2gM+6
7s1QS19Q5tmwNF8ql8z6DwS1PBB9SAGBnGayp4gvgxo8Lg4bo82J06wQOtmgxaoucm+hHhC80sHo
/SW3NRqL6V2+HnbiHV3VD9wwr2Mnl4mcHxVpX7Nb1cIFZeg26+y+sBcO+viLdyOOvgPAMRkg8In7
6KS85Hx/iJ2+QQ4CyCLilp88wOolqflXFEPUo49oKDSZ3mhKXbFYeFKA+jVwWQ+/XL9xxYUpzQTX
6L5BkR6ytyyilMmM2JxjgpphEBv5WrMBDy2gI5V05plS2kM8xt9yaQ7JSSaGXgQQuwvPy7n0gAAT
peHhhdI4uLJuvzxVXB+c5jRxmDIncvgGBcinSFwxykYQ7KSr7Mg7FWppBtWSIR8XdvcpkH0RRaAS
kXuchLkiFwNF1GDkViJdfirZxNCgg+GGJm1ivWBTvZRfm2qHXn7ixZYklzCNeAtmJtrsBw6FPN+K
NPCKPXXBixoZrKuDhe/xeZm5hiK4nsdsDV5fSDDc7g7TV1LIxVziVC50XoS1VzbgxNhrS/iamfoQ
EEx4cWtjenJUmLkdKM9rWc2okDjRroAISgwBKmhPkedn7vmrIPwSl+NcTvBmvMmpa4ekqQof40E9
17fE37Fp4xn6OUe6k8lrRgTdKcP/C+89c+Nvxp04miThSnUI+cRpvvAOoOI28T8SxZbSDJQZgS0W
KnGlPTi62O5cMlsX08kgBG12aB2qt2lmpktyJjP372ZG4xG4MurMIMounp2JgyL52CWQGQ0b49R3
hPN/ym6RLGR2PEDVWPBToqlzyi7U91GglBnG6zu0T66QbCXr1PbPHb45kPU6S/RsP3bJmE2u66uW
GBAyckvy8vhk/yElJtdvjE3+dx6T6xc3aDn2NZyALWhIoP0toCBMQOeKc/dTv9ulsYPanpWRjXNu
P0+npfTrXCr4ZvyJGy+hdptz+bjvBHBWcBAWO7xa0tDuNqmL5ft4FAbGyft8vO65Ssf1uFPmoaCv
wTIRYN213kPolg/wyNYjF/IWtiGsHw82mocHezxtMIBCQRCpPtaoKtsGLLBhdXT7l877WQTGzKWI
bpY1Or6rYxyrVEx7AcsSDjHaa5CJQWdwsy1bPG1JIT6F/1pAFPfuUkZ73nL95xxNCyuQKEJQ4eNG
99wqzUmd6uyefWGhdvQDZM5ADQa0K6mZn3l5IV8za5yvRp7YMByfto0G7C4rnGQOULrQ6jqdXwyO
Z23WmMoGySuAE1M2jaKVGVH2gOmUmO2IeZSsmEOzAxjw10xaEGWs7VCr+OBfWanWWdXSwifkJ2MU
CbVigQ9gzl/jO/9nMhNzldRc5HccvnOY7Rvf7PCuYXSoLqANPgJuZxsbzFJebP4U/2fIiRMcH70g
l8E+C9KOC60KvKjiG3DF3CKVyExof7O4iU3i+aEItQRnyUoMtDVC2OWgD+7q8aWcq8+BphLA77E+
ByjZZAtbNso4momJ8wLVwfDgG+U+6EgVE30zmp1RdqddnXVQ+S7Vv2ZAOHDzV0NPtlJjFIiSKKPR
Naz6B1U3dI0m1khKvk5WyaDrv9E+/Wwz07NoqRuPFz7v9K9Gn2yvXLctTSosvPgqzSwgvgSnetGF
F9bYQDKisE4tOSHRbizRlc8bCdTogQNF9uaOrzwQGD8OWjxnIuEL7NmdkBpyDic3oNP9WVVfSvAq
QklP8tewUkUEBtVw4eLMICpUPBnBXwAULArsUzicIkZtn7BF7HQNdGZtgG2qcu+ZwG6N2tH9T0yt
PjRYag/iWrPpHkTAOeSYREtW18mO+xliE4m0ahsGq2SpEW3OkoF9AHklmDMUFSbHog29hm8pGzsa
V6FLNEX+Iu8TDB1mYPqolgCKM+9YEYIiuNEimNjAAnzrK3rkmHIwFCPz2/WrIY4SAmzSCb3i9uMD
dyfDiko7/iiwVxgLMNrJQEKPTFUjV4kD1nTls8lIyhxjj2goP75w725O2J8y6/SyJVm2oevCtwAs
HwK9+uo6m80MJTTgmYfYiMSNh+IPv6Gv/A40svwRdHoujP2vF5vwMX67kGac9afXU598ErcVaFX7
NVy3bICHSs9bXU6BiNizBbp7mHCd5CRdtYd0oXXvnu9j3LPxMCjI/cNWTLxaQHvF9RTYQFfWlZ3G
EdR4jKAxjqkOuVpwfNoVQUor/w7s0nFD0jcmDwy3/gUu/nIXiOt6SdlgLot+M6VJ0I4Y1vebDlOq
LAPanmb/Y63low01XfKV/YordKDGFgtevVrnnxeO0LjcaQh1vR2TI+RzFaC03AB/t5ZP9ONN/D0E
z8oWUrG7QC+2IDCszF+9NPRNDIZVaf3E6d4BssX4/xZvBAtWZNb9wn5pqMPh3QqYx+3VYUEGVfV5
nDqi39N8HSqQ2QaXoxC/NaC+e6mCse9FCPq80F0+SM71ELMvfaXGb6mgQc7k8e7M2Q1wOEAqGHMB
A+8k6OsBIpDwnkqduvIHiy3TBGpg8VdZsdK5KdiOPB5uPPOTb4FiPuqAIvIVaGedLF7rlLCWSiV1
FIjYrNWAw/sA+QtDYTRJF3I1JlERLeVH/vIAd6MCBgeKFuCiYIVut5zvOcpldZU6fGTIEimguSZD
lW4lPBfo0rS5/lk08n0hbwVupUAHvEBstsQZMPdakdA/AUYJFhcTYIDbSQi93/NSVqcOs5K5PV+Q
FvwwuxwN+z1IlvXaYNelaCaqydfWANWgL2XhKTF38mBEeciOj/2VgN7fzkD0PV7xpTx1Pj8pGBji
f+ml0nMr+Hz8jWfQl5BqB1XHCBUWlDvnkCU81Ll9rBSwN4KFlsMl9yEWj9OUIxWNDoRYRgeLpFMP
yZjC04fBlF6oVuu5FCyc77lqA6i5kD4H9RLkiO4WLSsNKiwJvj1Il9ONszkzxgZgdYIg5ftlwfTO
2XwQhQAkA24jSDNPxb2KxgdjiNSneJIiMEEIsC1iIie69JS7pAYcCrE2WQrKZl4X6KlCXw4iUfRX
Tl8XyIAxXM2yqdOyWWswea8QvubEVSZB2ItJk54ojeCZAAxdWs1z7aFZROLdK3uggxY8xyMHjaKy
iIpvz1bD5aGLm485uC77inIS8510QC8ZCe+ikMQVqa8RBFAQnmjbICNaCqqwJ5dKmm/nbkOpAQBH
AqxWF3kD2OfqOtxpQgBIN9tT/jXJBPFV6RLwHLJ+2ZZEhAImfIaScjuvjViNaHzrv7gZL70USdmU
FmS2REdokmxJC3jOlwFAgco6uGEArZ1yTEZRJxaulmVO6uuhbHIZtncw0lHhJdGZ/JN/x3SYDQ+C
g2Obj10LuvzZvuWWDBQtANKQDpLB7rlw6Wa8HNqkMB+UNBAGihPLOiLSC0iseY4mZrZicqirWNyT
rNidr1cbbw1NYMUFb705CAsJ4L980615hQYVmiYRnIOZHuWG22+f11Dwo10SOMbbv95M1vvBqNbg
QwLbGTaCHEAgiT+p7hsqqCC+CNHPxu/ppG9c0hq73UiT1YAI5h25qhP+WfXkfE50SOBCiE7P9M1m
o5+X3hP3fg8XBrhsdJYB+QuPdDtnMDrHuaC57oXL35PWQ8/RmvpHv7Mff5Z7f3c7zCQp67uppKI0
5l5qVjK96KkEEhbspXo8bIW4WDgDMwm529EmgZ+X5nA8FKN5rdHr2VoBS075m+32+711SfX1D6TY
SLfpoDQ8/NKjtACQnbkZt+NPojwOCeGWHcc3ZLsKyN76HHPQ/4e069pxHQmuX0SAObw2k7JGgSPN
vBATmXPm1/twDPtKFC3CNu4uBtiLnWKn6uqqU+cgO8m/vFxoZAJFBFRoeFErMqdW//gguTc9CvJk
NpClYDAt2Qaf/jLBPhDEmbvk8Yjd2xjtc8dJnQhuxT4DVJ9V6P6cIyacuDlhAe3AqE4P5QJhtIBU
09pNzyXUOVrYLz/IY9arHdqFvrccWQvaXDHyMVcyWMNDYSiGoz9hNGd0Jjo1l1fUGY0epC2XYAUl
HbWTss9SvDTCTOA7uUJDpyKuqaGjdnTibDbne6qrYU0A3UJhRtIr1yUzR2AixlHooUF+6FDBzzEp
XNc3wKDFFAXm/UCPTHkjkxV0tAEomLE05UAwL7wgDVwDeGjdOxAxa2SpaG3q3KKy1ILeruBIUWwz
9M3/713IraHRvHEFnwheCkMgPcfbjSM1TxOuBdMe/RWGs8nYKY91a27kscCgwBd2rlCDolJwbHT2
QOEE4339xahgalRX4nrmoTx1rBCSAhCDeAngxNFM5lzGhT2PAYYKGAagUCng3f58Dif2HgJABu9i
vDSHctz9YkGKqqxYL3KsUMwvuZdvMjQrENeL9Od2Jk4U2qGAVcZw0Kr1VyS/SaHLkt/4dY/+4LhI
VqzD7G0huCqx98mBdTWLagN8vjPHaiIrNbRg/bM5WrCWb12Xk9EqujVAOulrDsGPlvz8LIm5JLhs
1RV4wEK8aU8z0e5fa8zo4r8zPXJXTI6KatnA9PVKq6+i/gqZbpDkCUQzjKWi4xM+z4P/R74hd0i8
5jWRVJpamsgSFot1qmm/M5nZid1790XDRrhZAIniFF8oM8fyPGUh9rZeC/Qmaxktyku1KOZ61CfN
wckMryogLcegB59JwYcTOY4VIInP6l4lqKK8CMo1gHQzbmDqcgXRCAPcCkBkKHqPhsbWQVG2PJpx
q1Umq4WDCeVILJN26e/Ll1gTbLWwSRnignVQiLMJWnwSwn80WU6SN5T/nm/1CcAHcHs33zO6PYDC
Z7KMYh1Lq3TmuvV51Te4bfsL6gNHtWdizCF6He+0W2Ojq7d1ciGoCwWdyL2ZHesNzaw/BCSShG2X
zkQxEy9GDAwCawxkgyGxNk6lUm1JR1kQukNZc9sThtG77+/1a4jc1Hez4OagrVNR2529UU7dt12h
pj3Ya/xlXa4ZyQrW0CNHbzpUtzx7gfyA1wPADkV0KC1z/Lr29gx9jZQlW64bnQaAjVpJsS4JlNbG
m8CWZuKevwfkw+zfzMjobdG5YW+DbNy1QEaYEcVA0QP8MgTh5bezUnfMO+trJSn1n/N+bxw3lBnu
1NNBu27XixP/6e09LVYXtv4taQ1pyCK7PN+K00fj3/eNufFjTkp73g1ciwWJNJD/lwIdnwXxgHmU
Vr6wTFbQk0ImYslq4aETt9kZTRjtR3mkYrVDr/ScQN5EwuluCwmj+wa5Ec9rCiypIG9L+42hGF1Q
Fpydak2pWEJiJAWB9jax6VzLgTtMNUhoKz+5vJVryGDasy27E3csECFI2OONjg7KMUc53YltFtOR
a9GqvAIXhNlf2BdPpa8NWJ9sWw1VeubETl2FtxZH11IXs0pUuolrSfkCzeJdYYRa3L0jNQ/quufr
Pz3dKERwA825hHTmvdevkOGtBchvW9C+5iKVjTT+lO9cgB0VvdmFJNYkd4/WBsk3ex2sg2GvKueZ
bxjCsIczIogM8PYD1OcvKX9z81SdmEdKUmHJS7MXwWlAcyvf+WgcNWOR3439JQrsJmtLJKQLVZgr
SU4FvgNIHYJaiG9wFY08pFCLdRzGsN+ZAsl+EyCxSAIgnqoGxsy9P+khMdnI9aAFbVA4u5/vuoeg
bwadeCuiIsMpXoNej2wXqJcD6619kcdtr3ocGKjespQ4lEZLoEh5nZnwqZju9iNGcXGfKrTbRr1r
VdIJvB2KvGD8jdwSOdG6Q+Aeuq7QmMTTeFTlliye+CK6Up9/w0QxFnTEAzeNiOtiEGu6n4gg7Zmw
L/ENKIUaUagxJXnj1HgX7yzLiowAnLruwOk+q5U4Ofghk4x2PIDJx03LbSHI4GIQ4fFUKC6hD4FS
7YVZ6/qHoH4nn8JM6njyjkKQ89/2RivugdY/awXYq1Zau8nP8UuglxtpkWxFzf3IF9yuX1HmDuwH
kFwH4Xn16YCNfG7Jp84YOoggWID3Khq9Ruc8d/KKjcLCs6j6FNKad5BynUkI66wkZQctaeebWnFz
cPHJKPfW6uj281zBb/MaVl1ONa7vW/drkMdE98dwD17xMo+XnSqBC1f09BegUEkHZQN1Z+1kNPfn
xDp1l/WcBNeUdwXWWhB4BJ0smrruN56SBqUSAXhpeanplue8Wsfsm8St3TaZg3lN5LQHmjtk8qE6
CRKscfNvANmlPuRopPca3SPOqtt6BEQf6g4KLYLKvDw/U5POHI4FnMcDrBPsDaOh5VGWcwHlWUnl
6AL/5UiEY/UUeHZFMSrxBahOr9Cp5LfMfrJN5GsuxCxEXkWDeajMPb4HYyOvjtkVkOtFFzZe+qN5
RhksyzwHLahKaYrhgqEPDeh5hZkLbOIZAagcMjEwANFpbmSlhXwAF3acb9XliuLUErSueue+yP33
87kdfs9oNICroE+SA3UzbovR1LI84L+lQIVWUKVaC7Y/JHz4aultc27hsWh+4H3tucWJ+YMgCsQv
wDwJqCA99hsMBD+CFkh7Vt2Xq86YU5WZ2px3BkYeOC/8zo4rGEh2/TrW2B9Q4+QE8R5RNOU8T6E5
PaCBlwxqGki2j5YqixEClDzs8WhlKC5oqI37FdRbnk/bRDkFiWmwOMC3g4QI/V33h4CJopwtMj+y
XgsdALFSk4gPQuN6kxFmgzd1T441UOUvMXQGoJFevjJIk58Wz79iMDLeLrcfMXpxugA4OXWFjwDZ
i873LfTmPp9bmJjNgU4IGwOxKQcPcz/Mhq0kpinQtsu0uLj7peeBMDc7ODO7cGIgA30dYhWQY0Aj
YbTv89gO0y7BQPI6epXoUjaYPJ/rt5iKwO6sjAZTKwzv8uWAUFL2db3iNrYHudboGjLbLrlyvQko
MCnmYrHH4h8gMjdjG92JVc7nbp+66LtQA+kk9L9Ff/DB+OKcmQLvoeVsK/uEE0GEC3lkpD2QhxiH
HnniKVB/RCcmQPcVRDb84Ni1bzkEbdmKpO5h7j3+sEfgEGEIHSwDDSMkVe/3SC2xYZaISWx5nQ9F
oRBMH46JHhtPDQN2ZqM8OOKRrdES8mCqbSF9HFtMIWl+rYBLyoiK2vTsVqvor+eb/2FXwhiC6CEt
qaBpQxm5kiSWukLygA+q4ayc+rPOi+/nFh5Bc4OJAfiAFnzk+selypQJ/ZphauAUAaxwUROqr1fG
Vn3BcF7Y9Zqa24wPYSkQDjhegFiAVxnw9NFacWnme0HIpyh/w2Eta40CHhxocJFIZq82GoLh5yN8
fPqPLI5WDHV4sQ0oLrXQ7LP+dIhn1qqn/vhGTfpOVw8V+V6owZc2Cz6fWL0h6YdLDawoAy/m/bZM
PNsLfMfLLLxutHdlbVPg+yYOq32UpuJr33P1hodjh4ECTCEjsQwwHB4b9/YcLxFlu20yizcTFLtB
3Cy4Kpq60592JqP8EFuOLI1e7n6kIM0owVLlfYeidqpocurmuD3mhjNM781zWfApNq4HIxHhOzXm
F6JCLNnWDs/3x5yZ8RUmUgGb2wwIkHRopTo+EtGKHoAz/U04e57x3NhjMDLMHPrtUGSQ4bD+bvWb
QSFOFAIcjwzbX3yX343oXSl21fKjNk/Q9ar1/4O5gWqeFvHoBzntaHAipBnLFLhLC7hXiay9jywx
Cl67gKTr5Ggi6N9n4tTH2BwDhCX4ExaBJBzL/arRNp8WntPkFqprHQHrXBoaNAg89xKyVmiU5c/Q
dUs0yQbD9KmkjuFPPxdRPuadR98w2jm1F/V4Apa5BYaFytlCAzaNSOmqagqgQCtozyd5yqPdjng0
x6kk1XamtLmVG84iXIdzazjlRm5//8hj0oUrc4lY5FbmLXGuibY15IzQxVsbaAvuRTrnc5t0CLnv
orrR/I08plAEAZs4VW7FylYQzfpKsdg9fnTI7JVSADZL5lKBs9tmFKP4UioEJYdtwyVbhtL6CPDT
C1onI8P/SlnC1/skqkgEucwYwEDCUIHKvQEqI8wemYdoCYMHmBg9GEjaILIe3bllEwCBSEWFxTjH
qNVC8BtIIKO31bJZ+M2h1+dq7I+IedyC9EAcAVA2zv5fLu3GJyCG70A7YhdWm19Bos5a4UVASjIa
YOr+TibSNl43DelXssEhUfR8907EM2iOhT8CTxaP7tDRWaHpmvNDRSmstLr64ALRxPoUpUTmZ+xM
XBkiDUJQKNEhonlg+wHYL5KZJCot3z/23AKswfkWGwlcnO1MdeaPbGq0ff949wEwRHVGHt+7yIlk
FYXcuUXrYDszPoEzkgxn5VnnrQ/FHPKxYpF9UcE3S2LT2ceqqh9P+c/6mhEtIM3MwKfiD3wOclE0
8JTw+KPz22edItiNWILSQXUjgzKiTI833lpqf7Gyi5BUZq+sg3Ip9AvWJQ3y7ZTG7+Tf8JoHM87k
MR2JvXb7MaOj7fSeXze5XOJSBUvE+rPRa8BcSW+Aooug4kGgvQmqbF0i6OnS1nOpmwlfBq1F7AEE
muh1pUchClOkYk2lXWXlIgX1AIUDv1DKz45yuGTGOwBIR7yKB6QhArz7SyhvIs6uqMFMnxNmQbHg
71x6plKTItJ9MDQvoBsiScTpdb4xM4CpQd+AlpH6Q24uLuiW+HUFImz37flZe2T3AE0D+rvYQetz
+Dm6KvCY9yspYlsQIBLxaFN6Z9a5zn0FmrQI0cfmmKBv6FK1yTY9qzWJznD7EMSI9EKKtSZYAwxe
mR2jpcW3DRYmHUzYfqLb/XfA9jMX+R9R+f0c3n/raA6jMEgCxqFbq0DzLs5pqb2jajAgB3r0b3r6
OV6nO0E9hSoiie/nE/VIbDGaqNE2RZbRkxMI9OLJ+h6q205HzhKM0drnkDw9bxXyfvHI24dgMqql
7i4fM/Yfkdiwj3ZxZPVQSMfza5SUohS+jeVMaBGmNSEJoKgWAX4Y5OiddQxHE6DfaePPjNlhSsdT
fmt1dDoiTillXlBaq2x3nYD4LAQzk7KI0NT5fH65x3N4P75RlMYKPc97BcZnRMTYa++dCl4zvUer
WAn4ha5ukKX+ZJHBjkxFzQlYztEzvFbhrclcnvqxF2U018O33lx/oPZpxYyxWzC9xxvuwoNvvV8c
Q5hy4Y8ytcSGc77RDa8dUDbQ9FlW1Mcb/34yRqcSGqEcFIvwAU72zYCLGDJ5/CaoePAWvwV+OgA/
Q2fu1p88X+j5hyME9hyMqMNX3Qyb8pyEpRkKwybMl+GeXt6X1Fe59A2RpB8fnAQ0rL23dxwJTfDr
UsCnPd8Dj6igYd7BW4V0JK59eKT7DxAcT2F72eksmO9CsoUg7DlYOeT4w3+bx2V4MtErKKjsJ7/7
XvyquTpXlH/s3Bq+ANAkMFIMJDZjngwKdKG8HUWd9bq+7rfe+pMzst0epSqPHNO1aZo7/dSR1eqj
WO6sVQj5I4B+D4vX5xMxLO/Dqbv5itHyM2HJJjYbYh5Ytc4vIHwhSeXNnLipA4flBMvDoAIMXPj9
ZAN6kEqgWOosr9ftQtJDRtGfD+MxwBpq6f8sjI50XtiJ6OYZuMci8ONAVozjcHAD02EkTYB2gdjN
Cc4Jj7HjvcnRyWU6v1XADtmBEOx1u0WxICHr7nC9bt9ddX/Otmdc8Rp4oo8tWfZkaS8dcubWy0g1
CdF1K2GI5a5w2xHlZXHyyUqPd2iOtX5j9Vt7PjlTnpXj0OOBlky0h44zhDw1FGgjHLYGlNaNcPD7
95TXvUieWeZJO+AvxNsBcFnom98vs2/3vR8NZypFLnxIfcoIrmgRAIry9/mIpnbtUFhHCw2AXuAK
u7eU2lxad0rQoV9aaYggoGFQZBtSIwP6/zI0JpUvGsxdOBxSJXqz2XVJgzrm+tzE5Kz9G8uYsBc5
niKteL+zpAA6kM4mwsOACS5OOlerm5m0McC4rgRHwW3aWRXf4oEV4xzGSY+WI3f5fERTx/1mdR4o
eKFdSHUSDNkN3lQK6vzJHIP91FjQUYMQF65z6Ci63wCVzPIJHeadVYOnlAkBHnV2kB95Po4/MPTY
Od5aGV0SjdQ2bBbDClJFkIbH4+S63dP63nhJFzU5tuvjsVbfav3tg2fJB0009Gc8/4TJWPD2E0au
E9iJ2uZzbMBUu4I3CmTCoJMxjP0RV5UJMhnuEJPNh55opwVwFKE64zqmlhLpdwVtPKwMfMPoSHcs
iL7/9n/VAiSexEQOZigmplfyn4XBs99EAhBtEh2/xQCLAJgFVxOd15SZQ+j9Dyv5z8rYYQgRKxUh
rHj+IiKv22RAJ+yXR1BketaxefniCQjjCMRYtB2ivWEu0YMx4x9nhvrHm3IzVKnxFZqW8RHl4B+V
H8EKHeP5fpkygSIe3n7/yaY8OhdM3WaV5HQ4F+jeLmLBsDN5mSlzePGJlzSKhcD0gNwbaQ00Ct2v
Whj4PFexdQ+8SwlumQQoWzSfa8tgS/QNC6XpfCV9pOpirrlsIrt5Z3hcXRvodEShhGGO5K4pfnjB
uninX7Ia/DZmBkHwl+Tz+ZROhRYIEumhWxOX2l8kebNqNJP7JZcUvRUBxNTFOg9QgF8d8U5+D/yZ
7M0wbWOHAzvo5UcLKo1H8v20xl0WZ0XD9pYM/r8qPFVMqqUcoa+Uf1C4dBVlcz07k4+9W5OjlfTL
OEmiguvx2Ft3oHAFXAiq5++cdjYci0QVKCYJN4cZ+tvqDwNFbUhEhgI9DeNcQMPGAYSr5d7qA0MJ
jaylCTg3tYi7eOAzpDdVBTmnOZTWRP2BQcjwz+pwFd8spVNBTl7J7N6qwUwkkrjWASKWeLWufhlV
iV68FwYUANHVZhfP99Dkut4YHrnRPKwzmk1hmFVevBXDkjB4o5M3lzPzFQgnnxubCkxvRznaRIlk
g/YwHow5h4ZyiPCTJmbYHuawJdwQVD8u4qAMO0jICONqR4DGWifihN7abgt1bSCLtKjPmUXpJroY
Vc+gNYtRvzpD/zhEcBHVIjV/fb1aH2YuqckBg21j0N/DQR331jKZzXmNovQWMvWcbJQLzlVjdbay
MrmIN2bG81okFa90MBODF2jfZaSBI4iJosrKa8nOHZHJJzJ4IulBkxa5GGm4mm82a1ExHpBlLm0x
ZLmk9KOjn/ef7xAufd9/LpfHJchVDIeaxSU/3vgSwGwomSFHhzKqPHpJZVUVVxVoZy26Zy1KSFWB
m/Nyj8J82IBIt6P4jnrgoEJ0P7QEKk1ZXvmNhYgGN7GoKp/MGjcxiffLn3jxdYFAOPBzg3LiaWHZ
xF18rEDTdpA05/L8rEzkX+4/ZTTLQBikUugEjfXKEW4P8g/CGHjAAUIUmUBKL+mleXlDj9yu2J8O
2RxO9RHHNJqJ4T6/WWSZkqK4C2Betq7dL3r/1T1DQIIOukxyFDdfF34vkrfdDtzZxH3/RbX++fin
V/vfSow8Yh/whRiUWIm0u0TlPpNmauUTu/h+fkeerwR/mOTwGGCq5VptXA1e7Yfuq9IhLzrUwZab
lbpYfMu6MuNyJ5z9veXRcZUrupHyJGwQWBagnqLxItUUR4sgDxuCyEUCxX9ousw+F17CeB2ls93G
j+7x/gNGN2tfynTfBJhbjlyD3TuKMa525hbLJeE1U6eNVbo6wSPORZkTsdmd3Ycw0+3bgBnsrmuE
ZuD5Co3zz9G/6DZZqa6+oF4WaJZ9vo8mkvv3RkdPpYiS/IhNYLRRhYporfa+/axP5+BwTlbLpSno
lxDJ65jQxhuCQ1IxQwkezItzkenEpXT/IaMHUyc0ceL9+ZZMH45zo7+/l2eFQOcXLydRPfva0YzX
JNps3qDkuYMPJ0Af4O1kfs9swbnT/bdFb043q1RZksTY/NTi9Qq+iwyxlagaS1sr1652/JH0jS6h
yx+6Z9bqoGiHmdM9+wHD8b/5gKqtuyhysSrsttTARIboDvcHJsEjy5aY6eIF8gAXXV9hBsLtwTVn
XtCPN/P9YozcW9fJQlRTsO+ivdBu1nJqMaA2sWPVz2bekY+cc/eu9K93/GasvqxUrTK40kyPUNLb
8vp+qbPLF51Z7VQWF4k2t+lnp3fk3MBXn1ZQS2ksoBIEg9GW7skh9RAX4F15BNxps4k0OO4VOvov
39DuFI9zff0TaeT7KR65OSmwKc9jh9MOUoP1AFQAWoFe5RssdLCGr10Pahovl0ulyaCQ0LmODHq2
0EXfpwQQdSz9YjGz7H8MWveR4f1HjVxfEEeZk9fDR20bfY9cI+52pD+P5heB4/Ne4PMd7PY5MtC/
Z8MTu3975GYP9IpLRcFgF/yJ24ho5WZrSOi1tbXjsT1uCHXAVgDKDu/SmaM2s9P/nPKNZRvMOnZA
wzIHpnbkq4wuTdZeCUGfoDeSmtWf+9sJ2MTdDI/hbnleJG6Uwl6uXbOPLbdBPEjMxkCJ7gVDPDmG
NrOoE2+2e5PjqA0UpFQQwmSq2VvbFAxvZS/4vb3u5vzmYxbj3tLIbYXRf91gQ6/WdltvQGS838da
pDrE3pgvSLnFItlx+gnbaD2nBTS3lCOnVSptkSjDiRIjsyxMGx33Ua6G/ZIK5m6riTLU/UhH8Vcg
22maK7DVmZrvkSuuqIwYKD9hoMvji6R+yae3BH5Ms34PoDdYz2xbbnAPDycGjNgcZIdEAZRj9zeE
3IWF78eIkvjt+lohtZmpxjHYHuWz16imi4zOYeka5Zo7omoB4UtQBqvxYbisFnI/YPZmgZwTkBHM
yc0njVY/czw5L318UnfgoQOmbuHKyVLqgR+1jS+yQ4rupOItMDMVk8t+Y3a07GgNjLKIw1KAnkoT
1VR+i7xUtTMTUm7PD+8fiurZpI9WPYFsX1gruDcE0h1qyLqgTILgn1U/Y3SBYunxL7M+59gFS5zq
3Y7VUPyFdg7qRKyRv24uHGC8NMiCavKTl+TILi+V8ebvhJUOkiDtgDYBdkttxG5ukoa5f/bloxuP
DV225fmogXAsu6sC2qIYbq4+P/0mw1YcAO1QoRlXRDI7zjxFHsImZKSkIWJBNsrG6Zf0fgdEGro6
dPSwLGIUz9bO5yKbbR973AsQ8qMVUYKAIPqsxvWlPmOLGqKOKJXQoeaX5bKyqVyl7WgHDSYS01Ko
Pd8SzBAf30/sncVxoSmLa6bx3bizNIolwY/vqz40zA+Uhs04Y+rRu96bGoXqHXiqAgiCdgjVaVPY
r9eyut6CCwsxi6tlM6dq2MoP40JdFh5myH+NEXZMnZR53WJcoB/3MoJ+V23mNE2gJzEeOK8BJqrQ
7Jh21ivQ7df1KMSCXmNoun9/dxagJejJpdvLFdmph35ODWrCRwE5P2i1gdsVMrvj+pOCml3rl06P
Oaz0BoCxz/2xX4haYQDnmyyJavl6Q359dS7em7iFgabn0RgBmiC0LYz7mO0ALwqqEjrLr1Zdo6eS
CGqiXVEC0gXeV6n8AmEDidO5pOLjPXFvdhRm1izrsl4Gs8ic6vjtFILMjQ/1oeXz3fnIpSDcGxqF
jn6WS7WLbnXrFUm2WNsjHxKsz+DJQ8+fsi7Uz8Lce3qhMsg2huCV3i83OrteeZoFumHTSgxxUZur
VW3uMuNUqvhnlRgnmtCkQ+/tHJBlanuD4gjpsqHLGOQj99enWEJ/KBXcHurFp3idZZbiGUHjzmzx
iYcGJuXGzOCWb6JLhi8yJW+w3dhVdcggcmR+hcTU9d1QqPo9hbq6KI3FafERaKH5fEGmXCHygXDF
PKTAsN/vTbNZGqURF/eWYztqqextDng0f01xEdoh5RljEw8HqCWwUAOHCBhIEoXR612xfVQhE9QF
4g21TkGShy1A4fFwlNRP1OguMlbRJtQW2ZPcnMNCDVtr7KtujY8Wk7WLPK9CJHidcCG+piKCHQlZ
Xva3gNvKMwQg5SzxxJTfv7U5WlmIMyu1E2HAzKZFC2+6kCTVo8B/nHOkQzX0kkmH5ws65UHQgAQt
moHUDE+RUaDDNHFYcyFTW9IFLh+UxomR8RqvbGvLjpa405/bm5jVO3OjYKfKIypzWrq2+JWvoScO
nJtMpFLFi+OadjnDqjGxW++MDX9/c1D4sBfKsMDYeFWijC7Wsvya7Utnpk43OYeIDAYkL0q2aEy+
t6PUpejLSdlYLQ2VTlEItnIDaQbX7gS9ynJq2fgRQ3gwWEeVq5gC31Fz1/iwM0a7FQcFigngVxsQ
taNrHAhVcdB7rS2vhZidKaQDkyW1ii7sMfnMPrmGRJ/PV1KciBzuTI5GHXkik9Y2TPK0meZv1SfF
fPKemnprOiZMpnkB8Zil277RWOZWE9JtFh9S8NjGZqtsQ/s16vYl4JQCOG9/AqUE3+tKbtW22yb2
kcf/De1G6JvRWDzh0L2DukBsDbfXIggVZaonm2FsVilpTv2KQ1Wy/PbBmruKaTUrL274JQpfcXMU
K5VrlkIBtXob0jZ6Ky29VebX4DgpVRC7it3m+bQ8shIKoBpg4azQ1ITePmHkN+q2Qo0kR8mET9f9
qWBUyqj4fdANLVWJu6paEDnrnAxu9pcYLdgXCHE+/4KJy/nuA0ZOBImHLuRiD2mPRuM7Ev127i9K
1FFtVuLMzp/oL8BgeXTiozkEQdffHrk5YRydlmyJy8hiM0Mg6abW0g2nGf6+NnIjNsPlWnZV1+jX
kWUbPWRst5xqGxGesCfpvVVzCDqbO2rm3piKAe++auRkwrSlaqbDV4He8irYZAvY7ACfpfQrBaK+
wltXrqmm1owvnXA34NSBnh/oyqHj/JeluZmMSExF0AmHrRX3IrYorcYVgiOklDO07fnX56s8ceA5
iMsDMiuj9x0yBvc+BwVYOUyarLWkkvJea7xOCS+29sxunigfQKIXitTgrAX4G+COezOCkrisLQOm
L4XJoJVphLamtK4Gqqa0Jrlk9SivokoPFbEm0jyogXeNGjaSyncnMV8VBbjrcmqRujrDGc9nYOqk
oa9OARgJZw0dLiMH5MsO0wW91Fo+uqBaI482vJCSQ+b+sODCQLESjMJ4SxeaTalZZjr0zEGbeJpC
DvHmA8ZHPfI9OGRAx6NXMHwZ741+1ZzPgBx+F6isLMDrCiU59q2mSdSt8V/mcnATJx0sAANgGlgs
MDmN7jc2q6HPnuM5lQO7jmyR3WjbYGHse0LvxX2z8V6Kpb9aPJ/2CRAaRn1jdbQlyqYHnxML4NK6
NEIgJkiwywhn7I3zMTJ/SrJpjM2XpALW2ixX7dZSZz5g6nV89wGjRwHmAuEpP7yOcQ8wBih9aq39
YB1AtE4z9+rUDKPwDa10wN4g1je6VruEpkSnoxGBov9MQKGifY37cx8tOmUpyXOHbeJGhSQ7FFvw
ekB/1Ph5LCJUiIuW6S03Urlr9REARoHk2wsRta/LZVfraI8FdeLPKQ8w0rlpnbM+/P2N+5JcKpMb
CdbLbAsOTvhNDo0/RIGEVcepGUIZELsEC8lV2bOb7Vz9+b6aKNGCmQmwbUjWSINA4+jeCoNADNKy
A7RKMrKtyxDZ+QUQYO3iJRvaG0fY9/XCKUlHz1ieWOQ7w+OB540EvqYW7yl/wTIrRySsvJH4miSs
6iYzr7eJNyI6aaA1AlCqAB3I0d2kZGlFyTmeFSW3qT955Tdvz8qc1PgEHB0voyEtIEtQxIXo3P1a
ZnghMqWC24Ejr53a6MLV/xZ/2w1jgO1eFYyMvPdGrdFqv5HN5oMxtmcT0IZeTT9wS2ebWt+8oc1h
pZubjf7RLRmdh2zT8tKrm7fV6vcw48mmVoCXQMYPuWcwB401zaS4phs/YTsrTA+gq1QyTQnQaVNC
cAZB8/N9NlEWgpTIjbHRPsvR1EpLHoytt3vxI9RAt24R6VguvkxTR1c0CCQpcK6zl2bWYU+8fu5M
j3ZarXAVIJhMZ7FmhrDII5/G+vt1O6gAhq+KufqglsKMB5vylnc2RxuuKdLYLgXYjEj2KpGrv9wy
u/TVn3EfU491HghsyL6DMglApZGdkC8Lqq8xrQkSYLGWqCLeHKCUppd4wBaIv2yj1OVrpGV7aim9
fAtn0F6c5+R8JkphWN2bzxjdibXt253b4DNAGM+Ax3dXYnLZVX/V+T1l1Z/otWzRvAfO1+WJQT+h
MLO9ht0zeogBgo4/IlosQDcwWmLeLhLMAk5el/wU/q6Qj8+37x+Y9tEAHhcsurMfEai936OY2hat
BTjHe73ktH7Dv8orYPdFwAlCDeUCM9eDZZZrkmmdUBpRtN9BJADkatRLjQbGEupBHVInc6d4euj/
vmx0L+MJnNFRW7aWJ9HFOnAEeSfI4en5+If5ezL8P2z3zS1VNkrJMWkOIzb7xrJO9ZrFiC7RtRRv
n1uaHA7a3QB1HyShx7lVp0PjQpVhol3fPWUyeu25uQt/zsTgF28GwwmFUPt21VqvVadGEIDAku5T
4w8TtImWaD8UOfVtdUKN+vnYJk+rcDO48VqxLdUzf5av7GprcOgzS8yjZyJw1zJNf2OxPxa/yjJE
VWUusza5hP9sj9PlYszJdVbVrVWLwqKBdqXySYu9/nyEU/fszQClUeRGl1QLfiJsRif5KW1Nai+M
Z/hupP0fzKDlBEl47JQHJbm2AIFPzbWtlaaOKpefDmfU6anA0/u5nanHDuKFf4ZGWyXqA/CosF1r
yUyhRzG6tQU7J9hBCYnRuO0COBx4SKb57C/nS2oK5r26RnnKFngjk9qlw/KvShvN7ODB6sNpvPmq
0TbiBIDhFRpL2aOIeWYLOTDcMAdQsgT+xHWz4NDV/GdOydwMlHDirY3pQNUDPYTo2xSGk3VzciJI
g9gCha7oIi0PDevpWXbo+lchZtfQ8J6J2SZg8ajuoNWAxQsY7aHjRHQbU3j1Z8jL2gXAMp4m5iRW
gBgnBUT0+m++RGvfKryUYHIBXUf7K0Zqz4H5cCafOXmXD8QYQ/0Md+z45AhCrUC4Bijg7DdyrjbD
ayGnJ/XW5z4k3vBbiOhAVadXrjObbwgXx8s8kJgNRTWZR/3ufrZdl61pu3ZogD1oNUGaeEvtUhK9
2Bd3JocylUsFjSXyZlCxRZFwTBERd23txGzUWxpzYUBq8mlWKHbHpLhUMz5wIhjDDQohHhQJBcTJ
o4CFC8Q+t2PUMvxlWamtVvwHed+1XDmOZfsrFfWOGnqCN6Y7YuiOkY5MyuuFIZcESdCD9uvvorK6
W0Km8tzh632pKqUqQRDExgY2lgECbpxc/u3YyQbC0T+PH9DTYLyaUGEwUGj/PH5d1hoiq7Dpd+BY
cnDGObKCVqAYHELeWKUur4XGvHqOjDHkmk2e69GI7qdy7MlGocVoufFyMHQzhpDwSp2ZkJHtLVK+
jToT2XVXwNgQHAlqxK4SA/zulQY85r/ZVtwCdNTUqEMkvKz4KRV2YgVWZThlUOao3r5mPIuUEG5y
hKLASsvEo4apTH5j9EpxPrLcXCzHwFgOFkppERYdkKyupguILjgwhdDdOJumxB+HOLV2wzw4l3re
c/28tMuRnxhTqcWHhiUN8S1GIt3NVa1SNnOJe5QTCCto6XleCLO5t0u7Ly/6NGmc3SiAltw0Ldcr
pHYrAUZ0HrgROiPXVdiST1Oz13IrWu4QtMg6aKpSg5wyRLoaFryNr7EGsvEqnxLeHphpMttrIEIO
NzuzhuBs2SQpTnmOAdFzxzIScZHlQ5WGMxBj3SYvHdr4xlxNoGZMOdzvkohkUOLRuNIFZqTpbKs2
dEwg61Qr2U1p8L54Mc0cSHaXzaiSPedapcHLLItKws5wP2BUl1Y+OMbWHiHMf2nXHQOnbGp04mpC
q8uAtzafMPTNmMweHfIyfyygWGUFCQoG7YugWty8GG2Xx1CvmltSbLvScIZ9TIiZ3kLRhqUBAwuW
X5dZqmW127Rg0sHRIE+ts763zeQG9gsxaGy4AwKJ3snGCvc9Te+gKB/Hnb3YcluF+i0uh272Of67
Fm5tdvhn5RRwDXfg4RsMVdzHJ22Dwsh3HqsJH/Ztz012RrrOMh/QTAV4RG4P/aPQhRCwryucaz7z
aXJHmBlqQd3lvPSjGoLMgYaRRo+c1B7PREMYC7op1axNXPIkPe00h8EnTDOizDxFgYYkJ1ETKcWB
cBTENlhAKBoFw/xEn42OuHnfl2MwJWURB0oZtXXutU1pZh6twQeG/FVbTM11DHdDPYVzijMUV1VV
2fNpYdcwHOHayIlnENCjtnqRaXpg2Rgk1a1QrBh89EXEOwF/1QJq3UWhBh1p9PykLpUCg8cGYcIt
FbsaFdQ3kdHRBVnSIW7fDnm9y/NBrS+gQMBtwHunepq2UUJa5cqkIyAzs2M19DEebDt9nsumMjfx
RKwWFx9W0gd9xJ3J07SkZ6FqxZmOT6WPxtlsQSUJsdHVe5VNFkQrKq1TNrxteAHFllp1XkiRwxBB
ibvY9Gf4vb05KPGwEC6WMTtnTcXImdoUahbwPK5FQGgylqGaaErVuL1C+OzHIKPQ70NRkAByLfPd
CGmfGK5Hw/h2JMn8IqVDLhk3vtBKAxdE1n4y5j5DFi7nm0QkuFR2Tvr0RlF2dnKDO0rXMQ9j8djT
6zp7Bh7HrVnyfRwr34nekhw6r873I935Rc77oXylQ8ENF95SemjyuQDQZLnqjkMiXJjWqRuUk6mr
mj6tN79/2i92q7hVR/EPd0Z4e5kkXThqRKC7qtwUFs1DndBbkyZhoXSpnypTHv7+ab84diDlwcYK
uxYoesiGC3qzbMB7kBin1Kz9QiRxANzMw+8fov7yKWCDwkQBcAUo9H5OerroaKow0Bc5AcEcx/Gu
OlM7DJ9Acd68NmcQMYSLg5cIeAxJDafxS0p961/81P96Gf9P/FZe/NiotP/8b/z8gqW/SWImpB//
+T9dK5onnjwVf8Ak8+2p+6P8/seVeIJBrEhe2v9eGvv3X/7n5x/R1t/Pghzl06cfAgyOmC67t2b6
9tZ2XLz3Ar1a/s//11/+8fbeyvVUvf3jz5eyK8TSGjQqiz///tXu9R9/4o5Hg1kD5gfUySiE7Jdy
/399fN7f//PZU452zsrme8mzP3Ytfypejzb09tSKf/yJT/UXZrqBzAdQ0Y9vNrz9+ze44XMArMJh
GMKNf/5RlI1g//iTaBR/yViUFxb8k6ktEjugv/34nfMXWJYQNMGVGNw2IUL/rx5/+m7/+Y5/FF1+
USaFaPHKn7dRDsxRl5ZQ3jHh9qbIl1GcxtQYoprdAezUAFrV3s9HLjTl7edPj5AONELVRaPOeIRP
b+Kn/p6f9zaeNPjFMe8waU8oP0ku0XLbLjOH4kll0Gwv+LEji7R8/Wjegfc7sEg4IMlsk7joisxg
A7sbvCZxu7P5LgqV6+rsmIynfB3004OWZeDDScxQR5pW2sjuCsPTWZDPrh1C08t5ZiEgqfre3It9
dRJddH7qdjvsK4HUnhiuNGiY7Sx4PuROqB4rgL8niw8nlp96tYz+h17xdIwt7DrYXUO3s/BwK1a+
OUGHEuTgN0/jbf84Gq51DMsr3zz/9FgpabAm0ozaxmOVveo31+NuPk1Tl9y1N/2JCm5Pe9H2EBR2
i/3evv4Q3n8Hy8fg+OUrY4fvwGQDpyc4EHx+ZVITmImkgt2pLziZUvhYPZZe90CZa1w3sQsMQpho
gTm42fPvnywl7veX/vhgaaF3tEZrFHWZalMAaVO1cefbl/LIaU3m+v/0FCkyW71nQAn37A6HbxC1
qwcFWR9b7GR5oAFCMQBaxOuP4f917ReLjg1tqneMA271l99/mEl9Uqa0UB12Z+QBzHJFGMfTHAzU
ges0sFyuMeiKhxuty9xMuTeNO13pIRbWWOLEVgn3ugU2FvcdEMPwmzhw1ThzxOLgO9pXKWkeSUFv
s5ymMIXJIyBmxk2hke/lZLMtTkSOq/YkCUdd87OivZunuQ3UuTqm+S4n679H9z9vqX9+y0Jl9jQq
GrvTNgQGafFh/JZ46hkITLfTs/qAwsKRKx/5uu+nJ0rrRpHGU99rM7vTrwzqAd1DXCPIg9il54R5
9J4e859Z0tDHKsZPT5TWhGjiTd/UKrsDJ+yphsXWRIHXxYn7VPHs1lOcoL8Ai8HPA2juTJ4OQGkc
ONTrs20C2b8YepgMkJZ2yzf4OTsnvnYSBb+PpSVW5HULthYwEsD1HepN0qjMtFdYIdDH5nQ+gU2L
nx5hxlm/SqIUhQggVSCA+ZP81iTKWjeaJLnL3cmzNk3vHrJv5bfmVVSAySwgmRdQ1uob+jCDlgiI
1p0KzbUgeRQnU3eAG4C1my60KwXLORC0d7EfBWPqwoTL3pFQvRov6q2CsuNb6jkPUGN6bQw/U4NL
xa8vutfsIgLDcjgB+hYKtmAnPQ1HdZdlQvn7d/74htJc5jj5KIIRdoczX8Cgq16cQ1ASXJaSu7Ov
BMM3xXCzPbuiO7gpT+HsgXTp56HxbLmNxx4VgEqxH73CcRS+GEcx21Ld6afuSZ94mqa5MNSI3U2b
9HTaK8yDJ9S22/RbATFo6GQJWNmqe+WU7fUL5xSIud9PsffaqDzHPo6PFAdFXw1KH2EGQA/91Niz
Bw6VwdJrToaLzLu2t6k/nlA/8+6A3/EdMLRxQ7qH+OAepZSwORkvi+eLp5fxkgdJCM8G737RyoUE
cY7RYqObHkqgDtuTAVZ7h+EoG0NG2/8YPw2oF+wEsa+R3T6YliVk1FhyJ3zUXXeNBpyN87IwLosw
De0Aa3IVWFdz0J0nr8ITN7H//fcj+Mu1i2Jbq8NGHreNMuxNYzGZqJUmd8mtdqu9kW/GK/DBAB/m
QTb7Ru6aujsc87SUq78/XvzDU6XNBZxSM1Mv8uQuDatzc0vci/ZUbNh+ODkmdHb0UdJeoqnsyokI
HpWdFcLND1gRojDZFUF0hoXzmD2AfBv105tJOwh4i5eZXRbJnbGJ9qOf+dEZRKbhnTXidp6cjc+Q
h31Qdq2P7aM77NorqMT6yd2Rr/rLwPwwvtIOw55yPts5XhpBuRlQDZ43/BllkmfnLN6bgR5A6QNo
vkN0pmDt3Pz+6bI2wo8xgCg0pDBwtoM9n5SBeTGqeYQxWMRHwTM6535ywn0GszKAar8PD7Xf+ZFb
7TWoETfCP1APdbzfd+KHxvVPa8NSD0cZEIwnU6pUT50TV6WBMbjfPeeA2t9fHZ5vwwQIr8LHjGu9
Hiodz7vDMyT04THlwivWCzQ32G8qaJRe7OAs5Z1rnuLle0DSrM1jC6H7fHONNYSF34LM254yP8zc
HO2BjW3g/Xr3+TYOr3L3PNohC3vhCfRaGr91dfeAQiUw6Y+XBzs8KTePl5kLcBvCywWOxfSNjeJe
Qpf8dAwP5z0Mt1ov8iFO620m/+ItvHj49hKA9QOaXDADbAG1NlCCNGCaoIVg7c/BJHy8Zp7ufgdS
2T3cPvq1e30Lp3L3pYH7xznsTI1d7m5L95q7eD7EQCDeEEbQX8nfB0CFWAnz0WqLVmf37fzRRucu
oVzkXp1N7uvhccYr+CfED76du417ujgPmDs/vNwDMDi4B7zPawMS5c32NQ4pOse9yt2CVQM93fso
uH2MdihWexcm0hfEhaHGCSnUc4zlMjvg4IHvAWNbdxHkLT3i7kz38nDl9/4BRMHrzeg+TpvHE+91
hGHmYfc44qWA+MGqiVzuoOcgzzzipIY9l+OFkKIETyrMDmAQWviq04WFVnLcByPuQrQv3MAArThb
/uMlMINgQ11v3OuedxXszyw32+wuwtF92N6gq7oHTuKudS9gm4V5e3p3dnXCvTP34nTGdD7d7h0P
oEw/2J/ug2+L7bgD5rJ7sgWErwl2ZnCKh3jYablehOn1/Yn6rYcdKQBK7ubBcA3MuIs4EHvqYnk/
gNcFFiCslFN8XA00q7Mrzd1CJPV1Bix5e6PvX5gPPjQM7/bgTD65ZzeTn13HLsRd8o2FgQu+4V+V
u4ckyMKrvHVcGwLHhcfwh6dvthfsq010EuxVb+nZW+mFuAmL/N6zzs9O8SD006s8CMf6wffA32/e
lo1OcPZ66Lx9F8CtAwua4g5QOQk2b7OXbuvg0O0vJ+/QQwil99VQ+NvM3cK7HtTP/S2ie8K0Opxf
9344gWXV+OBAQZLmfmsjInqfbpRNsF2srm4PJ5foeeZjRxZUXoGb+xNwd28z3y3977p7df+KmbyE
ke1+z/1ge3PrBReAOQ3u2eYBw5e732+394OL0Z389OzpdFGGP4Myx8MUjsE+EJcT1ALmoA/IZiH9
picRCFQ4/ribAmoVcbjFYFfgpMY+Wl3a6zwH+gpk6dBNcIPeiWAfweT2/hkcTdy0YUBsF5EHlahm
d32r4ItZG4ohBFqF3ygu31ZnDXQS9u2RU+Q7Bet365sEC9AItRKjxvoGnzwXaPD72X+GXhU0tfGl
ELA75h0McG8XSNbz9UYE+e4FZYN6B7LR6bJ37YM61L2rdbtCB9BHnMFUQKikjFulkWoS0iSoHBQ7
JYgTL9pUuzhz+VUaChSghnNrS3HZH8AyExPu9wu/fMP9I/t8eLyUgUE8YpZRtMueULt8LM/GnY11
cAOmwlm0tc6tsNpn58eAIL867EAgFkAmOFaZQKl9TnkKy5Ke6kNy1zZJFTAzugDTHocNtX4qYO7j
FnNVevHY2MeqfEsulWfB4jqPWrsKpJZs8JvntBxUggcPwbxTvtPvxsNwr93jRFId7Aty/bfA9P9n
Fehll/h1wfl/mnipYy/mfT/q2UvRevkrP0rLxNT/st6l/hUQlIAPXCrIP2rLxNb/Mk2QpwClB9YK
NBLUWP5dXFb/AvoKYm5APeCb48riP8Vl0/xrucawAPeDbjictMz/TXX5c3mA4KyNqMPtlbTlMequ
jMqI8SDm3d3sTM9Rd/thIH5RmvuiZUvaUHIzVoTRoWXU3d00Gd25Oaay/FXTUrwm8ySAWdbhfOnY
F4pOLriKu+R13ZbCsupsrYiyKAuUQZ8PpamNHmonlr+udekUE6kqtFcTmgVqHyql6cVJc6SG8tWY
SOfaMlXScaK4zJzHot/j+q7zeTY5V+v6vTz1Qx1Qi5p5KOySB9XQgJVppLNvEeNuXePS5h8VY3sA
fScLujyztnEhngYlOyaX+tW4ILo+9nymLVKerfBAb2sUaubTpIm36/otpVOzGEcqFMED7mycFvdv
KyNHikl8tqrC6T8L2rjVzlqz6F50kG1Gb1W3ZWOjiPY2TZOOA2+g73Abd52Zx0SGvxhsUwpMXIzX
g8ULHqS0G0/KtFMPESVHgGBfNS5Fpilso2smDAvTXmoADq34fwdf/vciKIOhIsuK4PWk4UNCxNKq
KHcNkvN1C8o7y/9D6CQ9RPeM0s6CpKrPI62Pt2Y1KuGqbylrAAMUWacsEWnQdgZERzvjVY/6lR2X
Yh6iD2XVqhUPmmniL3OTx7s21Zzdqp7LTFGDG9lY9i0HO2OuPP2YZuhXk0QK94ia2pSkaHaB/oOz
V6eeMavr1lgZOgDorlXbBWZgPKabJh40wG7GtT2Xor7PVFHVScOD3o5bl49J5A20q9cNtyFlY1bw
aI4HJB4KqUenhSUqzJ+P6Tx+Meiyd+ic5/MQtzPHBViS+4YJV8HJhlTMqpkib5QtrevyuUTrVXra
dtflMdfYr3ot5WJAXYt0JhMKuVp/yCP4KzVFdQSp+1XbUja29JkpzmykAcAEuzLL8ydWmvqR24yv
Gl/+/MOKUlu0bccBOK7UsrLHxlJa0MXb5piyy1fNS+l4zpWkTgwrhT9JEs5DaWwn2NNs1n1MKT55
OXUwk8LAaHxBwplFtu0tsTL/GFJGTqHaIYo0j3x4NruKMXha/7qq37LKeyHmlHAG8jqtFD8fq0em
pse4618MuIwVUiFSXc96nQaQ14GgSdNuczs/pq/2VeNS1hQQb5qaBh3PhngPierU5Wl2uW5QpAjq
KStyzUTHUzSr6AUsZ/KLdU1LAVSMOii/BZpubGHvhG7vlWa012XN97vSDwGUARphNPBMDyAICssU
oH1X9loKnbE12iZHzgkmPnhMwwJr2am6Lh+/39V/6HWbls2kWIC6qjUxvJYpRmA508268ZYih0ek
KrIuBzY05QbfRKozmQ92OZTVut2bTF0C4EdUTHAAdYFIoeSONcco8V/M8HeMzodxmWzSjZGOlksy
7UUM0GrezterhkV2PICeUdr19syCNB+eCelOI7Oq1+3D35WOPvS7VOxuHBlQQ6DQWN9SOOwZZqwd
4ah8NShSaC66cYnudEkQq+xQEIFzjzK0R0pJXzUuBaejCaIYSc5wGnxr4h0t1h2o3m/KPoxIqzNe
QwIIhLZBASKB+GOXrZt+P10wCY4jpZqxYCiCIQWiFhChdVNEymhabKjpVHMWKAnFXUNRPOBAe6xE
+dVIS2EZVRm6LUwWJCIrAkpaxy3zZt0mRZaIBa/H0RMVjVfJg8NQg2TKui2bLAZClCpNY91gmH0j
dZtKdVAuUMt1c1tW/1BSxawGitajuDpFAF1qojyGl/liwN9LxR+moIC0GOkIgnKMn5CUMzfq4AG+
aqa8s9w+tM1pog4gAGCmcK0MaCxu29ih62JHBpAPMLsGIRSN2wI3QeZGK1eeA2VUDngL2N9PmCZD
KjxYGIC7YWXHLt2/Gm8pY6ooTArWY7xzWitQbIbqQOyQYeU8lGIzTUeSTgQ2ttrU564Cko5XjUm/
bi/7jiP48D3NvgfjgaL1UhnOeDa81TOxVs4V6TSYguzRawxLIeiDhgscBrAVbbQu8yjSYdCI6dDX
zGKBVWupTwEY8tS8ZuvCc6lZfzyeaA0IF4DtMyxXlTdXF1Z1vyp+FGkr20AbTsSxzQI9IYAiDE5/
2Q+Urmxdyphk0Ko0YyVWlWl2GY/cmK7bJssqcyAVFUNWo+W0Tv2p2fL5GJz6i+hRlj//MAObKXKG
GipFQU4gicv057FDBWvdaEuRCQLFxMmS17KhUX02QQCmG/P/Fc383xU3RQrMqqY6L8sWoQMjItBL
cA8Mm+SVPZeSJmu5lUPPBY2L02Ta5P26bY8ixaStAfbfzx0L4Op3WnF+mI+Zzv/6O4Iu8Pk7Kg2d
R+oI9Ji7ABy2qxI8mAufmwU1umtZ22D3QMedBUtbPWL+mtkB4ZLPTTu1KChjPWJxtvb5cNCn5AhG
9quxkOKQT7oyjAbSTc1gEc/09mZB869am6Cs+bnbI1iKmT3iE5bcuGog41VHq5YPXNpJLUPDWTQG
EpkxXcddULBVkw604M/tqtwgULhHGMKc+mWClO886+u2roBdfW5bOFYsRI5pN1ZRt4lA6IReoHMM
V/XVh5TCEGTNrFXGZVKXpAlmmOv6tCOrUhiVRaL13Nansi7QeFxUTzat1FNmzqRdtYT85KrKQUns
UwfNd/VM3Z6NGxETfV3fqRSWVSwUWpfYv5pZU9/NUdlZoW535rgugmRltFhRMpLCLytoeHqZqQCl
0mO+BF98UyoFZ9nbjPct4ifP1S3jE+igebauAk6pFJxlbfV2MyzBmW9sYzqfxmpVugGf4fNEn1Ld
TCAZhdWqoNusmOuNoo9puGoplG3CsjxLW0vHKjvB+mwK7Xie4KmUdtCwXfcAKUwbJZ9wSsMDGmLM
JxnvIPapGd/WNS5FaVfNla4NCtYt9dq0W2gJrrvrBj3u86B3EdcGMO2w+WbA2+lR61kOvKdWdduW
MqZdl8BBg/8f8KHcsuQwk2TVrp7+zLPTBEqZWLYy2l5wSoBzZJPtr+u2lDbtaVa1qOjsoHdEf9op
SnFa474nWNe6FJ2WUsVZLmYrTNIGMNneKHbTAO26da1L4ZkVKhg7jbDCuK/yjdOIeQcV6GNQ4C9W
FlkAz7YrMaoiwUoYDT0oRfEUMCsdV/ZdyqIZofM0OI0VZk7bbZt4VsMRx/x1C7otBSjMEIjTFLUV
0q7KzxwzBoZ5SsXKvksRWphRMkVRbIUsg5imqbd8Q5h6bLovc+M/qLB/7cSpDAAqkOgKE+S5ME/L
9MWex/kihQeqW9Z1GqpVYq1bgmU4kJWxUVSKbYZ21KgnyN4gmiRxtC6uwLT9dBAqJ5hxDFOJt3Cs
4rI2an2XccjorZr5shiWgj1jPc6VFYpu7C5NUo9bzuxx1aUBYHmf+55gzwcdw8IKh45aXtoL6MQZ
Xbdy3KWoBZOfjVnHrbCYoPBIMqZf9LUQl+tGRkqsIAw40EDG7IGUCeCZSga2hGaSdRsZ2VWVFESv
FRsjk6cd0J+VVc8HRZhkZeflsG0jg0wEzVNNhfA7ocDzg2W9ctJIYWurE5TnE0yaoWaXNYH6VNXT
Yd3JzpJyK9dROUxjfNUsyZO93prjNlKslRsOGSFkKmruFDHWM9MY62uzLLTvrEzsdQMjg4SSPk7q
McbAjKLL/Uixy22HXd+6OfMuDvqhJOIorW6Xy2qZ00mE41CC1mbN1rrNgYwUyvUpy9kQmWHcQUV7
pNwIeqpkq8qVVIYKGcDrpY2BDCvSTAvbXhdBa+QrJ6SsGpYMKMh3jKDvZj36QhnyE8jWrAOt/aT8
bmV13aZ2jjlj9toW2zHqzdqUrdtj/6RBNtdWCxtTBFPSdufMjGN/1tVjVKwv9h4yrieH4APASIMV
NkPxrSamse8Kw9quWiJlUlGXZUWlDb0VKqJ8zdrK2ekiPUYQ/6LnMqwnzilnykzNsOOm5cd61m0Y
IeuwsMAof85MelcnUN4bLbhHKOyxNjhk3ewqWXUlB+zz59YzI210nutWqApKNnlk2Hsy6WCyrxp3
Q0qrBSNOlcLTNyxr6EtGFG6P3B7zdaFqSGk1ssTE1cIxQy3NwfcqJsujcxqtW2YMKa32sMJLdQ2h
amQ5uYoANPUhYOUcI1V+NWuk3TC1O2PsdUzJBlfbJ2mRjB60S/t1u2FDSqsad0Q+ZoimOtEsV8mz
JCSUGUfCaRngX+xXZYgPTbWkzKFqF3ashbBuW0Ns1Rz7XVbW1F83c6TkOtosh1wUljJ4P0z3lao0
l07uQDnt981/8QYylCgBFQQ383iDximLsyZa9KriApO/tqvxyDO++MIypIhVFoTzRssM9Wq0dvAC
je+RxoeX37/BV61LkVv0SQFHdtUMLdol20pN7E0L2v664X+33fiQwXM7TTTSG2Y4zzTdjI2Rh05v
ResyyTt//kPrWoyOI+2ZIY0TG4fAyN4AF8DX1ZdlZBE3sw4HTEwdBi21wGihzQkwt7YusnQpbk2m
kFoYsxlOFhuCooDbhJ7VzsrWpbiFtwez2hkncNLG+bZMmsidzWpet9nWpe0wW3gsdsLtcDKxVgJR
SLcQHll3EUZldJEqoiGJU+z6FJFXr2PVWidDXEzXq+a7jDASZhb1aoVdn9A1LdDI4Gwbkdjrdqwy
xqhXaix8BLvtVPQT90lqN29VXGrrEIDgNn/Os6NtNYM5of12mjTDpbNtb6LegBb4utGREu1Iqqwo
IJsZAo4h7qjSJqczL/sj6/3Sy1+s9++C9h/iFUjXPrGWWdnqWR97HDdwnuOUznmuJ7ofZe3sdriq
jNcFgQxB6nFDkWp2Zoc6roP91miqM7Dl0nVHfRmFhEPbTIsIBbqY13BATw3mqfDfCNZ9CCmArXGw
RqXCJhkClcMNsnoD5bnZuFrXuhTAJibMZIzYT7XK0EMFk4lwbsQ6eCCVsUjUUWFNEJtWaAEho3pF
A4VUD2uQHq27R5MhSSou3XmMpSesIeR429HI+N44dGUNR4YkZYU+9D20HcOhH8erHhIn50YL77xV
Qy+DknKt1DIb5N2w1VRx0ZNJ9WwIia7LiDIsCZqUhMF6xQ4dMZTRLqJqeSUwUcm6aSkjkwjYXZWi
QejMbDrHjUCAC8mE/c66sVn2KB/Wh7Q2OmpUpRO2baqf5TxXTp02s+/XtS5lXCMzacEYdULaglBH
Otu5iZtqWFebk9W1WgWUSLXTnRAWLOmumljuxtXYr1tsZHhSEZVzR4nlhNGcAfxk6vkLi/Xybd3I
SJvkCbwAp4dKbdhaZLoFIEzkbgrw5rdVzcsQJctmmZPYkxOSTKuFb87cyjwncqZ1BTQZpGQqkJRm
tIxCCBKphzITjqsojb5uystIJVPvBqEVRRRyE5JmtTJEfmmmYt0GWZESbpnAmGxxbQj1TBC3yxVY
jAnurBx583NAJa2ecLCVo6UczU8GwfQ9wCliXbjKiKWcg1YWZ00Usgp740UW9kwUHZS7100bKV4T
Fjk5ZX0UQplYCYhO0qe8yMXzuta1z0PT6O0Ud1pBwmQAnNDqUy00e9w/rmtdSrD26JQRChYkZE6u
3lh6yf1qYO3rutaleJ2rTFewOSZhlE9j0FE12gyCqKs+KyzIPo9MXpAmbR0ehXHLuUeaKbuw9Ux/
WdN3ED8+tz6NZTYul2wh17kGcyxSX+OIfkw1dMkUP+8wbRnKNCssF1Y3kRCywOO9NsbZPrKVeVWh
CM5xn/tu2NAHzboqCot51kLorJ8lUV6uqhPZMpwpWoS123KIQtskVaBOY+SOM5TE1w27lFqj3ioq
kvUkNHqzCoD5TzeD1qwDH9kysEmLdOhyzyYJRcHjeVfzqr7SI6tatwbbMrgpzgVuSmMdsnx2pgPw
MQyV6mldoqwKKMgWfv6wqa1TtTbQ/1wRlo8ScnSnG0myMqCkcM3MrhhbhqUGOvn1CZumdGfE47FD
1RdTnkrhijyt2RM1sQpPHd9pIA/fZtaQHzsRLnP7FxH1E8CpwkltKgcSUtbBQAFOO8oGLLcuzGqo
nrhWadmzt2qOylgnQNgoz40RBsetPbhlrGsgGJXtytal4E1KS+FJPGNJ1kd9rxixAdOAia/a/tky
3ikBlsoheRxv2sEcjL2im9ZNicJIE64bGyl+mVNOYqRKvRGdGoVQlR62adWuXB1k2JMgmlHmdtlu
yizmfjf1WeHOZTJ/X9d5KdcanckSFQT0je2MjS+Y2fo5y9J1SxuVg5fBYSDRcrIxOuwuWcmHTQ05
+JXTRgreiDkkIvCQ3JhT0TOc84n1ZvRNvKpgZMvYJzgOUdZmIt5mGlEKvypwLW5lzbhy1ssIqL6t
yzKikMmwK0Nxe63vTkWVxetmpS2Vo2bdsRM4UjbbthMG8SseVxATgYXTyvatz+ty1hV6nnW03g6Z
2XgVxVctoFeybuLIDnc1ZJWUCO5u2yqF6gfwA9VlpothVfnYlkFQZdYNmJcj2SZ1dTcNZvHG7aF9
WBVRss9kQ/t0yJO82vW6wR9NNa1eK1EcA29a7/d2v1j1ZRRU1inaZGhdtWOT0OMTE9WiSN3YAlK/
xemksY44IPi0qXJS0dI2DtkwELqBie8UvQ2ariwXdEXaQF1YacuqS11GZiIOxIBDZuGRbNLt0LYI
S5/rYphy19aUcdJdMuWWtmdll1Uwjp0jRwnTpNczmB3qFXhhs2EN6oO9/BWoHetJPX+zxqnh+yJy
kvxgMzst9mZMq/ihK7r/y9yXLcetI9v+yvkBniBAgCRe7gNI1qhSWYNtWS8Mj5wHcACHr7+L2h23
LapaFeqnu3fY1lBVIKZEInPlWqoHu3bVjs2DqVSf1142dR1LJToRRj8MOpAolJlJq/SXMRjdMHuj
6Mfo86K7qLRkzIix6KqpCc8VYel4AxW22W68lmi38wkrsvC+1iCSOFXI285giQNmNL2HJk5GtBzG
yBwdf6on3nzJmyaPt6g5KOu9cHuXy6jTha58beZ5gf7H/az2c8MEigZMI1ZPtIb2+a1bEaESb2iY
3d1UAnqMhTcMo+v+KlhN1K0Tc2U+FV2uqelrUiS4fVWgsnEarwS5a4TOdm429XuNz1QKOsMuIz/m
3OSxkoOr0gTUx9YYggcUmGXqQCWXwlVsENoJdR1E4RBWt+kEWaO7JuItPsEFuRs0aHIwhnNIwQM8
wM9pW2bpraCzzncCd5MaHQpZNW06aELlx9l1k/wuHYt6ADsxG6t5G/OJt6e2t3KVg+0cOIOHWXDa
5V4noPWkJB/nqN7FEFcxvhVWN7WlhCIP0nlSj0U5Qg2bj3wYZOfWQ9tDtSy1msFDSd5kWccpzTXC
aiaZulmGY+nwdAtWqTxqIU3VGhAEnks3tMELDlLe+ru22mH43CfUjT+rkCvdgBkAfDeJx2w6gtDA
sCIr3tt9xe3npKV5+qczHWMGnV1kzLSUELDC2zw71um4S0f0imynAhJrhkzBYEBMSUoH7QalAEwO
e2KoevePCekaK5VJqkLUJiq3L40nY+56nnpNPFvzTyhUTMYvyEfkhY8qig7Mo2ktisCqIZdeHssp
WzaYo7pYBagnr8Tox2WlxXhkSWWRZpNCC70rA0PEHajdeW/FYek7blIMvyniDf29W0RT0vpd1YW2
l/XRNwjxVE6Qtp2rpNmYWOaNcpLuJ2kxRr9U2tI6wuAVZDqUZlk4Nyhib+m9q5DvJBL3xvyusO3k
MJDMBAeeyNmvatBV5oHia/5J5zb1LTY5oP0h0fzIMjJEvyJIALBt5IjYmWVkjbEKT2NeddnN0GUT
GyBpxkKRRU99jEWVndgcC5ocwDgzJlB1zEQTf21hHRj0J9LRSWIfQlpDdcgXYnblAwoZpcpn+WQP
X23DbOffo9Ho+rPdCsNJZRcjiGzK3mLdfBeDzrrN/BwnAykX+fcshQa5AuRLycpEmrHeaOTxG7pz
TA2Gqy1KHe02lFDwGtUfFIfV0yAjsKZ0NSDkIE9xZccml2rp9GmqvkEuBOiFzQhnLhceGIQyXcm2
FH0k5GwwBSkAcwLF1RP4oidx39BysL9Zk9FFVApdNAzPNuiB/cm7xqrukrh11dNYFRUpJBtZ3d+G
ZkrH70Ok0xxUbZNZJ9s85LoBA5WqwRQlzT4uErIZIhsSXjCJjZXRm0wTUxOZs1JZ2m/c0AKOIKdG
S57GfoBQtcMym/3pDVzCQBxfRaLKN06GQP+GmLRtbpVO+7KCiMGowVSKRIjzEIOZwfyBae2HULqj
y5MCamvmID5BOAb6kIGugEnBe5xyHH6kVrWojjnpaEIGwYjKkfbbTNWdocD6U9vR2Y4tQ/m047O5
NxPW4bxwbO2CZlEN4a8py3V8lzn50J+rUHG6xdhE7GfusgLyuKnL3egzDvo+BROlmxWRlnFblMPe
VWxWI/Ds7gAaYuSHkAP3Oqhj0cFz+ryPPkNRsep2ZkPb4anNB1aC8JUncTYEeTeqboBG5Wjqu17B
zpzaNM4X8hwzIR5xgCfzo3wWoBRvq4rcOTHrellCIY2CdZ4NY/7VCHt7ru7g26c5WKGhi5fWx8mp
ZycYSFuPR2T6DG5KSssW3Op1QdgkQ8TGclcWZjUVP3g+sgRSHCIeEJyMVcNqKJTEYO2BZJgBfazU
6RuY7DAc2XeQj+Vl4c867cggUXvT1LYsKT7ja+s6oj0XWZZW5TY20zhztyXRjWsGJCJQLaNVabbT
eXB1RktPtBON5pM1z5grqUiXNwAQdJMZmn5FjSIt/NLG5JaeqpfLtexmy6jv6s5tse1QmTlRFUBl
r3BL2TU8Kt1zroboW2hUHC7B2HR0/E3Q9zmUjkVT/YsNgwAobWxJOcjcGMtux6g7WF5kmOGgJLgE
B/fe7Amgq5FoEy0kzydc6f8k4awntamRORKfYQFNmkjNEmFsTGpD8W3b2LXOUlmWMZ1+TGqum2NI
s8k8pMqZh8cyn1t9YuZUdabXqSzhFnyLGUYA1PPYj3P8eRxaLBCPtp1DGs/iVpdUUNGgxfgFVj01
nntncmgkU1oApxClwop/pyIvm8fG7a0q2jLIIbrEU7mtxA03lRvZXt9XmW69hNRVspvKMTGFLzQp
a+iGGbBO94PhaJhkxhQrP1n2YPf7UIydfTebmakjcJYkfE492nUQXvQajIkLWtLIAsoDLmk/eFkc
VSgrcqD6mD+IssJRLise8+7ZGAcd/QafK2trwIGLoZ+kRjY+/SayGkwx0hjy1PpKtEitWKqmwgVG
hm4/G5UcY/A8kaCdyzrDfpvgEHKpczalR27rxr5HctYSD8nMVQ5JMjDJKgRhbZWUCH9BUwKyOnOU
1QeXhVAFzOeelz8dmtR0kqy0RqJkLhpi/0x4hGNA0sTOk6/RFIXQh4lcA76PhCxgCL26Nk5DUDdb
QJV/aXOVmKDIhjSFgQG0uw5LK5wSJ9ryBH4s9RLQdqawg5obBHUd4IDp4UE1uBbLpMjrcB/HfYsR
zKaR3MDnYO4XK4dt3NQzWai+yhkUcdC7tLJsMyo6NJlkbWGF34pZVO0dHoXDyIV9XiyyAlVLP9kF
cw0pgMwj0inKHvTXIusg+J2Cey+8r6Ck2ezJmOd0MzPMDxxuXYnPHVQhG5Q8ttH0LZydJuvlFBtW
0UkSmxU7GTP2xJ05pQCfyVqJOatkEtk8T2Bi806g+1MVQcAH6LESkrvmwBKWBZZoI+d3m4HBDLTI
JrRwE1mkSLDueIFT6us8hY5zGKGQzZ8iAnvyc64wYHdZ03F9jqvC0rcjgC3xAVAoB+V2uD4P7qEr
26b7Q+q51IEJ5lLeS92TuNqF2kr7p6wG7caDBVBifK8Hw+orWaFQefqSJW2mdsjHxgOR0Oxyqi+N
iZzpr7lwCZQLLQiIQ52dIkk4PGZCUTj0Ohpqvp9UOiTOrojSHIWnSWz0hSRh3fPfpM9SjvM1i4ov
A4wIxgcRuYRjDEYjxCxgPyt1HGeQ6H83Ad67m3DV4jcOZBJR3tz15qex6lF0YiVNIj4nSZLqwsMN
qeEnIxNZ9o2CXSo9ZwhC0E2TYh9+j1qFPellPBQcVVmQskMNJWG/NWQ1xd0EhoARl6fBMPmuNEHU
s0cS2u0eq5x28Y9JNC66D1OfTWcHEoIFdls+deUJ4g1pL2kUD+WTNcKNlHUNDbt9Wke1umkg02Nt
dZ9k2SPndVxkUmcTLXZ5zSoFK9BaX3qgsepzH2qdbdu0MwwFtcTSNR7jWkX0d5Z3Q7/FyadGWQJA
RySORQerEurMrW92OjVvGtaH4ktZlzmDzXZ57ZOkd+vPY8kQj8Qoz9gE7ex0KCrobbhkd0Y7dAg9
91lYpoHmysh87erOuTeidqSHRkcM2h2QSc1RijCK/NbK52yOZDHD+jyOYhq5V5VNX+G0icJWznba
9kfTHGL7Hlx7hc68sHTyLgpc4vbsHmE43kJUWGewhANkjtINm6EYsK3bwnUCs2511PooUWZDAKKG
uLyB8+nog+NGxA6KtodwYmphhx4gpWiHAWdzisuukxB1E+rMXMhI+yrJjknBhhxYEDJk3d6cut71
Ke67+a0G+Krd9/GMHKsd51URyR5PaO+cMkrs25FDJu+mMJES8bltpDUeFuVfYPaO3NmEWKidVT8j
u3Dbp94hipxJDi8aFziUKNnnqG6zJmjartE39kDtes+gSgqbT3pt7hPWkPEGFaRgoJB22jHxnFVJ
PW7cZNblY4ZdDFqHdCZQqbVwqTnbumU1XCsXwrMaESMqilOelXS+1TYGuoQQlAGBpXTPp4gZsw84
X1KC5NuYHAHWTWob15Sr/kNk21kF9nihiFGlLNqPOBHB3lJUCigY5I2f/7sgyiq0p2iIfaWbeJ+P
pjoivW7eZmX13xUAgNv5deyKFl3vwE+a97yKWzm0RD1Obh3e/VfPvi6ScvjcqNKqhr2yE3KgcZ5+
XTzmK4muF0TWhfjPukoqGkgTQQs52+dVHtdpwKBBl0rCmnDPgUVC6RoIFyO/s6mBZT8VwDGa4NT+
nYgMd620ivhtgoXUIWAK12sePVaLZpIGayYLB5GL8kOf9YWLF7Q1i8ItpIOhQ5ZmNYVKYQ6M68kQ
TtkeIp2QGMu6RU7MnKf8GpPrEkG81MFVZBFg6amL0nHYCwfXh41uRDfu2pAMfyqzIxA1A4nKtVzw
f1jHa5GdUWWWodup3Wvw3hmHPKmEwX0rIWblQyYWYRjJw5lxH9EEw+29mAnEzwCRIwZHSGw2J6jC
WgP00nhnNJsxD9tmJwqL8htbQ9DZq0tUzPUBpLkNyBA7CrK57W1CcxsOWdfVvduBLblt6+YMwODQ
34IiIMbloY1ddVjwZZXhO2GGW3WQpEaf8SAfq9TxaRNPAywm7A7dZnZEx62OGjI8FlWL3IbMbV1A
JinMofea4TaL+/u0VVBpRSBGzVEbe2Y4qcqnA1iHgiIyxlYfmDsKfVu4dgQ+sGxoB6jQv2yJD3HU
n5KfQJVVf7rXAqivpVX/z1n/bjqIqP7P6Xvd/s+mL39BRrUq1+95Jan6/4eG6kIY+J8Z7GXzfU7y
v+nrl9f/i74eIqcLNz1gHxSqaZwthunf9PVQTjApRG6hcIr8Nn71L/p6/r8UygZI17sAtJtQQkWo
v/2XNKpl/a+DK/3Ca28L6LAh6/4BbdQFk/LvHckXHV+QpkA+yKEWgQrkyupbuPqn0AifpOJdbnlz
3HXNtkcRT3WIZgBvrqQW3jbHkM8laApyr4SsEbW14YAVrGMQysvaif8a84zMuSwhas0eIiaa+UO4
h6V7EJ1fED0OgVIAX1tWMymzZsrhTylcl+47x7IfVWKn10AEL+Cbv4bRoZhe6C8xi2CabbJOC+NH
xCAxuTvuz5vzzt9sJJR/TpuN729OHr4/+fjb9z0otfiefzpu9nKP15xO+Pbg+/jdzj/gd8EBX+LV
m/3+7O/w2xPevMdLPW+PT9tsJT4SH7+8ZFPh/fvHzXm/x6dJfJwMll9v9hvvGS/BI0hv+Qm+xjcB
xGZ23g7t4rX4xE/bMz7+6Pv4qGf8ZB/IIMAnPvknud8/yn3g4T1BEHiB53nLywK8H5+3fJh3gy9O
6Ame6H5pfrvzDl8g+oKXBoc9RHhuPR9fo9c7iL/gjXi6TbC78bzN/rRZHhTPtsU7773v+NQdXnq4
fdjtHpZhwkAt7/ZPp0IuzT54+PFfW/TTP1Pzt+zpCxz5nRlb06AUadMyE3ep0+b8vN88olOB993b
HbyHKy29oEDfa2m1xTroquNiQe42PoRszpE8y+DbrWfKK+28IPXfa2eV90U9Tx07SzuYoqf9/T3m
2cN4Y0p2x5N/9LwrSdQXGOR7DVqvfa6QdCqd0eDJf37EasE8vT9HsHOvrdN6W62pgRD/RmIkQQt3
x81xWdCb08v/+Pf8vMHeOGOtnp5Pm+fTWUlsnNPzM+ZS3myxsPb32/12uw222xt5ixV28I47LOdv
Nzcvy/FGerc7zDd2HraF790dPYn9GRzuvOMRq++wu+KRXF0Ii3H8C3DLTK3DFOPlP/mP2DcYsWur
+qXO9b0pWTlaMyx5ydHEcfN8jgJsS2z387LhMWz3+G8vt/hq2dWRRA8Pf3a1N8g//m63+zPIu4dr
S+SlaPi9B1rlrIvOtdJiWZTn/eN54/3ZQZlss90sg37awMb5D6fFTGJiMBGBhA30lm/98+bRf9zf
n/ynCrZtK5+OPzb4AHTlvJXbx08aw+fDitzvt1h3wQHrvJbB7fdUHh4w1b5PpX+HBfEMDa3gFpZk
48udH9zBDh1Oi4F5f6m+kO6/188V0C6rkDMlWKkw2CeIvfkbLfHc37Ybef+PZUb3YESPnn/c4CEC
2N33n8B6weG/9wirK9DsTMM0LEP9BPN+wiicFrsGYbez7x33e1jr3TN2C4w1LD5OiW0QKJjXzQZj
jqNnt5wC/hMmZ/Ps789nGGysm/N9JOVXrKIN5gSnRHDALnyC1T7IF1u23+7P+/vf+0j+vl8+9Mfj
+TmRj7P8Eck9jB3s0Pke3/7+jdUIm7+DxhpsLP692z0ED7s/Hkz+7kE+4hQZpYzkFlv1683t7dfb
wy74vD/sfj3c4aTw7nAceEHw4MvvNziIdndH/wFbFIJuhxvY7MMOQ+9jVF+GGT3/g+HG4YoWcbbs
TjiXT0dvF9xiq7+88MsDfrwYhQf/ePf0hIXo/boyI+9bL7pmvXMjxJtAYo0H2xzxB2t3e/Jx5GHr
S88//HPIeVfWAXlBjP7ndUDN1XmTacfRFZpFmxiO0xn7H1ttaXU5vZXELpI/lrMe5hL7Yi/xQliH
zf1yKmOiMfH46h5v2MtbOAQbfLW8d7/f3uLf3QMGzT94dy+ODYZ1s5ya2FG32Ln7F3dhdzhgQy5L
fbOswfNmMaex3GEJYfhhrTeQk/OOyzT6u6cTPB1/d/bxnvcngL06PWwLbFWgPiQO5LpskC6uMSEa
2YfI7MtWuqiK9Keu1p6DvOMVPMvrWf5XKxbcPwa3j9J1EVoVtjWSjEUrEV8TQdjjFtmUY/4cjbPy
k0x8TMRlaQ8sEiYi4yZhKCxfg1FygmCaGEHC3DeCbRJ3GDdgFvsYVfo/rVgQyXIQtLOhtLayZ6R3
wYRkho1EpRX9Cl2DYt/V43xlsb4dO2i4Cc6B+BRwz9duc6NyM+4c0cgxY7HjxQKxXpk1HBHrSkwV
OLXUED++vypeX0FeekZMzqlrurhH0TWBpigtVRd6gs69KukBdaHcRxYhPZngkLnSvQtN4eaHe47g
1uLLrAaR1sgYFn2GpnJdSy3KeYOkcO21aZFfQbteGEmbgcwWmVzuLtpmr30LXiP5bZRFI3XSpvs+
Se2djevbDdJc4jwAZnDFmXm7t/jf7a3JjyAHPlcISDRY69CV3xWIaxpBqu3kSjuXhpBTAtlxiu4h
Lfy6XyGYa6ek4kqKXMXaS9M5nfwu6ednK9LXYkaXBhGlZuBExL0cKerl9385aEI1ttuCklxGE838
Xjf0NobCkceZO/n26LIrBupi56DdaFPsMw7gxev2NGL5bpdQJUneM8lFipAQcvUyShB///Cqt5ea
EAe7mXCHrg4FxLZ4hkCyklNj5n6HaNVtm86AORRRc2WDLS7dv8+flw32qqnVPUTPTt20BL3ic3WO
Y6T7gIlSXxxisZuBZeoLMrBP7/fu0mr8u3dvBhKUdkOGPCXScZCebVBwnLRddGU7X2wFQsuujYs+
snGrtdiKOm5moNRknYj+U1bVqWe4pfWhuqp/DR8WOzazzTgwC68XRchDpmLhKFm1RSKtEdRcia6u
0fBcWuq2azEEpYhA1cmqlQZQ0iZRNhJTjbDAwCHy7ADy3/BPAZzzo4C96v6LnYyhgzkU+ES2FtxK
jRiIBdtSgOg49jbX/TdIe/6gijrBxxeDYwIIu5xcKNpedt1fu9jmZhwNHCYjDg0H8dTWBRyJdFc2
1Or2u8wTgjqCuZawIXhN1qXtseEC38MB3lNWYwFVZA0en6ExUtd1tC2HCulBm2/DMMu2Fu8GQypd
9nI2Ubn80f7a2Do29DE5WR5rWbZ/9RdQTFwsNU4ZUna5fVe2LG73sdUX11RwybKNXu9stGTD16EW
KJbI2vUY28iNyVg1Eine7AAufr1RqrYeK92cItsYDw2QYUGTVQSoz77wximLPcxBRzqxR52QusJ/
89bSCByu2JECUVSUYa62/TDBPzI0wGK1CVyKHCJR2JJ2Q2T5QBfRGopA2r4HWvpqfcZbU4CWqYvT
HRxzb92jiVpj0ROcFKNVuV5TpZk3W315ZWYv9u+vVlaH+qRrMUcLSg3XOu33UU4R6g/B+APc6SS+
VemgPmzi0C9M8KKq6hBzXfrjIuFtwaNU0prcBtiIkXmaddeI0d8aH7Rio2oO2BKCqPjqnC0rCvYB
p1Myi4R9X7mTCqysTbdmn6c/uqSZN+/vkEvjiCVrw2vm2CdrixBmFQL4HCeSnQ6s9rVyjSMNzchz
3aI9UT2Jzh8jeIFXbMS1dlf9tPtoVKArBnymKJtjOlTVvgb0+JQC3HAELJl5ZpZek9i7NLiLt2kC
980dtqZpGWu3UDk4NYEOJPypg8RPH1ChUYFWCrOWqIzqvr4/vG/dGLEkJCwLVyAci2tfsLeioeQt
YMQ6bEvfVqrxrSLV0ijHj7udcKXhwdgWN02br/n1MjbP4EditZwGyHCa2dyDC49/3JmGrDSBQwJH
kC5Jm9cWtZyAHmR0qqXh1MPWylghs9S5M1UGXF/zMQXKxWK/bm1ZRX/Z7yGidjvasFZmkofEsxIn
swFWbebpysG4+CevzfeieOyYy+pgSCut/Bfs4ySP47kG4MpsD7FrFNuqLMwDWKHcoAa683EcDCOT
BcJIw8e3gjCXbBX8a1zIrVUnnWx056zD6Y/CBPGQAzF6BpS192qooO0r8AwCoBmH1wh3L6xMgbgL
Tgjq2Fg3qwMCdxK7swiwipyEvawt4P0BfoplAljTx221eLkrEzjy4g0DoVsj5cwABJJGXOmjjXKI
PZD0/JAwQXdd6CD3nivg297fehemFCEOxB3giECgc0260sSKzsg5w173No1kniSuPyRVe+CVhcwz
qwCydAWA+Im+RsL15ghcDl2bWUBOodKErukieQj4tVKwKFHq1pKapbVBLEZfqfB7M4NoBdEHsdzJ
4G6tbUsTjqg0mLFm56QjAG/30E/GFTffWbVTfqh2CBtxaQuuKW6ADmI5ZOUTZ8DkJbzuapmJEuKk
qjfmZ23Q/JrG4sU+MQtwRReRAXttxJI5rYF+7musymzy23piRzPvi70a+/bKyXepKVReMNOyl4N2
XfDWDWFZVUWBphTwkgh7oGxsnr7FlfkxXvt/Bg++ELYA4aYA1vq1FVMgD0hGWteyYWYCvnX4uvGA
Uon31/uFRbccMzgaMXimswYpAS4Zo0IngQnj8yjB2wpwXlW4V/byhVGDQ73E89CGS9dJ8YlENU3b
sJID13AuYaiCanTTu1BF87f3O3SxKZgLhjMAOeS1mK9DoR5kAHsroScfbrqsa73M0gucTFzJxVwa
OsRD/19Ly+//OmbKalLhDIQq0K/6i+uUVlDSsL6y3t44HwJOB26UsH+wu0jxv26EAKGP6ghAkold
mTcqHdVDYQFhKSLA+AAzHa+pob4wvbw61JYWCXBxFmMEra585FnlaT4otMgigQFUINMbyxKYRJRv
5TLmYbwrRx0FE7g/tqWp6B8wFx8gDV6jNHnI7t+fzkuDjIm0ORAOJkDcq/5HgIuCIAkrxxF69o3a
SAOECH5/vBGH25QBnI3oKVudarYa5qStOXDfSUMTD6ghu/NbU9T2lX1waTYdwRA2ogL24w1JAstK
QMmxOMu0HL00tkBKOYAWgOtd2RnTldYujR04vLF4HGY72Oav1w5UH+wRRXq1hA5beMxQQbCvYUX9
jw8eKisEgw8EP3Id2HZyp7GmCBYxbYvmpkJ5TjCivOBKOPZCXzBsuETBImKi1iMHYCPAyUm8+KlO
fJsPgnkk4fFHQ0XA/5iIQMBs4G7jrvke3VkbKNjB2s8SqziBnYT6dVi6V2zu20jH0gzwQdxBLgU3
t6Wzf1mOAgUz3ETBukz7MLkxJpRUEZUfqoELaZv61h34fY2aEOgOOeER8e6DLep69/68LbO/2ufY
38RCmgDRljds+7Mye9FFORwBW1MSdGPclp/YyE19w/sBVSnjAPj8vtGCXgvTXtgGuA0Ai0UtG9jg
Nbk0BMK42ReiklORWpkXm/bkD3VyY4HVwOvbEH+/39dLq2dBSGFKUdNN1qd2T8G2O5uwIiyOE4BZ
rWbjFPO1nfD26CGYUkTIsIK4LdbXAcSco7GBuqy04wT0gK5T7adydoBnFteYDt6OIJpyLbiJuH9Q
c32hgq20TdRaodAg44nhT1WuXGkCO/JZtBb/FQ8FSqneH8PF7r9eLwhVUbZEGmG+2JqbJs4UHyMF
+GtdFkC/CsW/qH6Yf6jeyX1CSvoDYZDxWMdWtUOFYXsF5fx2uRILARSKmw48SVi11Z4plRnpAaUV
Zg5Bkdx2fuWN88xLBKiUKFH/y655lW8XzdIiLq3IpiHKuiZQbYcE7K9EQUsAtdZbS/X9DlulvGIM
3lw4BFgVEb/FRqDL2bNy82jaAQVXdRWqT41m9twySZ7UPBXMb+qQfVKZnhOZuTFiRk6et9fOiAtr
lps23Fn4gIgerfGDzVw7WYn0tjTyUG14hBpzcJuR+LFqG+uasuYFw4dUCa7Kjk0QR8Gd4PUkgkc6
Y0NnYuPb7SfYxeyRoDTW16zJic/amD9kFkjt5RgObbehYRg60mhb9Tlu2FV6gAsjj3wsMJou3OsF
NPr6YWiOkoNZDTD2KsZ21X33Y7Dhz5fmKFDzFWan1v1CVPQx+bTFsccgII2OyBnwmsj6vW7XLETO
VY2VjKKbvPJQA2LNW1TFJddIMy7NLS5ewKBauE6SNTF4UZZpCORpJaO2Dz9rSE85wUREeOwS1jvb
983DpcYEwlaIQAoTf1aj2TFKY6NDmdaMyPqhJlV/O5SOgfqKanh8v6kLxs9emjCRUHSQ7Fu5ayRk
fEJdJnzC1Al/pR2ZPrudo7dZmec7JDTjr++3d6FriNEDdcwREYAE6eoaC9m7pOinCna9clzfiJHA
bKAsKiu858pBdaEpFylnHInoGqLFq7WR2EUdteDklwIFWaiLHPs+RNqvtPYE9bOl/37HLthUFz4V
W6ycuQQcX6/EdCztPOqNUpKiSL0QhR6oilRI/IGjvqW/uqnR5lbhrLlyc7rULsKNaNJ6AZOs1krf
DSSnloN2BxQFy7FP2C2dkGhsyiT+DDrH6sbVsXHFubs0tiiLQnoYzhe+WH7/l9elHc2Kzohg6lCX
74PJXsgaWqie47TXpHIvrFAXdo4DmI2oMUDpr5uarQHFM0NRybCdZy/vZ7qdUOu965sw9YcyMq4E
Wi51DdfqJX2CeDEui6/bU4MTqdEVJVKczN5TsDr4RcSr+xnMFVdW6LICV24Aqrks5BrA9oOxXJ3D
DDq9UNoKUW4YJfktaxA+SiGRuXl/ZV5sBecupygYhyu1asUs6qywOawJqspVoELTPcZGfI3s9OKw
2YhIuAjicurQ18PWxki92VONVnI+Oh6Q6Pm0Y5BpVv7EXbBVvd+pS6sCEarlHgOngq2ZnkwT7Ct9
ArtldN2DBl0DKsIGacOfko5KrzE+XWoNMb4FQoUwMe51rztXl21qWzU2dzOp6FCCv3jTZpGzN8ex
Ps7D3F/p3YUpg0VGJFqYYLhDjPF1e5lDwSOw1FAPuq6Rl41Nqn0UZ4fXvIgLs4YmlsAYYrTMXGOY
x5qRuEuwj0etncIvgB3wnaxyE5kkYfPw4TnDICI1iUy7EEhPv+5VOBKU6Uco8bdFzEsfj6N+lg0D
B0u4CJkh8s+uyQVdsI44sREthU8Cl3t9bKMiuRjjEbwsqU5CLzMin1HUgLc9NwKGUls5jmTw3+/m
pTGFUw3JdMqWONOymP6yjTEK/OvCYPAx2/xAkU0MIIcSyQwkSlcC7NdaWnr/V0t2DVgYUEGlrPsu
0XuY6i4PwAWjay/Jakzl+x27NJjOkhhdfBOcKauOFV0DWRoQLkhwH3VbaMcbn2Y7FL4CG1BgoBj3
4Kgk/PpfNGovZmXhfsGV6XUfm0IMJHGtUrYDBjEBFORzMdmfYzATbUxbWZuhjdmVNi9cz2D44VUD
nwrYwlrCpnVBNZhaTSmLUhEZxeVB1KDnmMI4/Ym69uKZF2bjc8Ns9nQYiyunwltfeskKwYTCo0bd
1Xrzm6xyRitPShDgj+QOxLQg0Iqb6LsRqv4E/u4waEPVnoy6vXLyvbU6y3LFToEfjYDC+jgqURCc
dIhPypACOISURhSkVkrv3p/Qt7YUt04o3wH1irMP7tnrCdVO2ScJjRGwCfv4OZqhNg3WobYqNywc
q2eQHkXf32/x7YAu91yE1BwbZyBf250Y9Lix2cCDKDrwHUkwS/BPop9B5NAgrQIGxZJLVF//X87O
bLdunOnaV0RA83Aqae/tMbEdx7FzImTUPIsSyav/nt3/f9Bxghj9NtBAA52YlkQWq1atWsvaknzM
mVn976v/k8Xbvhee8+xXzysG9F880lBrHMs2CwUHE+x+KPc03tvKTiqsA/ZsROO/uQAstn/8ff3f
g4TLHcKcHm0J1wEp/XV9hDQq0mSChKMa95J/vzSozZycMoqO/3klIFKQIVo5/wDsv65E7eDEpuWW
RIIt7LPeRLtO4oae/jHYfP2Wkczvp9RlH0XEdfI0AsOrF7vUoqnVihpY4LTTdy6QrNnrJrObHARu
7YdT0enpZdzD8VRr13v6+8P+flhYHSgdwrMV2gBirx5WBkEjF1aHOVZf22PAIHTdO//5SJ5XiWj0
0+2BYvoqEeCERLC097Moh4ivau292yIlLv+HR4mc86mH7Rm/5tUscP0ErDRe5G7GO0jpuaYJbW1v
ccH+cPIBtx2gStSYSa5fZVH0T/1ux/U9KSwmnOOJUcfY7opL+H7qKopW8Z/bs9AXrHOzI2SS9DdG
2FI4eImfP5EQtXtot6h954N7MX6svLu/v8I/7UWYl9b/Ayzhpf+6GzqklKi3NHc+wo6XFvYFKWBC
lzl6by/HZbauJvrt9/5cjy/Mwb3lAfOHCEcaxysFdYIQ/5ob7LfNBvWD5DtXhUCACUTxzovaEBxT
hfOjg3LSxpx+NT16VaHnNx7+97yADIsRVpo9IODBa8bUIMzo+MAviW0G64WPUZ1lpDiMqSyLdoHq
2DQPjHz7/0PAYWH4BXxkws5r7H+tqmUqNooAbU9LKvgNL7fIlM92KJs3ctdXx52TF8PosUMKAGI4
md2vHzjfyr6LPV1l1r74GVKGy8ketre8xl+Dev9/mYh4hmA+QfvVPkI3obMq162ymh7FGrcy29Ap
PgxWjdBYsFjv6Cf2V4gI3OUqV8eJbud9juDqG1/01Xb+7dd4Fdy80cLowHOqrJpn5Lf8cD6RGO6n
IezcrInNYQjcNeE0A7xBZjz8/TC9urH+WR2CH4wVGyQVBOfXdz0P1VChU1ZlUVHIK38K9MEq5HYc
0P9843L+02f991LnF/HvDNq4ofa7rcpkHFeH1W2RaVHLWxYsrwLfPw8Un4FhyFTgo/H5//9rFbGV
DbLHdZnl1RzuV5hUeHm66LGZL11dx9YHXLLz/5jNnReFSc9pZMbcIp09n9p/Lepqb5r9IS6yPS+L
Wx96U3ZGrt5IVv/waAiucXlAn+Gf16myZFgkFwBMWax0hPMocjTNxYqWHGah5bowAxSORPy/b5BX
AeefR6N1eWZqsTbFyK+PNqBIWlbaq7JOWXVOA3iUlUlDs6BVkjQqVHG6Yhexnwo50W3/++K/bRn6
+ex92AqQ7Ym1r67kGXUiT+S9l/oTWs3WnOs0gPj6xiqvIroXgKJbDmkUbVqXXvCrVWRbMcAyOHZa
VLrYUu22w/t6UvFBBEocFs1t3SG0dHQdU7xx+H87fiwd0XyGD+fQTnntUhnXA1LIdeemiJKU9p3j
j9v0VK2rI7wEjsuyvtGN+tN6nAvufHI56OqvzmBpvNbJBW56uvG2pN1NlCH70CJSauY3jvsflgK7
j4HwIThxDs/f9l9nYmSia26g1CBQspWHfOpNpriXCWnT/MYH/C2E2iRUCGWQciNixuX061J1E0w2
epk81WIN16itjieRmy51RFg8IPg7Jvku67TulHuzo+H+xkf87Vyel6c1QlIHc4ed+uvyjohjcuDS
Sdmk0QnVQSfxghlg2kKTafIG6/6/ngqXDIvXyuYhX3ztwzUWqsmRB8xTp228i6ZF3W2qyvWNl/r7
U/2yyms7sSZ2Y4GETp7S0Q/TIgqGtFUw7+wyvt82138jzvxpOdDZMzmbQQqe79eX6KN0OFbI02QE
MauvjyOaRVWZlj7qXDKJek87PdqubeUd//vbhDgEDEDqD/D9+kgANcLhd0TqRkPwgrnC8zQs/5EO
xEdC7QRSNIgOHSBO/K9P1w66LYPI8lLN47zE1tBndDHGN/oTv4dLBiCsAASOSoZc/NU7rJEVKPY6
rjPHoevjR9VwEFVlX/7XF8YqZ4yIlijA1GtoahncvRwjUWej55CZMfJ6rKzlrf3we/gICImUuIxo
0nF9rd4EVJ9rd4rqTGx6SMrS4npDJfYC0Wz1xmv77Yo7M5rIqVyKF4aFXl9x83Cesq2qJpsYFftm
Gtkh3FdMR5QEVbZEg7gqAFHf2O9/ej6YEC79W2gBjL7+uiNmHKcR3OYt1lU50TKGyr44fZgogY7T
3z/Yn5biRHG/UK+Ai7zaFn5bbhWjX3RwjLu+H5GLTIctsl88CIb/+TCdp/fgIIGon2G9V/vcMlOl
Rxk12C6Z4RQv7c/ZDd6iHvz+vdgPtCPg/Z+vzdfxdnFtlIOYbGUDhvqjHIzJEHEub5h7XW6tcmxv
eyPmt3pjvx+uX1d9FSfyAMkur8yrzLU3c7GN1XoaFnza//6tfs9FaGqCoHFtMoJOf/PXbeEr1N8m
QVGCIll1hwuDSXSo+hTdeefaRlS1S6o9dy+8cs2//H3pPz0glxiVrUMOBNH616WVWUYhlKIeCgKV
BdJpbprVegtJ+uMqgNp090F7GSP7dRW/ltBtc7/KQmfbju44IGU92W/hur9veWoaAqF7Vs6iF/eq
qBpCq+vttawzS5pcnoZ9XBByreemu8C8cl3fCInnbf2v5iKPwXIMpCCgRRVFNfnrQ21F702T8eos
NxOa6s1k7nu/arN6PmNVsdziN7bJH44AqB8UnDNuTnr86luVKy4JW7jXWYTAJ2JzNj2rUAzRBYXK
etzgld9s4bJ0h79vkT+8VuIxpBtWDbgzX328VZyTLzTHs4LL5+j3tbnMKwmki4iv89bQ/B9eKsl/
QEuOg0dV9eqlxr2FtGUxYSGLivLA+BmpXwr7IArSKoiX8qLxBrTN//MTUsYBY3HBIRP22nfJC/d9
WaREQ5tmaAq2lD8G++peGHfYvv19qT+cBBpXHHOAYmZIXzOoVhnSBSi3LoNHH6abvfkpkuXf/5dF
QKLBORgFe10OW/ZYwOdbuwwC9H4oe8vK+j02b9ygv+0L4BOuMfp+YDZnouuv+19RvNFcrIeM2fLp
vgV2z6xl3k+ltoNPf3+g3wIk+90/N8TIEhnnec1u6+d+PpOrz2qXvvuYw8zKLyujGXLNhnxGp5ub
e4/K1NvHqflc7zJ+SxeVFupvn476CaokCfKZCcIw/a/PSznXMPTZTAftWw1z4MLgqtfebciVF02K
tvTSmSSoMNiLE+Ynlxr9/6iz8N+0ad3l0yGuLLuzP5gOgewvVQMXw7vc22gUT2XYg1B8ynVT9/VF
iIKl+N53tcijVFRWLnCuaDZ8Pw7WXli5m5b4I01Wtm60e+vTGtez+7ipMRYDxhjlfv7zpZnclynE
o++nvVrj/sk4JnDfzYjQd9+nxltl6khd2YdaDBUC47W91t2VHOvqygrrAFH7sN70syp7RC2TXhZz
HR4dr+olJuTNtscJHbZovrXas1oCquRt9AS843jXAbOU1nck4b34Y0NBiO/GwFgUHg+8mS7Mtlbg
X8AvP6j8apzrbk3p3Pb7BxtzKcYlh7XO86yjSd6ktV7j+aPy3Ll+Pw++cC/aOM4BCHmWwX9Bmlm6
JnOnXYX+xYwQpnEPKCUrsaat1cZoG8/lIvbT2kG1ShZyflUebF1FDNN28RR36FGPZw39Mnf1w1lq
uv/ejn3gVKcVpcBP00I5u2XtPIziHXzZIX+3VrGB7CztpaJQ2RZ+1QBmybMtC4uhVtf0vfkwBiOc
1rhAOuKgFmtaUxn6bX2/nHVougyDTRl/8nMdLp9HiV2NTAGZevlhGWpAV5Sf63YuKWXz2L4oXWdV
D9gbrQ1VRGHkRL+ytgTuOq0zS/MpUGFbfKz8aJuwqeTIb+1lKzdZYoEgxw0/jJKs7X7fQ/y6krUt
dl2n564sOXalAzV8mkMm9qm7+jFen4x291yh3O4bcR8tbtF+wyi4cYq0EyJCvdnsc+1EdPwtX34Y
gtLyfzjGeEUDKL1MpZWWxRbWZVpF22wvqZbTMK8ZNhZ7wfIc5PixznUHZ12OQWROuvD7/iXyGwu/
CPgSpeZuaWW4fyZWbo6VrNJrzN0kI2iQJ7HEenExB+vxMUibYnXljMqtcfIfy4y5Als5DxbGFoTW
tvUcedoszKx7ysxbWtRi0i9jGRv7andGz3z0ELcuPrhxvvaPTLcqVKHjXOwpYxEmRAd9xcZlGypt
3XZIOjHwDxhvntAyF9aaDTJg8Xmfwht0zQPvaa3R5D9G+UAESqHdLaWVMUpkF+Ji0i2d16SfPK1f
eq/joGKBqJFpSMLGMlBE+lr0s3Xtzk43xum5BR5bWbmKckHJvYyAARPjNPQCrqVgkjNO7a2T5ruP
4HoZZZipwAJK7EGjSY9xQ9hHTMzZwmg7qS3T7y8wLEVdJEyV5/2N4xQClio6P9CSEz3gLvvFn2Y1
VimGGsZ6CMoR8QSmdnQe14lZocjIhADry29dreuyTIRTxLNMz3yIZbkK7Xby1nfNYPntfDmvaBnL
06wYDV5S1P3bMMhGN8j9m96tg06iXVSVfXm5Eq1RN27teB0TFw0bP3U8IcYmreQejc6lcTvC18e8
9bWUDz2elE18wMYl3O2Pcz5Q+5DdYY1Un3uSIrxVq1HqOoI0tDiHsTDenuyxlhgk4KERWRki+fV8
19WTni4m9DwqtJa7dcCQAlOkPf4edQ49j+Na6+DnOlZ7eG1bzWJ9DitnGR67kIl8WH+QlSAeMkg6
fHdcYnLibGQL6a6qbbu2ApQLHzUFsnyy1mFuT21bBM71gu/QkhK+sGpZEfZNKqnHyzk37Wn3c1R+
p30q7CQo9uI2yJ3yfczkwdFp4+Y9fbWRfk+Ha4j/GFV+1xyAm2bMQGh6D+X7ACV9hndHhP3Fs+OC
fX/jmSr3eUVHHFhAChGf+LVoOdhlI3UKD6F1T9CtrfZ60X3uZ8FOmp42dexMz650ImElouum8Ub4
Tdw+OE3VTvgwDH5+N3mV0jfEu/HZeLYun4o+nvJvoami7r5uRBTer5Nl4me4QNNwXAZRhVlpj5s+
katqXChUD2n0MIku/zHEiz3fQVutuqMqKhV/ZcsO7Lnchu5yPwc4Qn+Pc68OGCyceQ+HwWyz+6Py
NtDpRAyzw65mj1jq3nc72lOi12vwoddmMlelqD1G+/FUa5unvIhWq7/w9iXAt93y50LZF4pCIVcp
2tD1/HOL9G792BoPr7SkXG1PinRZhed8dWaF2xQT9L0KTMaExra0KUpIRaGSOC4rn1mNoTyzUufS
nTAVDHQ/9T9C2VlWmwzRtDAtWxbOGn+ZvNoan7Dz6yoyhoGNXiYww0zgpM2gsX1LpC27tSeQRmo+
RdHWMoNO32O6xb9rx0QhL5EMigZFPId6sMiXDl7onDBDVWFSUNuNneIGQ19gsAdBI0kNFbQiq6kw
0VAFjdOnfBfd96If6wi0skXG35ej/WQLELPUZS+6aTgVc/dtkSZ6gODFjR13uBzcB/2uLtDK3/Ob
pnRLHOYkFmqRTeOXC3ZrXnD6mR5ajdNbUPlrdzEOyr0f9z24Z/C0WP+5Fl6KyJ4Vc45LcNXvUyk/
kClEQNKlH3enySBucULQJF8PFu5mKnWHePYvzGJBa4Hu2z0NdsjH0kZczrO27AxstLSSEgsjmULE
Q44At5O2PtaBn99Q3WByM55NJirB/X05rs7kHcZywdmzXtfuME92cwwibXtHz+qLE8UHqiGjbkYL
Uls+ldnY9YOVbpDGs5nuhTztXG8vLlzMNp0w2FlSv9n4KJVuUQbaYLWuqZ532VziAxNipYKPXXtA
LS4uUBDC7iWrtFjUVYHshca6rA8v8LpaFZI1e2RnluAaSuzzUqkcHDxCe1vmXjrbQyAyVznKhmRX
lA+EO+fT4g79ljg6Xj56dVh89AuV/yzp7NzbM/InvBEhrGNZDfSRrHDGl4XZ8HhP4mghWUU4Zgxu
xrxTzf0wmH45Od5Sj5eYx5X2Ubp4A31EXH/F2GsKRZXU/rLTBhrYmvh6dd4h15E1pDV/5/35O4CE
62bY0jXPHSclRxnCDBOIUsJL1B2XSB12WxL00vkS7353XbiDURnM5opnsNTqniphJqbKTVV/Hvg0
VVrhHoIJyNJivYSQwRH4cOyh/XWNk1LsdMfaa/lPYFhy8KKJ+jJxa7t4mpu6zi8Qvd8dDKxKCJ9B
HcVDGtvt+L5pg6g8hk6Npk28yGA9usNi0dLHwSVOBrMMOi03mL2J8O3S4+h3ln8wshsf9nDp/A9d
U9R2uuMisSadCsclacpJqVs/LEZGrQs3LtK+2EM7G/ie47vJWM4FTjCdfzm4LabTnRIe2WUobZO4
TAZtyRquBLPFVF577LtNvHegVg1f7aFB0T8iZmKlo2SRlcXEj3WbMG4OW7yR8Z3dhwqY4n14Hbd1
6J3IcSMhMe/pmx+NcdX+I0B45RlrHe6TuqwqN+uXOJ6PqyksnsVe+pRsyUORe4fucZWr2X9yfL1E
WD4yB5CW7lY8mLDorWSEeX+tNrxMkm3HOivdzBg7WTBgtpwiPBUju1iq6k5PjvN58eLypsKJw0tW
yy1WgmFcV2mfY8iY7Mb2Ps6OpT+LocnjRGAVZT84ckWywIfi0D0387SBjTXLKvt3HEuNz2CvuPkw
w7DEHUZc4aORAmkXa3Cq68H2ZZwOKH+T8De4CWVFUUbuBZ/K345GlvvCVu3jh41xk/qQq2rNk4Ie
dXlR7WIKjrg07Wf7lqgMj/maAwcbkeMDUw7KfvZ2cSZEMc1ZHwEhl0PsbrBBc1XmJ+NsFjpEflF0
J0E+PX4qa3dPxihsqnQpJLGLzkbYdMnOiGR3MTPvegf25rQZ/aPNvpzC1WZCTFCzcL6CSmwnBM5V
fdF70Txek6tQtTV8lhp5v5ifY9USf99FeYzDM8BSfqKt3/1wbFN8L8dh/478S4k/XdPe9D7cvKNL
lX5natk89rloVWaxoZ6li9PYyWrc/nFuMCs/1p1t3GOogpakwMpjkfkkFO4psJXdXLr4KT3SZ/cL
k1LvU72ZtXcfZmbs9IEJpDEr8zrgLhDcWik0XvSx8taLKpLBngJ1a93gjq484hSGYab4CEffmo8i
nEP1se7jqLlcvYZ0eN2s8GDajXsoWareXQ8YMhbYYAtRvtQFk/MJpDWre6yl3pds6zDlORGKh1tI
FDkjvq4JGLuRcZBgIoNWAESK+CcGO+qntYr45+L5VLZbnU86lZb0aVpGWIenEOxwYvLszjnkPuU5
vJezYKTCpeLLvu9MuuAlicHPEhv3G80SaqA1thtSZDF/jPJw+Nr1WrhXLtPpJ9sKorO3ZTRPaHGA
Ah+ZXGnGtPZzuCdlOdlP25BvHJfBFJ8xjt/fBcbLv8SrFvfSdeR9LOK9OY1kPNAnV5+p4rCj6YR9
RD0dd69bqkNsqyhPSlnp233CYOXYerv6GiJJ2iS+0Ou32kUnAaWX3g2yHOvRU2vNmwVwU5gvi+Vt
jMqPUa8utmZxv+67J0NmevTwZSR4mEMoo/rWqR3rpyO7/d0mwMGP7rQEX7airR9LH5UMRhrb5QrP
IVIkn2bKlmg4PttFCwlXZ9NedT/VZImv/aJqh/im9YcKJ0yJVZ9pcc2rJo+2abf1P+x2mXW6a9yd
Dlp4bQtzs5XXolPjTIGgp59F4OWftTsW95Ir/C5oy/WlXH18/zbe2jdMOudrhaENuX7PN0/QYFF2
2jaCPBC/k/PYrof1GiWebvEiwGbsXTxThie1alaqKl2eywQ8FO9sp1P9cbTwdYMChaLREW+RTSb1
VPnhic6l/RKsjR+gT7KI997sc9wdxi5DgCpq+Ewx1j4nXqgw4athEkR0m4SOD7urGOFolBquDD1f
77g7FPYHZ1ppe67eup7CmnedxGuHldUgHYmJ0RKyyfLN897nU1Q+wbxoH3dHggNR+Mklccd4ss7O
PcSQLojUQ9MW/g8MzNrbfamW4kphWuYdYuyfmuOsMITBhvTcUbFyu7i0J1ycjkrF8SN3+lBlm1/1
1zUT3uvlPLTB52Fzxa2qBfYzdlSWnwoSVnkVFnP8UMa5Vsw+NswYgLH4earLacIRSoXNxWRjX5MW
3uh9jyZXQQLq8/baM7N58jBVWtPZX4IeySMt9kTzZU4drUhsYrbSPOeF0uqGaOF3x9hpnAMObphA
TlAmSGfHguIu5+F5OzrWzxTd7qPfuMWHZmbQN6nWyXeSQpADZGeDwZ9tVXfXjPudQzjoVXCct2oM
U6Zo1rtw1RvivWg78ALMHqSGsaz36Lq5Ki1HE2A9i23RdChI2/1UtJ516Z/dyw7x2ZYtFd0ehgnn
2ftGhy//aI3e8gnXw/YzbQJ9XWCGqdIV5/pPESat30EC27sZT6mvtW/cy4HHnFO65JS/ii4Rahlw
/uHB7XF+6fZLG7Gu1Owoka/7IbfczUlsvKd4s8QMcBDHXx5axD0o9h1YEUTPcLrbqFL3BCHf2r4e
tfA/b3rxb8Ognr+0VeN9woTKwxXIa9evzYLyVKJa8M906YagI+zVrZPMePB9ocNMkizLuLgx/qTm
RPMSbzHzsCpGq5S8GWVBkmLZ0s5wrWsHxromESSauuNFQM16iaoAx6/cGRkJgbgxnPDNzJtEb7Oi
BGKslOLfVMN0yjux3+bR2RgkoBW7JlPphEW6lEMkD2RNuk+9xdTP0PTzO0cG+5Z01Ecm7Ypz1jZ5
23DRB2gSJhv+bENauAzsX0Wznr84m/YeAxN7xG5h+vuhX6NPfuHa+hLL2+ZxXOvh2wrF+hb5CByV
q6CKVYIPp/tsKYDUxOEGZvi/muyHduu5ArD2QVTKF0F4r3or/CTdkVIOFrH3VG4bV8c+aKZ+grlR
7dVq1e51u1Akk/u6g8zc3hbPeCEiTUfNkFOQRh5iTgtZyw3uZ+uSjF47bQlHPPgqcIAsDuW0I35U
UxGnbdE073uXegIciJ7yqZ3y+mY2CCWcchHblxFOfT+Kzuuv4K+TxbQbKYa9RuoRZDmcMmjI+Z6q
SEQlTtMjBHrM6ghRHnPztxXNpm875oXBcV0H5+gHGxl9v9amSp15Xl6sCXPZAHIfXPseSZKk8bt2
TmP0H69pZQ5+QuOt+lB0zTqm+KU7LaKsG7lXhHCUm+B03n2QmALvabePrklXD+s0Lyp0zFW4Vg8R
Srxh0o1rFR7dSNpHvvFoyNwYde6cRbxALmLcnaF33PH81l9uWqbj9ouGLtFjKPa5vEI5ksuxJK0u
E2KRuIhLS20nqxjDMJv9iCl1HCLNswdYdpXbrXm/rO0UH4wqm2vda3xc7dnH+jYWenlf7QG3Wh8W
tDFbOfcXVUij6GBgHj77+Wi+TLGypoxv2NxItTp2Fu8Lm7tt8u7TKprxKzayXpEGZCjfaDLo2zrc
1zKjZu7frUqL9s5CimEtHuIREDhTg7vizJPLan6xXY2NHRHAk++83CmCLOqjSX9tDB7LSd+snAIR
rXwFi1SdynBxG+wIIQAw4lzN8bfAr+b+MM2L2V/2XNofIhqHFxpzTg6O2eTz0O3xt07iQHbE7bF/
Qjzd+yQHUc/p7oruxcLQ0kssKu6PRtQxwktBPBztOWCXxoHc24NYZBwdlMzH6mIG614Sp/dsc1O0
MTkLdmLjh8BbgBdt5aAM4AJgt1k1NpFKkCsd1CGK6qEB5nC7D41COAH5dNMLfA5L9YKVPGmoE+Lt
fehafpls2CaWVtEUYo5otLoleZ6oZXWrp7QD0asOTOdj9z7RE/oi9BZExbfWnCEFbU3TfVSLKDo4
yPWQbOyT3lODLyXIVCixnRVa4ZYMOjeP6UBP+6ejQwvpX75D5Vz48T5+nvAhtPFul5ObgjFT1ujQ
xfN5EMEwXi0ezpTIdLou6BDieqDEM7aQaW+MfyfrvbnZLLH3mVp3SqHCQNtLSzUjJF/O67gfHYcc
AwZMAQ24GztsHWuG+x7qWToWf3wb3tluTd6ma2N1RwPq66VBXwX3XQtrIFFajiBuTRe+Q5bODZN1
DOR3BuKVTABDrDEL+Mxj1s2iBLAa4+Ju0wjjJAAljXXaYO3uma9Q6ASHjqOZreN4t7gaLw80VTpq
ez309jl8t18q5UnCNPpq/PWKbDoRub09Oliovh87taoTdP36bukL28l8NCLu1xgBRzS9V1Tf+2DH
nhnjOUkmYC2OLY4yBjJ66sq6gONRF9jLD0NfmdvGayjVfK7BLolW6avDaATinaLFv/K6miP7Yh7H
dUtG+v+PJbtqhVnTRiVYhTcUBOOKA1XBlSkSBd2LQjTwi5Ms3MhkiBOPtDLzei2SCOHxPA1krr54
fbtap5Iq9RJM1X0/hHvws8TKXhK3ilWnCxsoxPq4NdYR48zGZDNW44+7LzqR2HalF7QxPPzBw7IK
u3TsRgjfOKYqFUG6cM0OzAsftnmH9Vvpp/Rp94lsf49uaRLNH3MochYNf6AQ9Gx3A+pnrzQCKlzf
RKrzBf6oXXE3tbbXfhVlZQAlvbh5zOnQj4cuFLFOBfXBXaxqMiemi+YysazFgDPrtrnMXYe53lXR
lkl8lBkwrSdznVNJj6/jS5qBAkB5/pz69eh9wAmYutpm6PKBlo8NhDHZkkRIyiZZm4ielA7X8U5W
pLwY+03NZdeU5BhbIfCH3/Zy++rk2mrJ9/bxpm661r501lw8zsZz7+H+mi7x1zwGYbX6eT50dPtu
zeADgJWFv378p8mAPXs8/nDkrN6LPl+fRD5M7SGep/qHj8M6om2bMl93Leb3ru7LH9OAhAfFgZu/
H3UfEILywXnCIhnN3g306SJ0BudbLgl5PCp7jL6okZlU/fw57AXAvDEbilsyKltGkpFyQa+t9g/c
c957OmjLA6WqGVO38PUzJGnxuaczwUUWl2pJWmmL+hbFUvpJxTptH0YdlRq+v8H6AA/G+cdsodlC
th78EAg5WinFaPTOcfazXe6slo9CYUQOGi2t27Y+RxpVlvl9z/W5pvtqb9c0R5i+hcgciiSvFju4
Vb7xAlozXXuvbE2+y5L9e0eJAGnDjfsuCjeC1RwG1sMU9fV0veSho2gwdRvmiGELTImMduRcyMlD
KstHYcXPVrvXP3lD52BFqokbInDqk72XgKWNpNpKfA/Yo0CaxL/gErTBtbucRrhjuuG+OSsNHOPe
0TeEPben/CC9T4JIDD9z0Xle2qtyohTe3OGhVjEO3/TLq+UYez2iL46q7PuZFMRKA1g+dwvp/0w4
iEqaT4yPSCbjlTWTZBcKBfi8G7ekIdYxnrRVob70mAj8Efl17SWdLb0uZZPo503W4rGw67miFTzP
X/omB63dMJNrEqm28S5AnvTbzM3zHqTZvkOzd3DuMCpfciC7rsF+49whVnVvz59ykD/rVLta3nWW
vXTXebAak0wcr+DIMCL9v1qcRY/PesOHblnI5d2oiivYPIuoUii25de+AZtliHKmoBVz09AmGpvy
zmEaVh7mdZsPGPHS4ldQ+Xi/2iGpmFsruG/spsER1xTkCgNs0K9WQ2P60C+E4lTXih0bDVb4c3Ut
/eBpuS3XYxRw5Whmbuw03Hz1BRw89NIFEvIpQPq2xNMWevz5mkMTcxwHl/RvKMDtkKFx8hRY1zzj
9mu/6KaNsCx2GnHN0PvwIwh3gGeEnhFcrWkBf5JtuOE3anX08P0iPNuFC35yN28TKa0Xtn46NZH/
k76HT7cDFsG5Wdwxc9V7C2UWwvHWN7ATYPGeoLbhpg79+kbPnfWxFd7kHASehVW6V210xpFzmvFh
Cf6boSU3PDS7q/+PszNprhNp1vAvIoJiZgucQbJmy7LkDSEPzQzFPPz6++C7sdAJndAX3dEbh7sO
UJWVme+QPyeYXC88EFNaKDbycmejDrF8o2Z86mHEP/2Sho86ehVb6CvZUpkHkR4qql85i6IfZtHp
L6pZJk+wVOMfPb3ZF+w8RXwApy6eaiZb/2mWijmdJD1MEjXA5n7KqjauJ9epx2ZnDq74BXFcLp4W
ppgAMI3CyC7ULB+/l4zvMpkuW4ZN0MEGYSMj7PyP8zjVdA9rcOJkyGdSPJg39c7KlFju2iYxvrS4
TQA3MQT6T6gXdAJE5YRB3IzWuLeTBTZh0puqQsVQKW10HZlpwTODDCj+xH6d91Xf67lf8O0uS1Gp
YMkIMv9kcuzuZbmQ1CphG5r+TLta35mlOaW+ZICy+mUJ8yb0MCYyXxTGooZXZeRo3T6lgH2wM0VI
3zUVZb5Imlh7hA6LM4AqYnIDu8LDpeoE3ZlozQO8KAzlbV7qMie4j+VXpQEe45Zm4oe3CGnfq601
RPtR6YoftiQ78pOSZrWXK5HJfabl8rGrJ/M3mgv6M2XWV7bXdCXii2cjNDJxrc+ztlxljZEojHsN
6TYNkWnfwtWVWeBwDy9A7U5NUFLMHnndgDvEPmKAS34I89pOv2iEDzrPcd2JHbMqk8c0i2baPeao
JLsKXpJBO0+jrSw7a/G1uYc9LLIle0LXZRVMgM2iiL/eLIHFgOfO44oE4+i5af60mOgaAYiPuLTG
IszwsHStSytzlImG/jh9jXmVT3JZEBlPqZswtz4j9vkDg6axHC6rWu5pCUV3bbz6c+SjJZ4UNe6/
o/fg+JU9M6r5enJqg9hwWsOPFAkVwwgd7aJNOX+v8AQIkIZdAnRpOsE2I83icJZaIz2R0GLA3ARy
JL6JLUVsYtUds4EKoR/yDt83bgM73BkTRYRnZLO7L4dOSa/MeQwtz5nUKfGiAWciPy9pqB6d2TL/
SLOOv5eElJiXYPcXlSAlChw4UMbDkuX91WyoVXJFdmZdjVK1y4M5lEPim2YBqYbMgW6NEINogmLQ
FBowS8TmiU2zehnmngep9SS6Lyi6vk/UBEh8lAqDg4W50N8yJ5IM+l0W2/Zp/AMDAPU2X6QkTdkX
9NQzP5dz0yOf1Zsb0Y/VLyVXzOTLpFmMjQ/d/pc15OZO1eK+vqF1D+bVIYqcCUq19Z87FMnvGWz1
T0739cmQFtSJUOLo4+tZRPbW1aTmQTJI47aD7gFDDAwWH6VhnoAcBiPzZw0bckw3x+bVTiuCIAPN
Ce5119mNn2ZJy6cYbbZ+58jS8Mq4NZ5cqEevcS6mJ7W2nd4rtHJ6LTGJFkEaD8o9+cQCQ6Xmx9tO
8c0w+uYpmyrV9YjVIkUDBe8E5pjRkLTMkUywPLLKhdptaTsvwQCGVgMO8rS5pN04nugn49UUnfFN
V+3+3lAoUL3WGdpfmhqV5CMUQTIIgTUvCh6QlC7s9S8JKanl58nQVnBW8K3G7FPHmHaQkCw4+oU8
cBfGP21jNDvspedFx+epTqzAUEw7CUJeoPCh5dqc1ZB94CeankBbxjMM/FxC2PLWmIxohQ9seA1j
pa5Kh3YniFwmnzCYyn9n09BUsPCX/LbMyTx38xBJYC3g3SJw08GY9lMKrF1PVlH7s50ZPFmISnS3
hFwwYOPO9ENmavZKQYCOOymU5VETs4pqhRnXj0Y0pw/aPAiaRmIEheP6qKQPXwNkOne66nbowvqm
MDT9W1NS6d/TdtINv4Z59WNGWfcSVXPxtbUyUmwY4CmcsCTUn2JzrlDgz4l+owBzx8eqjOrXeKhW
BiI1SOaN2Lh1h14tM8Ubepf7Qpn7FDgJMPHRsiC1pDE2l95Yl92fAcHFD4sSNCLf0DmfOkkC2QQY
l7urrDHp/Lpdom+iE5CJJIjOOlUjBq4wq5H3nBTYT3t9r4n7SR+n+4LhZJLWpZG+wqijCJm74fcE
s7jw4nbdxW1rJNVxkVn5XAEIs6HdfEp8hcaA6oEdxK5H04lW1GJl8XXcydL2G0NruIdH/tK+jo0+
ZrxHTHM8V5U5PxpFCHGojabuPmpDKBbpSrT3DGOMZ/hovfJMbZ7f6iatbt58qtzKpovukNNgnhuK
0rjQREcPuFkpShw408QgMqt6J7Bpqj3RVJQvajRq5s5Wc/qyQ5OIGziTpeWjK6FxRb1mgUqnwp59
4izkDVKv8n7uGRETKLXOB487oOSAI4DKI4Kx96zEupwCPZ7V46gAvxPDo+nVkWb4aJLF8J4spf8p
9AWUHwfPhDEzwpwp1JUxfhJhYoaXWLKOt2WNY8yeo0Bgg5rHXVmZzEIGgR3qiMxdb+g3FdLiqpir
5koxiC2e3UVdFnS5US+eYs3hLXqL4WHQnO7nYHRGcxR4hnwpc6B4MrcqBJY0zFf6eCPhz26iY6Wj
sKcXm1QHdaxh9kyGIr/wqC3UBluLY39GcvUnYf+wAh7u+1YtrP+kEefWTmmG8nUND1RpYB54eZNJ
XNjhVGBrCF76UjujQO8Q61HJDaU4tGfoUdzkDeIC6DFWeLPYORP9FhpxcBHipRoCN6wiSUpkJJeL
WdLBliE8dRoYsD/2tTIz/dytuDyLuhg1tk+jX2YmmBOeN2qVU0NZ2YPaTemvsVrsHzF8cAiZsa5+
b5eaosjMcd0xphi2TaSpaAyjXg1Jy61B/84uTK+g4v+awjavfb2UZHt2Qn5uL46GI2SZq8dUk/CZ
pgWQk4Cd1vEudUjZvUGhEvVS4DrIRu6oXUDKiZ0dTnfMZrJKRX8tIcMRrXSu4bQc1GPc1hwJGv/u
XatJ/U7SgS6DcNTHl1rj1mTzGeNPrWTckJdmqfVlaOF+eaVbJU/jDFxGT2o0r9Fgj+xwyJXxrofY
1+ANJQ2qeTsDxbAaoV7y4Rq4GtmkPGbuFEFkWwmIlcnEocNQDwkBNyxfGkSkz6PeVjelmkz6Mc2l
ui+VqTMOBNc68+2u6mID1gQtQcYB0U/Ih8usBP8UK5IIp87xbBSlw3FyzQK8oUislgik0exlUApC
B7zygbcHPeM88RHCBh5TZ1oAH4NznY0JE81anfb4NaIyugfllFk2s2Ua+Lm0JehWcG/E3W6Qdq7v
mRRESzvt9ea5SrXxz1hyB+HIBeIcpN1cf7VdoeRXEH2TLynRovDtca2qwJj5EdBlksizyb2e8SFV
vqBaBMa2lzF9NWJj/APGx6pN1mZuQN8qd24bo6AhzITDhXoA/1tQ19Ixm+/o4KT5JTar5Bukg64j
4RpkD2UmUeCMTEhZMr+RMLCOES219go5bXs9QDTvfYd213JkQqJM4luw1kl7hGGx/CTxGuDDT7YR
tk9dlCEF2TVYcNkXClD+Ky7f4/MU6VN/AJN3qsClKoZj0Su4Q1Jf09yO7EV5cbFEw7bLsdybuM/c
GDZY7JBcV9XXFhgfYpWaqD8V6BFlsCSZGe4gh7hQoyhNi8Bo4QiBdK8HwOhnzAq10hlq3+FOsciw
bZhmIH3uY1fVzv3S66MKWLnwmCiU6wNM2/F6GdqF9ttCZAgARvqHCNJ0Dz4kspqeppM9Jdgj6EFf
VQ2uP7AASTKzYqZX3JqEnEZkFP0OxBABZazrOngpSpwBMShsG/BbbBwzudjhsaa3nGBSRILrV6oG
ZAgEV1p7bMck3kxYqTl7OvcZd5OuAc0Z0MjxjGsWyuWyGTRAK12JvpI8jsMuxkH1EjMZQYdFLRWF
4rhl+46TiqtCnRZz6GUz4R0ckYbPBa7gFNMQTmy4XUsqXs1My9APl9ho4rY6ZFNQ6IPxO15KYqCS
MI3GU/SCHq2bwgH2eoL1Q5PX+TeIibrcUdVPT0MUF/GFQuINtpFI/d6ONBy2JiHZkZ1VdgLUUIjr
keTmtU4H5yt2wS7kI6YVhbvcXZB0LrrW3TROov2IK802gzSd1IvFjCp527hVcz/OpanC3XBgsFdr
al+Eetb4htrDCiMjV1Bel1b7vYxz6twUW1CCPCTOMKAzbtwTDsCQ0JhBydXLXFEgvyn9HWFqGXw9
zeA4yhRHo7H+ew8YnTt4lVp114RGcGJ4ROEzSoz8OOOsOgUQHoAHofnULzP6uDaoIbzVl8xNUf+L
ptLRD6pCj8+nTSC4SlSLCZIEF8XZiVGn/MT9vPtdRFo7klBn0RMeu8P9HDcDN4y0ote6m+f/Ihua
3T5r3OynyyXd7CwOFkhEnTo1FjSpDS90JuX02fGA3UascG5QMZD4UXpnv+jRl6+VtJPRE1jDP4Hi
0qMZ226+rqrRfcX7BTYPiLFZgwIsKZRlXXF+52mx/EyorXgqkcNp6wt7MPw0Sc1uhfPMwVcTO/+R
4O3K4B6xILc36NSBeiarpqMdXMiiZbUUkE9UlY8fAdtdtuOsdZ5qa6PJOTCUGJZRGjU7R7rQrrlb
GKnkRMYS+QCy9Q2Tx9Q5sFVLvTKjkmEDiRjz6kD+mH2vK6IySRzUo16ThH4Ij8Uv6KbpHbrWDp5h
ohXKDkZ4eNcRn2KfNF9QpiVV/1WDK/5Ngt08mhY4gsHteFVUuf6Q5rpR3tfp2GO14ybDfNScYfra
xm2LDerS6NgAybwLD3Olpw+91Fs6T+OMaGVWF7qN5C6Ypi6akzk7qiTF2iVGRbk4tbXVBFrHqdlF
XTIRH92xKS9KY9J65Lij4bj0Vk3ig6l3/HGMnOeXTBap+HitVTgapGJOfzoVxIkDFhlDeD1Q40Do
YlL9wwRv7o9BacCnFquZSxnRaw+NGDrZDAMGekOn5j/HZgofQzL935hCrW3WeRoNAgE54A4pjv6C
HgSmR4E86KVOJi7yphPuoc7HDJQVhVBxnOB3PlCrSAYbp1oLfd5EHDSKpRZ+m6NE9DJNy3MYJjRJ
gjBEJkMeadt39KbJNk1UAV/SBvpdkDBi0gE86LmeINfoT9pcJz8nB2avn+c2WS7qv6b2a9UJ78rU
gGdE5k+SC+waZ/tKL6yvSqFB5OkxDblrFdEtfu2E/eghf4PNJG21eszsZP7h9Jb4agFoqTsRLqoS
xK4LOMFsqCjxs6YgNc0VvbwXTuc8ML2xelGV1oSwVFWR5hMPaR8yHa68QpKmlOiaG/0VP3kIn9Bx
i4sG4dWwE/i+dz6/R30M0TxfLstYwRGhgfq7zZLoRaObBqO2nooEJJYt5ml6ocwwBYeVdwnBDXIA
FPjvYTnHRgAjaQGGtx15gGHP39Th1lXce6BvJMdQ8r1exydtFzWdfdOlpjIRqnNh0vtL0+dGZsmj
G2buHbAhHZcxDBdlbXBNledYCtKWKTFI92ci2ytJA6WGBsvS6yrEDh7CqvCnFdOq2LdunRrBDBfC
hefVzZfGYhV4XajrDZOqdZ7sjCGmLZvD6NB3onDs27XuNAkq/XLRVm3U+GE/0NvDv0m7aofF+BZl
RDEPg8uECUSUJXunkaQzmDc3/40I/q6Suui0YGhU8PLEQVXAm2ZD+mZXR7k3LLPyjACRbzzNWKI7
ySIe9cnGqqWGd6nRGiNF88as0hDeZKV732XhYnoU6zFJQygEB0LVlG9joi/fwmToBYTwtc+MGVz/
aqStXvvLSB/GX5hAEa6+gjOAGz2ju2KWkQJ9lrLam3VbXCMXa24cN4JwbIuCzD4y7I5hUa4cJyI9
8LzWzkC9y5SN4R6iqBEdc9G690oZ46LhuiD2X/RhBM0ADm+DkLDfIrHgrr/QUsNVvLZjlnJXNgq1
aAfsvqNYLVNkiGlV3WuzgBYAZ6xFRBOq4F1o5PpdPcWzDBp1EobvLEig/Unt+9dBH5VxN/aNSPdu
7Gacqdi1yLQgoC7Q56IoDQQtweT3FNGY2fWLIga/qBDAk5jNGZQLt9aSS/zH3OJ6HBLnzkyyvA70
YcmRaVVw7G6R/ABq9+gUeBm1XvwWWSna/Rwv4RTMEy2rfRSTGAeCt9gEC0Gc3CIFpeLF5lIRdIW0
8CGpbXKJmtEXCkTPgSRk5qz+ycuJgeoJuo+HqptxeKkZA3DNQITuGc6sAQhZtdZ1bYI7+/oyS6jF
jkzxYjRCAfOWyOUpACk3IhRQXiY6qTDxRmjZQY5+6HcVyvlblYv01oCVrq6EQXrHdGNtCtFK/ueE
A8UffV16hXQPybhSE8Cms3P1Bxnf2PmUKCUp6NA4t0LqtTiEhrP8iJRRvUZiOqhfEJPpv0dT6Gtz
JoeeySyh6ILGcLyAj6rlLeICXcDh1/sYmJ0BBz4kIE6UPaXqfczQg8yvDJUPNqiq+di3DbBy3VvA
u5nauhezEnXjYeR7f124waejQTfjIqV7ct/pAz0kPM76KwgR3JIV7JMbsgOui1xtq8FbWpoYByep
GxpYGmqCr/Qkc1KQatDgS5WZc28VFWRYrpvots5hEnsDb/k7DPXhdi30oOKoOXowRanaO3SS4a9M
0kH2B32iwjAmJ4cmwkiVFzeeOcyRjGcbflZOu6JIMdbd4YZn/MpptuEMq8n4MTbKjspXdesXfIas
nCZbmf+KRN3AgggzWkqouXMJJ72Uj6KCAUCQhX9hmHgee0nLUPKAUzz/cGdrGcjjdbggI61aExYO
aSM8aSN/MBK0DD4olPXTdBr7njuo1fdVGIFzs3WbndpFDSl+I3Xpr9F53mspzZ1dOnW0sU1ngRgZ
O8XtykGdg3iqp2syl7K1jhGI9ryLDeHUWMvVynU7cGses6rSLxx6IprnYDBPCV9NUty2iAF/N6G6
3FqoRTtvhFjRH7uF/tsd2rMQb1PFrng3sWFWO6Z4dfbV0lm5fKIuUJ4Ul8YoMJBU4edbKVluN0rx
kpeLoZIDUh79cqN0UDzKLziKoUA0dZA1rPHvNlNDXSAXtzQJEjqtMXi2EU14CEDJ/A126cC8DRfp
0l6XaHm8qp+ZRfux4nr1EvjX3IDhAVh/YtegYnJGF3Ij7s7FbLo1xB8AYUP7ofRV6PVZ3R/sbJzu
FCXH7FUJIz5d1wd51ovDx8tvBd/r8sxqRY7vYGMLCvZWa42GtemgrRQe0ivKoRwqc39UYQnqqDvl
LRiF6y2mEX1pphxa8MeLb6eKMWCO1TVVBXXUrdU/5e3qzAmzTKC70stCrtxdI0IOUsFYwF1GVZFA
a6KLFqHMBj9PqKjQiO6yErYJSQwN79rqns/8oq32fPuLNhYrEJ7Duin4HFFlEIeBMIM0cjWfVOmp
JhUm8ICFN6jRdnk3mvh7OfOhLOkAaGMENXym5QCfxD3zprYWAH9/FkMMV9dbob9zFqsnInRvUBKX
RUS7Fe1cBLEjpxuZtZVVBR+/ha03xLra6vBhr+6mcGI2NilyNErGvMMEgQ7s/DQSW4ceh1yKtHAy
p58M+tXOmOic2oZY7gnLXPegMDfWFxAk2yprweGRA2p3FjQT0lwBF7dTpwvYc+5Blmi3K9363PiH
dcShBdPYWncg64vNDnQqFIjwX4D7MMJDckX7N5HfCoO74IJOEND2x6/2/YO+XW+zv2ZLQZgiJcLD
Uh2paMf5embdL/AxdLjidRfUTl0/uGYe7T9e+f3OZmXMZ0xMjW3mUa2/7B/HuHY2K5EY7GwmJKmX
EdxWLl5ZfdKr5e/7ZEgg2wZFBk2ct6uwdKK7NSdaH0V3aa7UN6cQl4Dy41cbvvWZffP+XOC+TfgA
PQYQ5Gu+Xc4x3NAtFHZq03GbdbSGfTqO3xHXiOPHr+/9mTDw2bCZRg7cg7/v+nr/eX1IuZpmSrgb
wlqrL8hg0GIhH058CJ6okhvauWfGrp9cUceICQU80oSte6Ggwq6LnjMvY2X8Fc40utwuXTuJTZzd
4dbonPEZObVDGJ3gIIRwsH/auouPTIQwQG6Jxk1PveIuspWBtNuh/B+2IiOI8IQXhsFX27zLBDI5
GQXvcqntGq5z58I5muozq5x6f9iVC8hTTEGBE//2i402PN0sZpUOhoCFtNBdjmmsNbuJHisIPr2w
j7fIqc3oqi7sAdIyotnmhFlVY0azs24RMbj3Y4kxiD9Fka3s+pyk5kwk2ZoUrSfN1W2Vt2jgGrEd
U1K5fU4OjPK4EVHxmgDowQ/NoK4s8sppy3UksdINTx8/4onwxcWACZkgVjL4TXv7TpfQWXQTkqiH
pwCKTmGHh3am36oX6b7OQ4cuhG4cDB3C45nHPfE1MYEFbcaTieBibBKVQUuq2Kk56W3YOy8awuuU
u1gMR4aV9fsIffTu40c9cRrWhIzRLLrgStqGlnZ0Ozh2OVgW9NDAxNly3yv6uankJ76ireHoZglc
irB+3jwWdjVRWq5nLtQyMcF6z9r0oLetUPeiVGEjJ6k63wr4v/GZgHZyZS4CJGwMC8Qv/e2nDOH9
Tx3TwLzU6amjEcOEQdhyNmiStOInsR2y64iUMzyz8Iljwnoq2QVm1/Db1h/2TyRtkLzbKEx5sZmc
LttSHXY4wSr3Lh2UMxHtxDNi/6czwISjso4Lf7tUnavaMpoF6ny0f4HSQC2bzAbhbQKAdC+hKT9n
wj3nV3ziAd3VG575QSYdFHXzTRFM48E8cEgSgYGO2kBHQtoSHiIVlcKnN6kL58NlygZjbzDBfPuA
KaJz+kk8YIghUOB28JjG2jzn9/b+KKwTF1SGrJo4vllbS0B1cJjiUTMHRsFA4DYbM/h8cTqcScVO
rLJ64/EP0RML/U347NGrFKXpAkbbcESlKE3YOrH16WNNFs2R0/BQ1FTcz96+sUmNh4n0HZIFpJHi
tsFcpwqqRunOna8Tj0NgFrjZq1xy7IS3C4EoGVFJ/9RbRpxJk0JrfAiLZxyH30fFvyNF8ctiRDzp
z+ZpNBKWcSppcvK42SXBM5l3SQv/Q06o/ncorOX88tkthxkvwxqhqJvraJVN3EigddM/IGPWdUnJ
FjtyL+dpCj5e5cSD2Q5x0VC53CzqvLdvb8S/NWqymlLcrYEM89i+YphMu3fsPvblFJ0bznN6PUoA
BpmS321d8QdN7W2bvg4UBKUF/2OcKOhqGKG0SdW0uu+nRv/18SOe2CA8ImPMuGXw/H9XeuOPj2qF
FznHZYJytwJdqLrl8/sdTx4aY6a+Rl13Y7/tthYad0QHXp+r4Z0zIXhq02w+M4j5fV5AK8rkKrG5
K5HEb85uaMXYTa32mTqj7WBq48qCamb8CmXfPbijgwY3iyYgvLYrDh+/xhNfjnQLv0CTWYWCXsrb
nTIkalLXDCzxKsuInpEAmc9I84x2n1fYdnhWBqVo//GS768VBlPwKlckh9tze2nHo1a6I1O0vVAv
l4MJK+tHroBIXika5fldiIJXeFUd08/9eOETW8bB1tPhADqcv63XLHMvSWDxG/QG3KpuUtMovFbK
8dN5LI/n4nupIbjC8ntzf1VyQsvvQPxyc6c8oGsMMXlTSpujkOeFeWaDnto6XM10A9c3Cmnu7ffr
dUZiwVOlLnWm5IC3F9y6PFFwpQ/t9Bo/wvnapGl30EmuHz//Om1eI9NGHLaPuW6tfzIRO6F3HVkm
7H/ITHcCz6ddhafimRr11Aa1NWpickiTUnWTM+P5JHUc52EmW5nttRAWfugTrp7wb+sjOpH2+D88
FaU0RreUPYTqt0+1YKdSIRFkdxqVTAJU7tKC5oVJ1pndePLBqPLX5IP/OptaH2cqaKE4NODgEqIh
YDIwgElbuVN+zApTbR8WlD/nOmEnFl2HpFD38DK5wjcXw6JBU5YLOpuZiW1gVEi4ZnjwFb42UVEE
H7/K95kcm4MK1aRO5VbQN7GlGDNUttjqIInqEBf5yTLV+TPaL7ueUIjPo3auqvs7F+VtP3gdmUJl
5fBeyR42X28q3DiygCY8l2NX7JKhU6/HCQcxN+nKY+gAHYmkbg8xzEhmACrAU1402wCCBR55Z7bu
iXjjYnxCSNctYvs2vYxHmJlMh6rg1jTRjkG6UPginOI/fsunn/mfZdbP8M85TK0uH9SQ6TfhskyW
1/SruRajIg3TL3S3uzWLWLlQR/A1J8exVuZA0RiXO0zlSdUzc6pO7S+++P8PViAybE5rhZlcaBs8
cgR33Ddgq/7RmzqDEqZGl0NLjfbxw596xTS/uUu4Odehbm+f3bAWZlNgy+jZpl7ju4aCyJ6L8cxT
ndrINoPEBeb4Ot9yfep/3jDMYCOfeuoELPTqlzCNwBFrLXpl8Pa5VODkA1FzrQ7lcHvVzQvEHRmC
gCDhaBgiHoQNjECAmvhMwnFyFUQlBB56H8Tvtw+ErimUGmNTGRMcJc4emyKjD6i0UEB//H1OvTnG
93C10nin+bBJ4xuSewdRKwspnbpXYKYHdjXY9xLF8Nf/ZSmMn901sWYG+NtnKtqp7VyFjySnTt46
YReDcDrQeGETjem3/2Expl3RgiPFFtsqHDubGHdoEt4BAGbf9x2DL2GIB0OXF/uPlzr1rUjRuACx
Y+aG3zwXHCbDagtaN7puFvdYWTg3ljM4Z2LV+n/ZBk5Mku21PcQNsfViLvPBmpOFfVe28Ca9Hq7o
BcFxfIrpUO1lj9rn48c6tTNo9kFRhK0EhrW5/vQO0XhhAZ3hp1X66YI8rkkZEkZeH5/5WO+fjW6J
wabg4qOTsX220RBu3sKpXtXUzSEO6/vKaS6hyllHtUmGMw92YjUH32XGJzDzZaWbvd2HY68rTBsH
XjdHxbqMCld5ZLQT0h3RL3dY9IVn8s33+4POumBwDnmEhtJ1c5YT1YKwr1SI2sHYX6RYZnpu2vjw
8ec6uQpTDjnGtDLAPN8+laIM1rTgzgSjDQdWY4iaGyic52YqnXh3ay4E0EJxQNN5/fN/Ai3tetRR
Drz6cpiHOyHClTKB6vfSKEbru1aH+X+ffiy2IE0mDbd6EJ7NY+lW3iRRTEmAwxjJeqH9Tkr7kzOq
aSxQDxiEJQI6l8c2pdQUzCbKZaC8q3RcdFu8Y+guG6UPFQOBmso3O3Oa338t4rrJ+E1qSlLMLSBY
DxIFzuDC58vr/spe0vBa7Ud9/HR0R1Kh2kwut4numrOJ7k4B3wcCSIYzRlftiqz4s6xUs8ZKz43B
evdAli6owG2VElljevnmUOH02yi9ihBR1HPyUlSK3GVd/On+PKtQmpJOrMMSeKC32w8iKGxvG7vh
Bhlu7WWlgxXOOI+Zfj30Etpe2rqQ6NDJc/hxuqzP4mSnnnMNG1TkRBAQx7e/IKfSWQW/sJeaHK5M
0ujxlZGYxWfvf66TdcYWFzM3M6Hx7TIq9vC9sbbxkIU5gauPf0pIxsePz9aaa7+5Uuh4ruNCVizc
Xf99u0iTlG3TtdaPHo2wrJR7KzkWqr2vhOYx8YYEB9EX8xrO7Ml33YV1VcRGtHWN1TBo8w3hEuLW
O1k/pv7SjZ2rYthpVejnVhosy/PHD7hdit6xCvrAkBw6riigN8EjwVdigRqKKtiaohvcTkK/H4vh
i4Lf+k610KnR2Yt3Hy+63SF/FwXjB9PUSDG2rb0U1yFzrKbYw78ju0cfkO8WZ3aCj1fZ3s7/v4pD
zqvr62C9zXkDhI6wA+bRYmROI6QSZW3F4qLkoys/R5g4sdg6LAQdGog3IzI2Ub+pKsaUmSsbMQ5Z
a5TOAxcaN+bUhZ/c+DzXm6U2G9+0wtBeapZCmzgiYijCA+Yqn03Z1lXo/DAbg74akWQTF/texDDv
cWckyJiHEdQYsG2x9x9/o/c7AXQWFQRxim4T/ZG35wvFwZKaFuLEMJGSKraNcVjMPxt5QX7erLI5
xRQkeAJMFI8YgoYevlkvaiZePn6S9xuAdgTWrAznWNEme/NVplzptGjBSo2hRdZvMeHnkCPQXX0l
7HOjkv5u3X/DEgkGi9EiAC0BX9pOqBvxSDDmARQLFB0XGXJGBbG23V41SlHfQL6t9p3V90fMXzV/
SlLtApfc/ExsfPftqJGZeSJgbzmrhnPzxEWNw3oR289uggKgxmbRn6zsXDZ1chEYHrxTEBtL3S6C
7Qs2wtFLNteFu9Nr3bwsmVXnHj719VZGjEEhBITCQsw/2cSKPs8nN7am0WMYXgxzWTrf8E1BQmqk
8Zkab/NE/78UWS6jWsGwGWf4dsvroZ1kJcmtZxWIv1seMOhzRXwuSPxdBejn78MwAnPLRFiqChup
MkZpE2s4sKGIvtLV5Rxgt6Xv/f8yoAvr8D3KVXPz3vDNGcDPFGj0g9kc06mer3CR62/MPjIPMQUz
yq7JRIiJfmvMGKKCULqPLkx8W3w+6bmDvjmEf3+OBRSwHkES4nf9SKfUsNDDKqKap9xrjSz/MmFn
sE/Qtp0ZyP2XF/bPGfy7FjQ5jY0DeE9u/PY7GkaB9fPMd4zT5rFH3IN1ln5YwuyIZfHRrJoffTL+
6AXjc4zwa2n2zxMI9EzWV3fZBb705/oUa6zc/CAucocL3V1n5W7ZQkgsUOU6WOSronH1PwX+r9ll
2YJy3uGdWWb7LFkK7QFPuOTXkuBGfYatdOLlr2NsVahKECYw33v7QsJm0XrsPwcPahgevlZVBfCH
ZVDHaR58fFxPnKE3S60/5Z8aqxazFs/rtos7S7nI2BBXJKP9508qq7icUZhs6134dpUGWWtY5pyh
foniveZOyl5qeE39D89CWSWAAAEhrM0+cpmykGO9xj6q0vQHquj2RhkU6+HjVU5tDqgeHAn6I2C3
m6gD4SKSQ4GqOktEemBka2yjCBHRLjKi7kqVuDpovZSX+pAO3z6/NHcUrDK4Hu8PCtLqUowF0kKd
5tz1JMzxlbkIygVSb/OuwFUO6zTLuiP2n+MGvt8mEOept6ArkUwTEt5+QGUE2lGaFP8Ox6iv06ys
jrHbnkNb3r9aBwSQT6c6KgXetl8fq/VgqbKYPWR5D6plvg6G8xgu1uWAgwuerd3RNprP0VoIPnQk
NdwCaLNqUHQ31yL6o5Gyu5xRnmJW8OxKjMGPUuiJ5WMxK2M8G9sIEAaLzvTp48+57pS3YcYR3Fvw
GYBfoNRsloY8g5gsY2nHgpCtT2G6q2Rc75h1hNiha851Htb/3/v1DKAQOMmQVzc7dxZLaEQafjjt
iN2BNhXp9zyKwj086xRxoy2PeBGfm//3PpatcCAUJWil7Jxttzxm1iDCaPwVMTRS/EytlCAzWncv
8dc6E8tOLkXNjggUL0Nu7LebFKO2hXmNmMzgHDhqXCBqpu5CNymLvUgXYX0ua2PKjMNdDaGCLbti
9ZsbW5nQTjsmCgxzwrtDafC3khmD0z65SVamOksQPWEpUlm+fSg3hHC24EGFUV7htLt5jNMyyK3Y
/I02zMELTabn5gy/e4+bJbfvMUcA6DDRwEfqKQNhZH9SW3RBUefDmYd7F1b+0vChOJBdgVtbm3sh
XuZYxRIJL9G57i/wKil8tEHlmX3xfhX6GqDw/8femTTHbWzb+q84PIcv+ubFPWcAoKpAUuzUUJQn
CIqi0PdAovn17wPtc0xCKtazxy88cMgymWgSmTv3Xnt9FDrZUvFuf/0IcRUVqdXQpexknbFrYrHg
2GQuh7df1PbrInbhq+K7YparNk6kr0ehM0uB+YTSZQhD+f3kCKBJ0XA2a5ZwARBN70V1qjz0w5A8
MQ4uq2x7VW1vz3y5YmmT1tFIkXSt4k/4lxueU/XSjYKz0rVj96tf3dzv3r7R9fW/XEZIiqmEaavs
kEERW76+0XwaByFngKD6feIO3rirDtql6p9KbWwrmSwar8fZ7DlEi4PZ5IxT+7/flT7sDffb+c3D
2zfzfB55626013czmV1M5x+jqAcEBS4sj51yhc2LD//EM3aU3tyL1j3HPt+dP7899vbw+cMdrhP3
RfDF8TnX2xWpJQW6N3qI4N1H69I6/7v76vZJrh/8i3GmvMQPomQc/TY8NLTV3yFoPg9PzIvt7r0d
ZbO90I6f5tJ6N8seNoiHcaBXevWJb/mHc9J2lPWbeHEvWtIqerq+r8tm9zXzPj4Zh4e7D6fImc9w
37emxWbZRcicz0rCMM0O2amH/4B7h9nm9eJZn/DvPDsxE9a5/NZwmyXXgVjJ8sFwo/cV01f3sXTP
v3sfTgQcyk8WjJef7vZwXnRlZ2EFut4VDlgeySIPZpBn+6b/cPjS+Z/wCjr1wk4sF9sGqN7Waide
xxQ+Bzs+sGT3eXEfP13F7k3nP3AmcDHbPLGxnHp/W3G9hkmHmq/vb/a+Lnv5ABFr1+3jq+QsdPPD
4J54f+te/8b7UzerSKbTQ0l74XqTsVfwj+7i+OlhznbicW735s3030p2dAkUUUzl0l0V7a4IaYWo
2uFcZNapezo1VzaLhm2lnV2uH5pt3A9hkOCVXKvAzsoMK5JTBefnPNtbD3CzeKS2pBoYjv3xAPNr
OA2+tYcB531K/MT/TtM9C7Hsfj91l8/x51sDb9aTMSpgCTQMrH1Qz7u76qo5176GN6Qbsd2uH+aP
5Xlyrd0YH0/MmFOPd7PARP2UmNU6YzTmDM4LzE8REOV5oWt59a7cRb7t2d4pyfYPyZbtBNqsNLNa
Znm3fhgUIPdJoPgfC29xn0K35vFWe9U9uY//bAGgIIiIf+2WQ8f9esXuMrso5XXKAiHeKXwfmu8Q
Oeiec1F4IPxuuxscrQ/tQX/nnJ14yj9bV1+OvXnK+MnMOQUSYhV/3Jl3+T7ej/vZz/bdmRqcypn9
7JVST6BogaiOovjmQJBiVJ3Obd25Le7vskL3LfZU+vw0lK2fLrdv39p2ISDsJ+9JskPTEPkjWnj9
VM0+UcM41xdP0nptjz8SrspKm8BYm5cTa46+WdwYCmUnhX56kGwLX6zXQ+W2ak6qgJwV0qV+UTll
iR5Yy0+sodunt46iU8HiNLB2y27zKjqUaniQ2B31dOVeYzppnbci7zx5VovrtC6KT7QyKTd/+ymS
weFYRdBOEdRc58+LaKLCKKHtaliNACfrHb6srKl6X9xiV5+fmovrEvZypeEGOcORuEGIb9B+tfkO
oPG0i2NJs2eVonQ8vC+6T5i/4aHUGpWWfcwV0WP4Wlj16JLZ7iQXb8TiJk/n8M7oy77CQEAIcdYU
pnqLmqSBMdQmte3WMtykt5/LD8E3NVdqY6ZCqgldGLWr1w9GB6JR9pYFxFIRAuaIlEczqyGetbE/
dXBesYE2xJTuIZyKh5bK42PUOZHtK1QHl31aa+apDvdtfLleksb8oLyF1Ssco9eXJGHSlECJnzwQ
CxlGw5rqAqMovpD4x4xgrIV9Ptcq224iphOh7Y8fm8ZLQ55GPpgMvbbZnXBylcaZ7hCv7e3fG8Qb
n3rMh65x3DylEv3JSGsnjUkZnqwCWp7XNxl1K/LOURfs9FITKQW9Tn41p7iFUqd6evsl//hdk8Ik
54VtAL0a8rYkH1nyVFRYWXkWVji7vp0APDXRifLJD4ccXhtdlRqSTArIbAHrHb/4xCKKE1q6DMIL
pTh0J4iiblpEmsuEKs6TYal2Vh7mO1VO9Uuq+fmTUczKiRXsx0+Pa0B3s3YrITPbZtrmRYxR1fB1
2Xg5m7uoCqUPeiajCXR6vHDOsC/GyuVvP911HaPBB6mPQqb+9X0XRlxoVR7SaN9VOODMerYvCksL
/v4oiJvXYgGaAzplX48SjYLa1JwKbF7geeKEhMswMO2//fx0WeNGFDJr1Cqf3/GLd5jNWmb1CEO8
ZKzLy1zvFD+RcJ8ZcQ/1i2EK93/3rlbNBopKKiDMHH0zZ9RZ7nJYtPjDL0l0nlbSchbCZDlxSPhx
QbFVg55NboqS2w+iQ7p+KenNdufBhy19Wcb/JsekPZBtQ9rZhTHiDDt14iyUuj8lWf/zOP2f6Km6
+WPZ7/79v/z5scLsaZWNbf7478vkseXdf+//d/2x//5vr3/o39fiqe2H9umXy4e6+2U/lN8e+qQq
tz/z6lcw0p9X4j/0D6/+sCv7pJ9vh6d2fv/UDXn/PBzXvP6f/69/+cvT82/5ONdP//r1sRrKfv1t
EZf1659/dfbtX7+uO/j/vPz1f/7d1UPBj+3bp/Ix/uUwJA8lOZs/fuN/fuzpoev/9atkKL8hqV3b
spnZ5PDWQtz49Mdf6b8RYa3dO6s6eq01//pLWbV9/K9fjd/Wr44Pnoz6qpteA04+sfWv1N+osVNe
YB9BZrqmBH/9zwW+emd/vcNfyqG4qRK4Zfz0c8b8ry3dMEFfkkunKsIga0PK5htvsNClr2403CYK
RXY2/AFQ1snJeg7mbDpuaK3ceeozcBkE2/gFkI0OhhltGTlIES4eEL2RxhLUlDK6KBkmSUR152A8
Y52R2mX7JF1hz72xjEHVqyCgu3bG8i/JTGn06iEyH1YbR3yk2ji6bjupgnP5DJOO6hUsDb4ull0s
4BbFxw9WOqvGtvsORLm4E3WR4OQb1j2Y6mdktSAd1eyKYgjlgz53Un1o02HJAAbF4fRhmBTzfOxE
N4FIddovTDVsyDD9Mm+batJuTdyKiqBYKdqZNDfvM9nJvjjPkO1IYEweqT3H1G4SqXRlrUTuUdYa
CJZxMz8VKl6m2MxW1iPo6Pi+XxHeBtzW2S8qa6EsGdLsTNdIic1q1Rn6pyZ38GWlqgAN3FnB4AB+
zOKOMpFp37F+KI0fSroZg3QU2kfQd5PhRZYlobFcDHr9w0Lkitc/08eHWSJeoUhtJjdyEUUr0itb
vQ8LbeAt0uequXY6SM1l1q18rr7NlvZAYJ84Lk0mSFJVu/nG7icnBKwakNPWmm18k3GFXB15WnUG
BLtUVwV+o5i8U88azlnTJ5AKFC3ZCJWQ5cZchpVrVOBscggdA1ReLTpep4ofNrZ+JWbES1z232Jn
Utt3A7b84ZlaaO39LEs2tsuj/s2M0ZK4pmXOd3oqRVg9jwBVgUsXzU6tdZOtqG+yCJcBZ8CDtB67
DtQdue1LMu/6UwT+HR+qptMV0NsSTTWuKKb0U99pne739FrlUCM1bIXVgWfr0sGaXSJwomcQcJuO
a3ZeD+Z7y6pbDpSSKZ9RDo4UH3fgKfXN2KwL0NFNFH9sK6yKBX3dq4taU/OdeQKc+30LPEp3Iyj3
X6FXYN04iynB2y6Z2/uimchzN20/4Vpk2rcVlpwgtjGQW0P2OmrdwalG6UzHnPp7C5EJu7kujeMH
FrDe5iMINeui6GgjB0GDA5KPOqiD1ZGXZgi5upAat+0EfqLFMpWma/R5OrgKqFYHxNrautd0TV57
WYrZ3QFPxeReLk1QTaVlZUDBrFpxV4kgkbqmjZyrYzBNE4aCt/3S4s6v5U3NbAK3MPuJpS+Y+1co
P3c0GNuan6SY8vuScPTvkDIQcSlpL5kY+9tq984E+PBgKV0DEVjX2g9IUnUJpW2r1p4OLoyAcXAo
zcJr7qedWtSh4kvRGuGISh3Ox3aqas6jZrRXVNCw9MqVxQHf/Lr141wWt0vVhPf0YbQkbvPevirk
DqQLK1//MW9B0vmOyhEligDcukKdrM8RVp/v6z5Xb+RZai+hNGiwWsyhoo8qjwcfe+yq8dsCqbZH
p3u1xkGN+TsrZPLZ6bvpITRm2z6zHZxaPVZqBPlwVoHohllYXo+2JOKdOao0L9EMO95A4lM0Trgr
Tr6YMxog5JZeYG95Rs6LZ/y8jcPu5CUrlR42Hezx+BlWTww2Cd8eB+zPtGegPTJ/cEnPu9f/39Ff
bs1ssm/s6A95lj+U334569Z/da82dX7yP5u69Rt5hDVJgpDkWST2303dVH7jRMJBhNOWgvHemtT4
c1NfYwEK16thEJoLfAA0yk5/7uqSof7m4KSCqcIqlF5bwP/Otr5JCUrEmxjOMMQmWdQmQx6KIqPY
PxnXU7xQBeqBoCdGou2nvtV+l7tM+mRp+XSf4K/tVcky7ouaJtc5nHC7zhHTyUud7GjAU+6yFnbc
i+f5ZwDyMuDYZEn/urJN6iCWUll02CUHuRYXF6o+1+8gqjdeajv2JRm90JNbh9ImRzpXEXP+ocec
VEixslflqAG4GOK6rGOzSZSbq3tO79huVp1ysCp72uXIi9+fuNL1MP5XZPTXlW5OynI10L7OIhGs
lmOe1q4m/RJew5WVxY9yrscXpj5VO7HEGZa+oU7o03TViQ69zZnzr9E35wbN7kJHxG0WyA2N6qzH
oy8lEQSxht2F7rkiAOiRe5isY8akjOLCbKisv33rr08Vf429OYlVpZYs5A+yYCmxoXFrUyS3UVR1
GJt3hmeMjvw+wVLCcUmrRH8sPq9OEy8nxnpfP3vam7KDcIiZJIUjS41z5H6ka9WFGJFfVqH87e27
eq4l/2yITYhr66ZUyMuYBUKJ4oulxlpwQv7zsTCTMUiXECqEngnPiWbZszAdCSCz9nuwHlfwwXxI
WpMPCW+6pPb+tWxMfV8l6uApMCROvPTnQtLPrpCF4WWCAV/HCqfMMQ1wop+8Es/OnWlXeBaQjwi0
RS7PRyPPziPHgYuAu8JH0iHpDg9QOtQHOeLjjSgTtbl10LIpPpdHRb2ql2G60Jp6PuNUOHgZwFaM
e+f+bwn9/porm1RW0QGpyW2jDLC1LbzUMRp/mlJxKGvrw9vv7dk/4cen8kO/xRBnUa6nYxXQDpyf
xxYdLHFpS4GR19OFIJBy1RYWitQ5OEODDT4b2qY4FwWepvI0KLc21Ohd3MbGdZWxN0uxyD73ZaQH
mK4OgQV83BOqAgJ9iRr8BHJpN02VOBixEntKh01+ls9eo6vTrghDdQ8js7zQxdCcTTWBYG1wyy0d
wBd6pEM0wR7XHyLOfsgHL9VosPdj1GonTHF+/pWgM3k9QdLZWLBCMEFs4+Dt0cdv+bi5Uk6q51Mq
/CMrzw9argZpuupADg9y6maoZAHcg0UswOENV3VUfB7D9oveQ58YNYvW60KbT7zoTWH8P3OJHNfr
u6ulcEAVp1dBlpgDnHIjhaE5IlziJBSLp0LQw8TZJbfgL1v4JHhDjTF75/QR7sHmZMjB0iskl9+e
d0cvZ7ME15NdV6BPedh1ob0blwzeL0TrIphnw4JLrp+XdpTvGhRxHCGqcSfhXu7lXTMFAtbYqctY
P/6fTf/NaiwwP3KAJ1QBZvVJUKr4pMPaar02Cj812ki0vR6IZrkniB4be7e0jn2w7eVUPnd9+j8b
f7MyGySTJY65eWCPwvIUjmd+VOXNRSnbuU9BJdq9/byPze3N8oxxIV+WsPNApFOBf5wJvz50IHor
zce3R3hdn/lrfm2W1zZ3nCXEsjHI+iH1QwobfppJDm8Qhi6pXWWXYiT++e3BqGEdeXDbpXFKh5JU
ZBnQmjd/Q4FbYlCNndC5acBN3nfGVHYYtZrAiYc2zy/ySLZTvwd7PLi1DpYRe1kTz1uzbs0zqcsu
UxP6vEj6EH6bsLPLKW9JrCvpLD8aQHwfmiJUBl+OtZTWiG74Essi8ou4r/YgFSGzsgZmsUsTSYoV
fm+VeLqV2J8fzDCxbmR7aGFCOqECLca2hOzOk3rZDWK+0rARG3ZLPpBVnDub+COBYLDLi9CyIZ5n
sLRMQrTDClYknappww2ID9Iho1Va15Fho4PVUPtd4ERNnmIyMfSiH1uVPs96m5HAobFt1wNLL97N
zRR9MYgrLpIhnewr4ZTKzjAnXfNSo4jAT3BOdFwI3qnpObHVmDuYi9EejELUH9S4Mj9qQ1qhbwG7
8V0KU+kRwLezU4EnGUEzl9ptY3PcdWtH0t+1qel8nDv6xHaKTrcRg85wUiJRqMAQqqG9N5xwhBgQ
c3tu1zgYYBe21hrvgJp5Gu5gbsfJPhi0/DyXsTGHfpTQ5dubjSU8Ben7Q0pm5KOWFNl1xnH8rIFn
fTAildRND6UdIKvQqHsBdsO/F6H0mATd3CWSX6pOO/KghXFYMI6/N2XgtJSGwO94o2Jm12ZqOdJ5
3BvdE51e+feRhqaLtrFqPDLqjqK741Q7VJ2I96Sk7UFIlH1I6cIYQBsp7WR/LOyFt6xkY/6+xPGP
xu5aBTMHc8O8l+CzZmQQ9AzypOZktWvhi3Y/FklJGmOhRXAHuJN+zliNpCJA9aPdp7MpAs3O2k9p
maYPeIibj4UupZ07QNMrPzW9bD46hlikPeZeU++nHL8j2ie1svGUWqpi0hE2AaeaqdV7HfPyuwiU
W+Qt8ETkgNZOPL80Bb+FMM8AxzWiU88yKZKGPdbtC7m+zsQ+cIJa2Rmg311NElnrJjWcEN+0R54M
QtfhVu9LYoaSttvRs5NO/TDokhr5SU9rDv1zQGfHGu4FliswulvHuTDaalhZ4eGOzu2xB9lQgFtI
OT25+DQuX5zZaADHOAt8HJXs/oemXq07DH2W0r081FCiYQUedOSGDXAaB1Sewrz2Bnxbvhh5H303
4rLusWof18SeAii4haiD1f2wNIHkKMUedEqdXo+9Yn5ANDPct7JU9zuAPsxDpk7kG5PGbk0fYnrb
xXFCo0thOl8rvjU63PD2/RAOdfld0jrz0Y4EGlh6JYynZtZWHHcztKSsmkF8SqUOHDwpbOdrL7o+
9oxOK58qWp4+obTIUzwnZg3LcR1nDVfR9FlxAZCXD40cDVcDRZDPM/ykvSq1w0eTki7NTGGknfU2
RIFdaECm98JYvbI7TJynmqxbDRfw+xTBSk8L24AaZdTnUQ6TplcKkmBTWjQPFtOJAmIBCCVQIdfu
szHWIBVUtvZFdAOtqGVUnY+FHJ81fdiSCU2VBszpBNNThgQ5BT0EeJWiv7J8zZy27oO5A2y5U6NU
ehd2y4g0CGzz+xCCNatmDwdEwW7lXK5D+TIZtOWsGWBnuVptVXd6l/LiQTva75Rmyfpd1jZ73ZZG
UnZRmFwpDZ8vL7IJjGbEt2YEMjYg2IUOqEAw9OciyVko+jkJxEyF3m0nx3kC5ZSEO5ox5MciIrmG
yDwxsrPSmYavDSFrubdrFk9YKPi6eiaZqcsZgewC2qk16eDoa/rTSys+hHVEXXKUav2L7PTFg8hH
Vtu8U3FkcoomqfE+o9rrd0KEIKcK1kwvaZyVSh/HxjtngtPtvb0FHtnRt/1mzagNpEFbAqh+7vaA
AaOzPDThsC2Ugt8eYg2CfhKc/NBhORSrAUZVBSTJWooRsxaALJ2Dt3/7s+P8z379JiJNFlp7Fkst
A8rL+U4pM2oJGJK6A65j5Our7kNu5OMek/4KWwxH96ZQM8+HltgF4l+8zxQj9G1jUNxUrwySnGO8
15c0uauFpRwktS/8CQ1TAD0jdXmF7LJjtpw3UIKv5DbV/2EMaW1C2Yl8bJj0Sx6kw5i+o2gAQTSV
Ej9VdbFPllnZdVG1fm1Od9YQJx3yEE2GUgv1RHBH2uun72kTxFqx0RaZ3SQBnSnyNYDX8HIa6/Re
agB4zGPR+QnFokACHHxIl2jen3iBR0I+axO8ztaci3jQkyBM0+Zbqo09aPoSThqQyfrdAD5pxV8A
aHYFbMpPePt2Dz3xNAkzAMwy1KEMHtDidBaU3mUqdpMyJhRGdEG5BOhUc8fRlPoAvXdi3k1dHn0E
zhBx8ozzytmZsTC/SP0kLvLRqtiDdS1kAdHh8rx9g8ee6yZoLsEcVSyucRAPtPBR3lkzGQAJdsM0
wpKbmtDgIKXWEYxivLS+xV2KoeTbYx/7vDfh9NJWZW9qSxQ4pVl8MaNp3pE/n/y0TusTjZVHzh5b
M0ys1a22sbuUyI2eZXCQh6JUCGQl0DzabJ14iEduZOsaBXYR6mNTZ0EiNP1dRFWPbD/h92gSZL79
rDZqpP+ePbbNWWW5mFKu4YGnGUu8b8dYh8GskZidK8XyLbYfbzLS+aYsnZa5Vzlno72kBzlSw6cT
l7DO+Z8sZvZmMbNqCZYfKRS+sr46q8N5PqhOGd8oWZ/cNhEQzIGM46dSKQfO3ppxidG8cbs0GQRm
zJKCGonu4e1rOfJZbh2YsW9MmJh9FkiEzdi3ydSpZIMW3bySPNTj6c5y5lONycde72btIV2DUryP
qmCw0X2YZmRDjKikndaG1fu37+fYEJtlpp8VbGjh4pEFS9V9A22LYCcTfjYq8olJemSn24pw6tlZ
BGSqirTXpALxAt/dZf2pFvFjH9rmW7bDMV7ouCwDTFNbDzHCx6otnIsuH2d3nKPxxGdwZLnaNpqV
YrTLRlHKIJ7qBZaQPF6BOLrEjnh5V6x0ULRprWcOeFWbIlRPPDrtyHSz1st5IfoppwLeFub3QQFJ
5g5kIjdkSiknEwnd6X2CER/OGXIacegF3iDcNg8rHI2yYgHb1kjZuz5v6cYLwyT7TmG/uquQFNhg
okUrHVJoIXSiPB+opZm1eClzVnzNaKrDXBfjTV1M4t6akhA8ODXhM1Ulme7jJ4iKTAsJNw9y1nE2
s6TG4QRhz+2tAi2Kyq7e9oY39Z24TcIhuyuRVMquXjbVKWOlY9k+a5OkwHCdF9+wiJOM0PYzXX+3
eWZJpMfJjWaK2fmqrYE01evvw6C3vjml5Ye3P5pn+6GfLEjbLmdSITbkpF46JElcnnc1oggZF4sv
M8ZPlzXTZGfQcYEumOiBuFaNJpJBYrUrhPrxVe6pG7k96aHI18bEuSqhqWt+C7ovSIyx2ONEFQVa
kSi1NxG1fc1ku7jXk7g+OFjb9x62vBSUGg6DrZ/o80RNFdrdddObTv/P1rmtRbrTj1SzcihXYcWv
z7MFV+yuX95pOVqtNMnS+ybOT+kUf162Mc119r+Y5aYyanVl10mQqcuTpvW36GQ6TofAuyWhHDp7
zH/XIzBtb7++Y1va1t5mRbmmGM5lQTnE7xR7GG7lqkD6syodLDWp90MXO/vcyR7CxZLuEYHgv0cw
dPP2+EfWXHP97y9uN1NC+LZTmgX04C6enJuFjxNdgookT04UZI4Nsdk5WkouNgDQOKAUN5yFiSp7
PTqjC8Y6pUw/sjSZm51jscusqIGQBb1WaG40NmLHEpy9q1ulPpsaMXC+1qXHf/bI1NePrFwbc2fH
jgKO5p1nQ+M9o03a8WAkW7u3hziykfzQB2uV04JiIQsK8nk3CuhW1y5xUuv7bDkgTj01+/Rjs32z
cDl9Y0xSy8KlhGZ5kdaz5nUmZhoKOhQI6Jp0Odhddt7Jw7XCunpjAezcWUpV3w2lqjxUAOUI0pWn
khMcjF4FImgvf4zGtAyEa0phHeRx02Hxm31eksTcL30erTmI0hslaXLnIcr28NEPUE5J+NUYYAt6
q0kriex6VozHlMWNBELSc7iTnEBUCIVlK4ZgVRFfTmZc3EKJH3Zh1hLtwD6+yIau9bpONX08jH+3
+qTZWxzxT0Trxz7XbU95n6PJw3KCQ5Zdk01JVxbM3LemZ+aV6SNBsw9xq8pBK0HoFE0ufYm6ZvC0
IpdPHKePzPWthVklzMJZNCUKusKKfletpfywqE3uqYOseELKyHq0lS6e3p6Jzx1rP9letl0KViMk
2JgZoNHeki8ts6t2WlguQd217dk4qfGhNzu6hLRO9XWLNqlkIuVaqIgdwwQXaar7nxxQ0h4upa03
GK2818cJ0WKhL7+blFrWEmHqG2qu+mQ50CfNVXXiMzr2qDaxuiOcTrKSIQqsCQ6yppagakU5Xy2F
8blPsuR2yckfvf2gjs6Mdfl7sZLOc5SlBbD7QC1Ideja3B3kvJ+/WphVXiQiEefCzLqLOI/jD2NW
VKjBUpDYSXLqbo/EtluKVpo5SSJBlgysVSY2J0i3iiSSTwSdx2KcH1wju9YRakQwECkR2XFVSYJq
GdudtbALO9NkXdTSpCI1Qz/fGo3lYo5rnjjBrs/wZ5Nws+TKypLUoiZKBKuKpGGYkGdnaeKPJeSP
t9/fkSXX2MTu5PRSHRZwHFjzrN5roQpyswsfO3sphUdq6lQ6b9N7+98z7LZtxZ5L5ESmFQeZhfij
cab5VhuX4gJYZO/jRqgebCOHQZ6jklzSKbkt1UHaJWZCRG3WKVUiSieIZqV5JyJLO58NtfQ7ywz/
2bPeui8hNtb62Wa7hkOS3oYq2XZlUVfItqHcvf2sj7zO593oxaeSzHaFB8OQBH2cOQdEycKLEdlf
64NunIirjmxsPzQZjrk8WVrCEF3anVujgg4HaP1eNQrnoNeJ6mWRMuwoyZ0yizp2U5vFBhFss9R2
nwS8vt4zJzU7Z8p2no7E9UQkdUR8g9PI6zUGeXCEN51DAtCS4o9kuIuDcFr1Jm/b2psjSYOuXYkP
jNucUWSPAxX2oWdE9oL+uBz8SVeynWFNurdAEvD1Eld7cjS937bTqdPpkQ9p1ei/XAcHp+lHam8J
p1PoD85oZN6Mnde+MimiWclyysXm2DibmC80G0m1ItbvVpkNiunFfLFUDiplspVeXMynnLGOvdfN
2uPg9lXVjZGQHAdCntPjBjTWkXbtiDvJ29/DkZVb36w9FcXWXlkQJwgxhruld/TLvinn3du//dgN
bGI8xRSotAG/BjDSTSzEbANEMjuEPVO1/0dDbKEtWVP12pCjX0pLTMKxQ7Guunq5RsY7nthej9zE
lhYROfNgt3POTcSOfV2DkMbZpF1uhIAg//ZNHJlQz3mPF6uSBHrCgdxSBFET9neYttQIsTPlDGJE
DeEn7M/eHudIVLJtHuTS22nItDRAZ/nB7OqrKO1MV6lgsos6dGVaAU/c0bGHtv73F3e0mGwsI+Lo
QC8pt6hlsrgY38D6lWPnxBDH9Bna5nPvQVb0NoY6QZqi4xulKTyXp0TyUlGqh3Hs0MivFTGV7M0u
yRTwwoqunreFbe0gv5+My4+9PO31rdqxQVqg5BgdV009uSNmN52HEZXye9hUaOdV4OdnQg0HBwHH
8FB0lfK7MXR15YlB1x77WRrPncwAkJZx5kAal3OMsAGR2ic2pOeZ+pMYZtsbVEmJwfEeza6GKWuW
LvKHWR+QRqTTXm2zdtdPZLORHiLqNSvb67TZ8SjTD3snGkZXzw3DR7o1XyU5r3HM9ZJiutV8HiLF
PvSGij9uEU47tJeLX9A7gj1kWoG7ji/asXvXiKLDP5U2jUGPXJli7DsxR+ZnM7bFge7LbD9E7QVv
sDmIXnJ8PYnUq0nufAwPT6wRR3bkVa/9cjLmdZOqtcJEQV6hnqXKxDnFSdHdyi2HxUX9Li2AsaO2
dfy3v7MjAz6faF7M/jRMzW4AXnhIbRl/jER51Me8u6ZdXT4rolAnl8M1iGxwTmzPRz63rccIKPWp
jNcBVUOqbzNkRd9Z1s0zK08e376lY0H41jwF2t2KajecgyUIAku8B/wKo/09hnHd1960SGf3Ivfr
omuDBPGC3+fV9PXE4Ee2KXWzkchoTkyJoPUglPFjhC20N4sY7Sa9J54aycJXse7aSVGUuKpGv3ze
jPLF2Iw0tOhZ6eNMJe0zWTy8fTlHXu/W8GBa1LqoxWge5BGuuxoJc98uZXflJHF1QAaRe6GcQC8t
FfPEiEfWmK29FrXIPjPVDF2glGZ3KrJYXyum6DxJTfWM9O/0z+bR88nhxcRVKtrgVHW0Dkavl7sY
45pLWRmEX6tJdvv2w4NHwmf3s+Vo8zJRMceZTZNwMC6OTDPAUNkXSVPIlZtzQFn8SR7WrsPcdLw6
lIpLzI/EQM2Q0sJOM5LEJ7WCGg5jJI5gCVGo4loTboXemC6YZAF2O6fuLzy+hb0AHkOmtmTd8aQo
H38vcmzQ6ESSwkOf2XhvgHBEdET551sswhbHTiLaG7zaxTXJdO1DrinTzdCYxre4KWPF7+TVCaLv
EvNyRAGT0Lbd4S4MeDS8xm/AqHwhOeP7CFWH8KParIa9FD0i0CgruoVC9arslQTZWZFR/lRpt4PI
WKe+s/RN5BoaKXJrlpnoCcqFaackGbC72bbyYFgmBAmSJS2578xKZu3CjrY9F8+Y4skkyelPliFZ
fjJp3ZdWyMkDcHtExlLTOpRC6QecubQlfOCFTne0d77vzXg8N2akHZ3iXNeRoO1wmdXI1dt4qD0B
1ZyiZmep76qxlGU3l2NduKHTIQXi/pJvOCwr76AOhYZnakM4+Ojz2r3ZVPGDarXAroyQdnvPSIo8
3mmlrtwbfaOe53HZ7OLY7pqDXJSk8VbATOpm49gqnl2HTaBJ3E4yDpXl2YR18U3BTql4ZTikmkeZ
bnqq5LoX71EVN+9TKxWodGwnD1d9nfPYhF2ueYvh5EGEW13l8x2GNG/VcyFRI4ja8QogT/6trFvj
Pp/J0LgSDLfQs3CIvLNT0IPuqMbZ5zGJDcubRnsK/WEZ7U89HW2pJ2CBfE2HmSV8yfKlQsk7izNl
SrXBlRHyQIc2GnWPOnBgSi+qiUICAVDuMiHH+1lRKj5cABWfsIhIvkuoLpMDnZJF5ltFFwZTX6aG
17UliqD/y96ZLdeJtF36hpqKBJLpFDZ7a54sycMJYQ0mmSGZufr/2fb3d9mqcqmrIzo6OqJPPQgB
SQ7vu9az5IoCLJQzAYFh6ztJGbpElslDWazzPafxGvnkCFpmz2nd2VDPV3I5FLPMCOWZbCtu81QS
uae87HJ2s82kijGL2zlVmxc1Lj7EzArUQ4opPbv0zRrrkGgXYZ9O2ybMsFjTso4b7JnBadcb9VM2
SLeLlnEIvsxesE98Wm7EdtbrjR+sK97OMvAOEyx9O0ozOUcsg9OGr7LsL+ayXYs9Fd/u8zpl6dde
bNnemMr8WOFVeWS5vQjOJjr5TUTWBb/6zKx3NmemNUU2VcBbPKKtf8LRh6a7z4pXxqNueaHsbORT
kKvxwUh6TMt8Fd5ZbpmwywsWXLBGnsiv3QZYM9SY6Ry1g2bW9rWTRzSygw9p1hsFWnSkGKhqAp3f
0YVpDnVuOM+kD7U7xoJRAVOsyDAcii57GOvEe2lGp2BDm1cLjwQCbRoT5dbgIOhoUu4H8K0pO5qk
vUznJSv2LEv9berUYo18aoJOtBVBwnTl63EMwZLTLmzU5iDjGufi3sBeeozdtKoH7AKGDJdC+U++
2VCFAY3cbdh4jtJA3MfO9eYfDS5NMbnlLveG5IBOV6vYgNi57TsK7VdltRRTuDCDZNiJyfFCKzoZ
OK/KHiXrWK5GvNpGa+5KG0dN3Gz+sJciae+xk2GFmIR3Udhz4e9VUA0v0wTxNNxMb9uvWSDoMJsz
/Vcp+xI2iFX6oZUzGoJhoodkD/PlJHs/C/l5fmQtSXqikz63zsZxa2XMraNYbpUuX4hXnsddNZvj
vqcg/zmQWjB1FcPKE+qmyT+1JdLMsOod7oDhO50vW5H6IbpA51oI308JAhjm08pe8iz0g8y55auH
+GqroMujipG87tbUn6Nmq0d9SOlwPTnOdOlX3WMq3EzvYIcE54tlpK8V/5+RgI4wdM06u5YgM54T
lWIjInygxSzuWs5pivXE29uKeSoOIHBrdDoOOWJLX2T7Rhw7AkvpydDt2GyGqh0J41B6oKfW1yD2
gyBnz7JWJowmKpfiU0L6YHkyVMl1l9nedWVP5n3WIHTYgIQ0YWe1LkMxx3Aeiq7XCbLPWl6UNPoZ
6O2c3CyidGRIOqT52YMr0cROj8oRGWd33SfWcLlk6wNa6aNiK8jre6PYjBxJt+pfSvDea9SjKSV4
GMTNlzIo+eUaogDMKE+kPqP6Xm2RyZDdrSSnzOGS+cLYWUMx3iGGne9UHixf0kb268EfbMOK3cLR
xIx22bxyLisDQGaJIeiMN6k4qXkE4RSU9RN22+l+a+rqqrXLAc+1SLc2rOu5ywhkTIwpchk4J6Lp
VztsigYqsfAWNUZZNmb2ocWs+az4dj+zMdBWWNHlblH49snRsw2w/NglJs1LBEkwoPXyklM51hTC
EZOMF0hqHOKcexsXvQXqSOYX2aTJUFscq7/7H8HEwGDX4B+mOq8+IhXkV1NG3X785w3Rb/bub7HE
W5m0BaF6/mHbVqovgXtdLisKYmjT75yUf3eF45//tKvr88q0ibjzD65vPAxkBN3kpVmjEVrFO4WF
3+1P3xzF4QHAqHQkDYCss+IZosN5szTmHldoczBH/z2izW8KGN9Ziz/dSaJt2bdqMQ5poT5xiD01
zBkpd6VeuqxZTwt38N5xan0v1/7NLvV71eGnS7m61ALPgzpJRhybXVOmN16gp2s6TW64kR90Yrsj
4t8+ry/xoNlRo1MztpRadjYfyGNQBt+qWTMvZ0NxMSWL+ZhXs43Hx553Fru/2E8Rh4C3WnfpCFYD
ybkbQ4p0b+xhafeZR6/VpS6NILD2Tmcj19Gwyio26ELuO3PFHRBY5XW6mdnB9triMvFceqjjOl9M
RrvEyhPVaVUWtIfBT/IFyC2u57yKC5wAO29EicJue0Cu2a/vDLTfdaK+//lPD61LyxyFYmkcOrfu
T03W0rhZSrXDxNjvZCJzsBorRtuiMM76bBB3ivDnXekr9U6t4zdD/S0gbixMI1hgi584+BGOAeMB
m+p12LPnfa/j//1Q/Tcj420a14jXVdlqK05AKwQ77o8cwpRacwCP/znRKIGbfJuxmXZb3BA2/nl0
0Tbni8hDy9rWs9JiH5f4Oj1sM4SEqg+SS/jM2Z6zCfbENLhpZFneFkPzrJ0g2//zNPO77s/baBfV
JGk9lrQ+tmQb4hmBYFRNxbz/4UjeBu9G2+7z4nf2RblK5yTI6FJYmZCc6f3gxjaD5QoxLqMwkcEH
qRwntPrAfAeC/5sZxDr++U8jh4iLTW4BDzXxW+82cEd0B5QNI4swIeJGPflONfc3M8h3pfhP1ylS
URUpcK6DCtYborOaQxH0Y0i+eBLyEkFp4J/45yf+u1t6MylW/jSaurGSg9DLdLGiQIvYGs57cNZY
8LCVvPPovkds/c2A/F6y+fmerLSzdEJk1DT3gb3zza28pjNua8ChUh880+2snT+UgYmAue+/TtZU
IQRzx4PftBMng7Uwd3PuOFdBTk/mndv/zTH/bYSCrdJ+kMasTnTZmYc6ozCFPNzafX+4/x928RPs
4jvQ//e0i6uvox5/Rlx8//c/GBdk6f1B1twxcdr0AiBVTJQ/uFXf/4ZUGY/EIkFo27Fa/N+EC/GH
wyENpzb/A8ig4AD+J+KCv6SEcgRIQqkMYCDCovo36Kpj9fXPUesT6/r9l3DIMZGg999W01zLL1XW
NckN2aWSsxYknr5/WjuNYtm3TuyCPdlAjT3SfprsildtdPcGsUe7wVt3NYSisDcW7xHGQ6Ky5TRr
xiIi7DmNxukZxsuPEuT/ifHWvtYfBv36OsBL+38AkgZg86d57Qhh+88Q/EFJu3l9O8j45/8Bqbj+
H65jIj4zXQbFDyLKj1Fm+IBUUJgykoiAFZhrGYB/DjPAK6QwBsdQS0YgPKI/h5np/2HjTbb8gDTj
HwSWfzHKfp2EjqmS4phdCWsNvB64NevX5UU5SWqkOk/jTmyUUhpnO7hm8Z5w4deC8H+uElhWwEdD
jtrbjpRuZ6uBaJXGsHfvgIEd2iD7qhbvEk9WsMuK6cawm28/vYWbHx/Kz8CNXxeyH9cEMud4ZIAc
48feaqP9tq616rGsJZwaBIelu9Qfkwun374u02RfLrVlvbO/47X89Mn+uCYTA2/bZn8G1fjXpwkz
Ll2JxDN2rZF9NAM1wLZKt5DQxnL/z3f3d08UyCmg2mOYICC9X69kNk7m4YczduvSz49NzWmTrPPy
asYDiUc4MU9sMQ/7lQPIO0eZv9wj1yPtBEwnREuCoN+s3mw7bKeQVhdPuT/R65CD+aFqHEfsisTi
5PnP9/mX8cm345iAbolXsQnfe3OfnNF12psSTRNEwajN+mlfmSh1/jeuwpUAChFq5Io3lffhaKcq
c1fHY7kkl+BZgHwpq43/3VUIJYSf7PGlgbQkgffNVey6BdCWJTouCTO6Qbpl7Mk2q995Ym/fz/Eq
Pt+aT/6Hw8Tz5iqtqWRfl2kfj8NGTaAy5w+NnbhnbWcmh399Q0RAwqkQqKOIvzkO0p/3V7YzOAS4
E3mzBrjWU+ojxKm+5156OwS4ISCgrIU8N98hV/TXq2jS7UYfxy2VTxxFhhhxgWJT//cv5xikbgm6
IzYw5eNj/ele2IQ2Bd7+Pp4Nn5WzykGZjf6/EwK6NhMDcz1TINxLDgZv934r5I+u0vmCFjqgP5+0
i4l42Ojeywc6fhZ/7h2O13EJ6TpODse4du+tWpmXoCdkPyL2RM9JSiz9iWWI4nMq/YQCYCHrm38e
Cm9OtlzxyOdmJ8LKxJgL3tp4VNWgEEYpHGc48cKyow06mgZtUKjBZwiuvqYSmdc2KDNeldNDyELN
7s3vOiJNNmRvbp7wOsYLq6NwaK65b811vfS2CdnrFM8pVGWgdsg7QmPavPq0RQ/aFjsHvopNRz2X
1n4udFA9Jm2Z+rdDMqbrwSjn9HWlr1ueWWW39JfdMs/bJ8diruMIavrVGSpW1TYQGjXT+zjPXhbl
s6XvjOWogbRwLqdR1chNn5T53N70wAimfT23+kI0x77/YqsFJKbVFveEBsnqRLn0kw4ZTYwsWtbM
V7sJhjiJksPoejvRKtXHHd5MGm3zvL5A/su3mCr6Jj+lZtfTclFulZ2DEpPF3ewY/XreF+lyPubY
d9FnD9UU0TCaYQmu8KSvzGJrCuMcYuDgX3hyLdBrARy4aLJmM8IyqP0u6h3RPFD2RVKfIbiJg9pJ
RlhSeXaegyPKd0VaFPdz5vl5OCfpepEMtmhfah+IMt2H4yfrFpmXA/VItIi20QT55JSqL/DDDZUV
DotLKZRQMO9j72lJQ8EatI/7fxEybExl+7AGeuemkOgvIk8b8lyy0kGJ3MYi3wmasfvG6FUa1alt
KcgGHVonO7McEKbSaBw6XNYGa7FfvDtRefWASPP4U0Sx+Do2uG8kDjpQOyGJkQ+nPumf86Gbtyir
1JjGjljSL8rsgzsiUuwvhgL8ceSSTPQMyNskcUjOYsblZJltmOXgx2/7tp0/92m7fNtkzcqMuOPT
2En9NRMCFX+VzYkdJQ0Vdoiti/tJom0Bn5IEyFlb2XsXRzJDEVqGb1yD+2+fi6m11UkODG/bDy6C
K/BIrgcpFJvXWQpQFq+Q5zIYk4ZhjbdL9Xt7bTIH+BOYSwPg3JXuXP3Y15Q2Dvbk4uKFitoKjKcJ
yoFWuSj4LfqLO8xhiQNRecqK3TSo6mAUufdlSLP2k1Gt7keMOEtZ3fgTMbXNbSBADFyOgQljPR5w
kx+yJJvNKFNWcMcrs+TOdmYjiwu2RXOI5T94RLHXznFlfO9/oVXPz30DecQBONNW7wtdwEfLBr/D
LlY4nblLxr72ozl1vGtZJBImuZaZQf9vtbaLVKW5eTlpjJ7J58Lf9HWawqLg3aTuCwLZ9r4dFjpH
/TYsgrbHvBhhLbvpizGP8KPr1vRuIeECMKCQkqGOn+b6g5ob3FMqSdprcq4hobSDSWHeUkAuI9NU
07035m5GgyoP7gs1l87pYo/FldKVBENSSbvblyVl9UsbOsZnY5u6JDSHxRTngaFokxqaVOU4MQZM
uOMGMXGnauVcWlVlvnpZu/m7UXrJ2UwicnlEwazr3jH1YERz0JRuZKBi6dNLouxNA8zHNm6hmZge
5ZPGT2DpWRi43bqG6TQoQxHOkDn2uVcwX8W97wVdjPS/Js7H8Fc6RqJeu2isjeHbLBefAHQmmTwW
sJmmM5q808U06W4946wKNsWasUGHjaXTF9w2HUpzUwt56bStempYylbMgr7CQ+Iszusop+rR1rJP
D3q05OcVVMiXAvru42YO9udyWzrvkKStYyKTrYh7B226fKB/Y0JmAct0KjYUYQd/zdlbiKyh4+qg
p3XC1fPk53K216cZae2dr4o839kiGbqwmRdvCuniklfX9VMpY5s60z0Y84xmvYH1loYa7UUkV554
ph3TdfGYVnw8JV/FDPXEQSDrZr37jQNaSToWhMjyJJH0qcPKSb3u1JlG+2QqPbY5U6W6j2Xv0YP2
vLlaorWVzSuMSlyGRembIXox87OzedunShdLEOXsMNqwMKyStmqazYCd5crX6NkFCdpI9uSBsezJ
aAq65esm5t6MSmuApoT3b+rPR1usdxir/G9BDaaWqZhdQESVYDNg+5Ttk8Mc8IISxqDnJQ331uoG
J4U0Vthk3geBkYcTa1Bs2VY/xqhH1E1gWrTfksUDtkb/KA/CGSja0zj0RhZJPwsyvo1xhAGWB8hM
msQsPiSM+TTEEGxMh0yXKVJMuxmr85YcwutisjLnMNhHwdyqyrGME6W7b6bKbEJ0ZNrsvcHLEkrs
dERuBMzuW9tpscvCFH4GKNDe5OQ0FqHX4jMKt1Xrr4gsNMqDMTfu52VbP9HfGtAwooPfwspq7ZeU
NWg9LcUqalDZSJBCJA2rs19li+u2tgXGb3McmC+LdJM69AaV30yIakRU5YD0IIIq8CFuYHRwua1h
jngS7V2DUpvQOaEcVID1Un4Luo1GXdk3so6Ub6wX/WhP3t7i0HdrYQFDyZAEpLwoKofOiStV+9HP
loZ2oDZpwHfGkD1CQrQoiXsNAbBqtddvste2sxvrsdEXknx768RwywCu/Ua1aedqcTQZwObsznEU
iDuKQnzaq3a9M3MxXPhFaq2vzaEgAaRaq/I2AE7iRtVQ2u5lV9qeEYLUyxPctuZ0Xo2BMfBeVHK7
sMQRSziM4lLDUJdhVyT9A3NOYYcs7MFVjuZJ0E6c3NdOWPOhRDr/CheBVm65EnlyIKNh/DCN5eYh
DsI3cOkFakHTiP08CNd+Nr5oWW2fRuFtSOHl2N8lBIBfy24pnHhbNCuLr8pToh9Yp2rXpJ5VMdN9
Wd1VjNRh5YAcIRnkR9dqrOdNJDjdS/qTUVtY1iPkJRA/m86M67ZZ3Z5AFlu9Srbw12wDxJOkQEa+
Dz9b4atlOOzaRIonE2z2De617pW9nRzCNHUGBBJdWSNkED1kQ2xU8eD7ybbrALdVYbdJG3R1Ytwb
lVmZp4F1JGxobyujcVbT01b5c7cbrZmPrEeRcZp0A7yzxRvY+BW+BIAyBEPBnhgaW01fHEGxlRR3
HDC3LXTzVn4waDFjyE62ZotnLQq2T66xbqG0Lafete2EGCiwrY4c9TnIT3tNrimJktQ3Qn/JGa9e
4vs3pccMF7HLctsYzmlxn5sOv2RhyvKpskzIfUvSmzfA9DZiXmHVIKrV8yZBD+YZPRh7rcWOfm//
MHSVf6lluXaHzuiI/pBVD61u3BIL0VglkvHEYN+Qxbwq7OOySiZ3lxSU1llDYUuzkW1rlK9TUGUs
Qz50+7SAMLhzGjytsZTGSCN3dFuobXWjUCcMGsZkuxj+QExGvzymdO4GC8RH0lXgs6yCnKYmmN00
3Oza+TzgabweMBcAOJpzNmLrqPkAePrGkxBtJ0NjmauHEa//bTmYSEaWzqz7nXCt6carUjOJHcpO
UzjVRbPX6wgATSdZme9rtahmL4oNR5XdFa3BibMAdjAHU3MJanWxaGOa+rnTymbOsLoqZ6OMSynM
Zxj4rO54vkK/DaoXWGnjFk2tlC9NBu466jrT8cPGZxsVg0P1PIBUxtSEEmeKuZcI9sVu3XpIj3aa
t+u+6Drvjv3cKDDr19nDxOmgixu/t09lg7QYieWy1mENSO0ZKLq+MBwBKxTojobc6zbq1Z2X+npq
dP9J2Hp54KlVr6CSOitK84R2vfRU+7T1St+lQQJ+L1GKfXBW1sGXpqFoF/arBrdSr3ZwxekH1Ung
NmjQ5ixHfuSvC5BuSy6IJhIbx/ouF339ME1rdS886m5hIDrvMUH5+bIkFhXpsUmxwUw+k3BhD055
mjqry7QJjuFIpzeGS2vUgqw1VXgfANkqwFBGB6nGMbJyi2wyyr+YWs7brhwXqGlSO64f9mYZPJVC
2OCoygnEXZOPywPflyjY59TLNwWNzqGhtfVfXbucoR5zemOKhXyZ7bsOdJCtvYqZsiChNYRutn5t
x9mfwnnLx89b5+tPHsziItw2a31JF0R2EahW87I2C3Fu2NZ67+TtLEPhgHg7HwYj9+J6Sv0XHzLr
mS23rWc1ssYvo7NCrbKSNLmAfEiXenXse0z887Vy3dGNTC/vbhTMkiGyLcNmX8059ASBcfUtQGED
827q0dZCbls+KqCGdpjVm5yh2dcKuuLU288jI4HTSEY7LfTwxX7N0sK4NppyesGpEdA0GGs2tFOV
88L6FCgbeUaQDOtZz/drPXr3U378MqvcUN98jqsfFnMs1Vm/pgg653SWHF0Q82e7dWgqa7eaFeCh
2ljr21yKKok9HygAYr95Rlo0Q3ypu6R+Kvx1apnXXNwOOQE4qOLESoCf2TYAbYs6qVe0rF797BR0
q9G9aZ8dkzuIJarGlH2IQ6jG18QjOD40/DT4ZIP/61k4UYfE2qm8ivdpQdyHdxicrbPHJiLPsu3c
9esJ3V+S+M9zmQgddiUpbFFuluLMafUgdl6yNp/gXakVv7UvcfMHxmihBwgmhGiTyUBwW9SHSA19
86HdSvc2b4it4z56XewabRufW2/uX4POHtkMNsV4fUSutXsm6upa0bL5vPVB9eDZDaopq1qyb4nu
NHFmSz0828OQvo7TUkDNrLd62PmpkSETw4r7beWR4iOYjjryNnFZMrUlP8wmx5pI183R2mqD80WN
NX3x3EB9HIU80ux0SpW9r0H9RcIfXItZJ0iyvTv2XrpL8sC+GGpJ1cJlu21GJIFsZI7Ttp/PEEgR
4OWrFAamyhz2CAgDKVnooZFtjESwWUF3VoqjWNOYHArK0dM7qyc+YqfXfvpAnZNIhs40WJ7nxeQQ
Z3ctotcp6R0+ZAYDCgG/Sue9B1dqe4R0mPZYwytRRulMihEnDN979Tjh3AovW14No837iICWOQM1
YW49Yz4VGEig9W3hlEG7iLrJlXnk6C3HXSK8r0Sad3ZIloapw97yc3cn2Pgjv2yJFIkbW3UqGjnB
8Gt5Q1ntyAMhPe0iC3r7kiSP5EHmyVzb94PZJa714KWD2HakKgd6JFF58ZV/vw1Opm+pQSjSEoli
O7J99PjR6zZxCo80TVk5dPe0FZJEDGK3+vRiwgDA4lCVpEBjGhkQbs1ARhdlLgpdsU9pE8O1XM5k
3rpZ7LoDKsQ6VVhJKsI5nl0rL0sWYNdfiVnJayJmFGClMJjwOYRBtohLo1m7R0N0R1FFuzaPAv3A
h7yHQRgN8ElBKi9J9hHVJC4SpOXrxZTr5ZsVGNbLkNcsdBZxjBWetKWH19Rz1MdSn5fFUUVNIktp
ziRZWXmHa6dyi/lmsNXNYJgIoNtK6Rv0YKBb03EM1KHyTflpGQ2niHF+QhkAglTVUcpyA7hPr0rG
TAMB6yxY//o09Uq3+2Tmoy8ugq3Gt9DIamUG7Olexatn8qYgYhMEgh4bfApzh7REhnm992amlhLy
jc2ZMPHziyqvk0nvNh+28ukk1KTHEFwrDhN/VAty3t6ZSytM0Dx+q0tWvagBnTRw8FT+2dzOgb5H
Ezo2V3ltN/4ONFFJVVMYtO7Pks13xnut5uUohUNRWe22ggog6NVBjrf1Aoz3vF08NVyotZoIfBQo
ntEQlBuDMkRZ4CK/g7bXGo968Lb+1h7aev7i965bXqXtPEzJfrbIQTlI5QZsCYBlibPWc1psSkuN
sNPgC0CnoUO3rLfstu0HXxxMcADBfvRsk4PlsCIaNXZDohYWSCg3oqvg3m0T8R00uBNQDVYX9M0a
utMQUNmwQKKCb2zH1fPTyBHUFZ6XUQep2NNq0jwsoZAC7n0Jho0DtL0EXugUhlb7oPTwKBANX74a
i99fTnXa1yiAxxmhsLIwcR/WkRyYeEGvCRBrtilGOhmCMfazZV1Tocm6bB1ENDUcDR6YA3Pa1AZx
ekOBG2FUE+r2lgnU5HkXTvUCsTnzKHauNRXCwWkqGNrbcRahdlY752btBeW5sLocCiUAQPpFec8z
eM5Ir7SjWkyopxnQ2dJdLH7azffO1Djk7iRAOO2bsZYC0vxEJhQ5RqaZ2mboNznphuAnZZ19YLHq
i0eilVw8y8rdFLZdp8sfcG+im0nszu/OC+042d2SL5BETXexA07kSEHPl2bdFg6R44jVAbA9tf8d
auzGIj0XCaVr70b2cMBoO6KrvBO7cQ37tKC1YkU4RivrU5Xo5I4WT4OMfentoMwOqaPzYjldzX4x
t3iY3CX1D9loDsaUhj0AQmrFBUEPCTVkTkleGdmiHwSMttllhg2Xti31xexpkiTDyXA6t4hThn+/
xa5X0YX+0aL6V1qB/8XQtF9i134bx3a88vNPIW7/+U3+b0arHa1Yv5emhK+6Gl8wOf0Zqnb8D/8t
G5B/EHhKS4VuOQIr5NL/LU4xXPkHkGrp02IOpPOLbMC2/iCOT7g08nEMW8SY/k/RAH9Fp0N6yH3x
gJHh+q/SV74Dl/7sLqFyodhseq5r0oEGAPldAPhTr6wbKwoPxK3sF7M4xeaJznikAwBZhMKiNe8W
586CZT8V61XqQ8yZhgO/VAgFnXqmeZl7xeEo3e/Wx4ngMrPvIibNiPWZskV/kvT+zjeMszbF0GO/
yOFL4JWc38YTNiUf0QQ/jGO9Tzp3n+KVogIZ1RyA82YPem03sOmg1R+mOQSbQX1MZQ+ThpUAA4LK
KzaHJaYWG9WhfVGc5sRP0Kup2JbOUZCtyP8rlN1Wnd/bwvlEUsndptRhzoy4CIZzl/I51ZEBR8rI
zzHppvw0CP5Gs/Br2+6vD9b+tQlJ2ujkVkmv90PXnOELCWf3Ro55PHXO/p+v9GtT9a9XOv79T6+w
hQoJqo5XGFg3hvV5ek+uKP96K3SGhIsKAuY1A/LNBTrPAISez5qckctMcBDwP2wF3NgExi87//vU
aiKOPaHfFVetOrebal9ACMrz6wF4iUb3a0Pz0cdzh+Hs3OnjaHN8Nx8XBg6SzbCnOMRaGeZDEx1/
1tCtFwFlSXdIqafeGiu7+CaPcqoC7O5jZPkx2AkKv2nMWSmEPHFSU9K2Udo3zlkHnvGfH/Ab0eHx
CfMAkJ3wjSBwtd4KN8VRTd/Ok95rihaqyQ7LMxy+KBg/js10UpDLweIkPWLSWE5rHgry1z0K3Xf6
2n/7Hn76NY4ymZ9edCVo3cI51Pucsjd6opCjfGhSJUek8M6YOrbIf50Wfr3jN3KApqXeQw2facHe
dhZbycSh4Czeu6PjxPg310F3gOzFc/6i1giUBgRb8GR76161zmkukrCcORVW7cFQH3Vw4ZpbNMgz
Lca7zbhqminut49WQLlQ8qxbUtSTOEmekql/R9N5FPj89RH8+asdNX0/PW0JtHvq81HvBWoVBE47
qjdhMYqw7tIY7NRhco2YVfnunwfb37/kPy/7RsUVGMuatBMvucPp5DQNJyiqUu20L5P+nXH914nj
+JL/vNSbKYptedbiftf7lRMHZrwwrb788828d4U3M4eiAATLnCvM6xft3ffjO3Lgv39YiPIc7sI+
qjR/eUeg5An/9JhkR/N6WJ9Hj9EBkz5Inv/5Pv72czimpwVol1hz33wOGXG8FMa4TlcqTmiHdnwU
24d/vob8zv75y4gDEILowUS89NaZ3DupEKJixNFiYoab9/i6OLf7p9Ym8BMIjAUJ9lVUCtW8z9xz
mvrhluIC8+zHJa2YQ71vlpNd4yoNfY21cjSWY6Gxpw2mjx79o2EsoyOSTEBtnYtqecgJLZBlvVcm
iYpKXWPgI2G4iMvWOdD/T4d5L8aSIsp2NXjPonsxsDwWXntmtOLMVFdkobCfpvRL4VqW1Nhiw37p
5YMJgEufEvxAW6zY0Ws5nShI1x5fd8dXA7CMFNh9unE64nxHGgSJwwuYIo/kSXg522NnmGc2OINS
jCfDfGhbEcP2v7LqV4GxtHnKtPfNkdMjOSUf/GS5G7zDYF3N2XI7lt63fAx2irzWiT5XkosP2J6p
jKvzgQfXKw+Ujd5JDBnZGFDxFjF6/J0739AAI+T8iy4cjln2wZmdA4ndnIYLeEZXHLLwZgc31VBc
UR+/KLoXQCPhduLdDt3zER3I2ni8BWD2+8TEEWvcjc3X2n1Oty+j/KiLgMXpK1bhm2TB5bqOO7kE
8HcxtRIM2cx5PAScjhd3P/f55bb45wCzD7N6mLtu3xXN2RF+UBFnAjRKbPllvtIpHpqL43CBNt1l
ZDCI/ACz9Y7Xs+OcE42sFMd+Sdo4F6uyXvxxIQcg+TAv5EBmwuvD1Cwu8MNfgiR0URjMV/Y0U66d
T0avPyzdh0TRr1jPK6vftV0W0xuJLOGeVygdpFGw2zoRlRPOx+Uh420vtOQah4KnQw9G7xZhMDae
jCrfrYp53IDj/7LwjzIQqbped/4TPuXYTecYQcxpN8hTLz3H0xI6njolocPGNW3OYs8zr1P2ocOl
FD92BPTPOcedeGke6aKNrAzHXWvHVVPthim4r6ZrCgM79iHB2u9AJsXD+GSpWOcasc4VnvVZ3Aip
wq0Dp9Kru6aa9rYtdwuZqYY9fcJWzOpHARq9wVZUu2ZMQ53WewvxNqAT5mPrktAVqIT4oJvySnv/
xd6ZLSmOZWv6VcrOVfcFZZoQ4uK0We+tgdnB8fkG81ESQkIgEBJP398m6nR6KqNcllVZlZlWYYQP
4Qza2sMa//Uv6znR1k+xdb7K7O0M+rbr4uRMUkxZzXrVV+EIVBw5vig4HF+P9PEghHNHySwsu7fl
DtslymW4fTnU7ycAJFoObUAFnwcwFftAv8N9sTTOEBZoZ7npg/2ZH2PiYes3fWUJ84A+1HUvZvg9
6LEOYWCdoKco80C3saT78azqwFqdUPVY0+a7dtd6x9tE50m+IYJnHMbpbiuJsk+rMHvK+bSjYXjO
9mprdBiBWOtrQSkXzckK5uHkOURQbBta/k7k1uu7DV0gol06OHZSNmTXT/KnVZ3PV0fTi1QPulPt
7sNcHg7rqeMsyUV4K60rKfIKyorqxa7hFR0CIBiT5KTscLPYp93h6UTpY60c5sqL95lPTIhYxurO
tPYDSM8hWKKpATncLPLSOvZIRU76de9q01lhomkU/6Y5iVe2ZVoM+72z6NTp4Ly1abh6luoOE+ew
tIsqKI0n+tV7UAZDspmwOGSwi202j9N4GGXpk7PvLOLDflQVqwmtl+Q6PAVVZ9IhYECICUDK09pI
XJNV6CKuD/XeK7s0bVktD/nW17mQnue+lZ6G1mrj061mYK6Owyruc4RL3zr2vbKgWxZE/I42x9Ak
wgoBDfX0cceQdboehB33HJ4mprPzKC4IVklvHO3D+z4CqpMcJqnxoVV9UWjzqH8cQxkiOzbRgHDS
jcNFzyhn5u6pa4TX+2M1LMtp7hQuWAavQ4a7NjKfpk60RxpmRg6QKwlMxN1pXc0gnr7brzIi6zDc
2OWV3kunZ9VnkjrBFeE8A1BHXCz3YdkC322Qr2Fr49TSDpT8NyUdmt5kgCdVWkQxCXRCVdvRGqYG
GyqJLn13iXqTbN34aYZLaJCUrckMHhMXBKNnOdE4KbUpICRKKICgR3eE8VqG9guDsDGyhvndo6vz
BoMM9ofUcSFmv9LIihnrM9mMuw1r2S9S/3D4dcRov5yPhumhyMsIxed7Hzyi7Ft3tAULqD9vM3aV
rfcz20PdnA7IxOgaEIc1K1QiomkQrybcXI9U6NEedDtY28fD/KgBFYFzY1v1Pf10ulIGAAWQXk1u
rn8+jsud8xCyFBvTy40dke9E9o5jA4qILsFA5aNHJ5KA7CvraN1aOxOnEZqqbu2afOpOe+tGXU6N
PTzZd4frQ3xz0E1R9UOZFKBudI92TbiEJfXsqz0sD4nQtolHMDpfeaaFdaLQ0dBv5c7JB4waFHY9
25uHOcBR3zHf4RaZR51irs6crZd33TB9IFnnds/hfFP0vU0/na5oXNMPT3eRrXsAy4D9GU+ntJa9
aGmHgAaqfeWn9XlZdDQ3Ko8DOLzviLY90BTp+oxrohl72qQYcoM3lvfWHxWYs+OR8rd0Jw/bxC1S
DA0UibnmQEem/Nps1FtW7uJiffJTEIGrfa1t1LacacjEaL+0Or4K4zhnZ1Iyx+e74+hYbGm4t1z1
X7++/M9LM9T2NIhvqWAU1TEUSynL+dPVi51TdUEX7P3tNiggBMqH0SxOu6Skjt+26K+KNN5sU/41
C40+Rwz/z98NLP7sVcH7VpX8FM2P+gNGHxV/59+PPsrt67b4y/8av79vyJT97+91g1Yf8C0a2adQ
jsIdyo1wYwDHO/i032qYeIY4ZL+LI2VDHPu5gknX/+pQgkAtHP2gDU3RJ/5PJ2idWCSFRpYGSLzb
06nb+DVVchcu/Z9kEOninkFHaR1fzqLdILvq53sJZhq6VoGNCWyIjrvleB0O4v3YMa7SdHiA1j91
02wJuIzOgxif2qA6DGxzbJ9LqmRMsYtGGTgfzFo4cijHjiGxGWgnadqjvYOi9WwLBYor7e6KZbkO
zE7QWQ0wnbOe7O7QoxiajhvZfm892mdD8zRZIZQibwW7z8a1D0FajfMztXc+7lNc36TkoYppNO7d
FTfpW/Xc/aies6Bjzep0Ea8fa2uYrlrc3UYk7pcz1ChKovVduF9FFiS2Ha94qt9799un3ZNhy+69
9l6Srn7Rc7f3sn3aPh3fCeAqmMNLdRDRMpXhyj/W71Smbw3hUE1yJLowOK2Blb/ayo3ZUSU/LUzo
RP16OyRbAwl29/i46XxQOitS2E+q9RxL7tNunX9b3c+lXRdivi8W3VERok8CpLfJC5P2a/g5vYd8
v3A2A80Zdzu3uTHHIZnRIHHhPBwn6Q3Z5UfTo39h8ohRtStlRjUWjlAKUETk1ycMSSw/eo4CmOSN
/+QwG9Gg32mYbRukWbrxJ9ggbVLBUfrv0wb5z5MKPw+CXYRCnyohckWUMlPz1LBLUx2iYjslERJn
O9WmUwdWAPFBsrLdpD44vyoI/curNYT0P3m1C+ViQzxQf22iX2yT6Huz/8reOtPYsYyt4CjtoJYn
z5Jrd+1y6GXfQ8TLMw8QGG7ohy4tJlvEk34pr/piAL2GfIJc5Jyv0sgKrODkaR62HXRvYN7ggSIw
1n2o5WGiAdAH6X3jPFdvtGkzbkGrHoH07QSYjw4cJKN82dfELpThOdhT8/ISj8CY02GQyPruNn0P
FwcdDAbuv0xuOzPY+w7j+FY7wesl+J68lwTC/vYfKxcVbR5T/DRRhfAkiZ6HX79feUlBjZE4kJa5
CSeHj4g4xm1nur4GawNmxxyF8/Dx/AxI5WjJbHZyIZcDDb2REzAAk/2dvZH5Rkx6eOIP+l3xVgZ0
ibg/jenPe70juy/ia9psWV2QceLG9KutCHf0PZU0DYR4iq6B58f1UFflliL+gMcp/Mhfs9f8dU9J
Uaj+mXgWszeNXr2DfenR0C8ppJnfqkBOKHE+Sdzsuy5NO4+OyJ6McezCD3vKYJYTx+WB7jpuDPf0
GBDVps2Ibl3mhnz/scx/xmVukya9RnLlt5YmP3eWvslOqqdVhN+hzKbJTb0rK92J6o0V5Eb4fjKs
eV3tAFX3ivOgvzcBHJtWW++Ztks2lMNvcclG/ejfbpN0sc29GuQzGioi6RrJrg8XZkCUQFZuIW/u
z140k3/zCHHUwvftd2zH1gs1zOF/+EKXBG9TCVATjVOCi2vhmvzcBoGoNDLg8rQC+tGupOlQB5IB
U5CGtR4YcVX5RV5BDNYvbGlmq7NPa2r4lyGGE/t97XhdHR5Cg85owxq08ijqWJq0YnLF4I12vg1s
Wu5nu7zMpe0gktcr+HxXyU1FYS3w9UNbsOdCg/TV7TQWKCsSEkJUzAagKFMZnQASyjNeExxydLaj
DEkVmLqb2EWZwcHXEdpDRS3rbo7iWJU0d4OMdpo9b1JBXCiRbUr3u8f083Q31jWknQ8sPYyvxrIf
doDjDaGT2hCOXO6vnAd74AyMhxzfwLk6vZTTKthP4xZOtLYlb5aq/8mXvNmA5d+95GrHfbEjuw3B
vI3STDM6mHm7ZziCw0TkzzBWRdM2RoW2rdVteBP/iq3Vdq+NpPg/fK8N2Mo3OQz1jAEnDYljTWtI
raKMNpC0JVbw8KDJq6tQHMTj4+1y2RKVuCxOc/E+X6chTkIns8u+uk49Cq8Pw0juhDZaBfSLG77k
w/3Qwmy3JQbykGp5EXQCqqYF9QPiNMlnmXh+HrleJ/BGNn+EAXmWi3vIREUmZjCjin6rUd9gtfvl
xDTly57y2N0W+bI9C4q3VLGoPC76Pn1mIy+BCFFqw/1ZQs2WLfLR7gpcmmbJ3k6sbnvDrwMLbWNp
MomE/8KxtG2Yi7795Gr/oxvmu3r704ZR6MbPLn03CglFpmyY0gf6ZY+KpyFKZhuQE803XmuvnNY5
bhz603pXaNqe9T641Wtauf2rzc0ull3qvyI3il30XQ4WkDznwIzhOLxJSoKHcudS7r3BXWoD3rSd
mMtCfJro3/3EtK5YI8z/z67YZQd8IVKahLGFfeyXScwOyVK5DTTcYrkaWJarf5iASwWtLUF3/JMn
sSEu/+W7pHUSGnL1t5iE7wUQ+z2jTxIQtdG3m7RX5pqinFORW4HrPm3FU+6fgukTzSPdB3/tivfQ
E4ApXOfqUS7o+ScGy+XMlI6o3cG4lg8Dd3C7FoOvF8a8NB7/xW74aVBWIwazOYIjhZHYCrSgJ0Du
EAiyF3SO96MbOzjWoiQvx/+K0XZcjDjID/YU2N5i+3F45ZW57Axqjv7BN8Vdx3+De/+RKm3ZH6zk
bpAI8uq3K5yTxcpb3G2kPre9ekS8ZDDsSGgZXHtIIE1WA8eNg4PoSb68gwjmoVj71Tjy3ykM9c4S
fIz3vh/Da2HdzAlNdTxs5/ftdOVa84N478hgmAQ9D+Y/1xbSezyIhI9PJIWF7jvtPYUn92JE9aUf
vaCqX8Kg8GM+leZFQSxf592pSCdzx+15XW8IemDYkznjsN2N8Ar/ILQh3Zn5s8UrCr8v42A1ye5j
Lmm73eveTIXLIMcf3q8/DqOjf1/KasT9vCby1XYnjyf3fuaIe8Jb8n5+ncrA4nKZ2A5PLgAUEdzz
1KSgdG808hzBy80RQAqa2vrbYSZGs+VikQq44/2usL1x4anHA1gxMX6rrkD/+ke5dwvv4I6P8u3O
QPTD8Y1yX8u3Lu+DqsHbu9mEDpX+w/goppshaWEXBeGe5MN0TNdDd+cRHbqKJuNsoj4sd/d+NDyN
ygdq6yhwgrFK1qP1ZD087vmVzI84juDo8Ku5QfhwPalH5pW6rBrhSgIblXeghnkk4m322A1WV454
Hnwcxd2dtojddSU0IXYT+i8zx5T5utqD95gMD54tSm87fKRi0T255xHVb1OmuSMrMQxFUItaDDI5
OHF/LSdBmYZfHYRGlCo/nklSq9NJi0Jvw51yA1N/uA1icTWt3LOfTU6eO+8FINpHj8XQ00cM0a99
T7otVl+bpLAaSvzfIina5qeh6PcHKm2q/WV+1KZaTXtXJ2/aEYXYyScaPrqAruTouZ5IDyZ0/z4T
mh/OJ6PRctEyPe1Cq2Hm/xBaP4TWf6bQatiO/8pD2SYfGnjxf6X8NBSm4hfCnLSWDR+iwlw183Yd
OFHOEZUW6Ka9u3e1QOnHwiv90j96R+/sn/mZ3lU+kN3gJNVz9WiHljxcXqcyUuq5Wp59UMZD3dd9
Z0S1htTdrm94kYQG34u9tdsBRNW7LgegviW4SRdILD9jLOrugowPjQV7ez+7o4GptMXk6Hql1x2V
3nPo9l3HU5rUDtZDeIOWNVq0dHX/xF9zmbrkafDZsRg2WDVI09laROL22ZTPYC8vLj5GQ/CeSme+
RTteJ8H82nIPGEaluN7KiXEUyaQ/272awVlO0LSZmMwn9482QYFIDCA8EXdbQR+Wi9ZGTb+N72C6
EsQzegILsJZdsTiKNzU3H2pAyw/UN89TRXYxKt7e3siGjuTaS/zQ3wQpxqslah+gkqemJXKL251b
+7afunmgjAJH9txN8LXeZj1b1rphysf0AstCysGDnNU7MntH6fClVt5ElauVHJeuynCqZbRGJy8f
ZkPIdYeVW3umr5F6pNOIzLHCY6872PihF/n0RHLpTsxCR27Cgptuz49YfvW3XUAnLYIZaz/2qLjn
eV7tb2XsnQdpkPBsNUim+Lx539WuUornPc2HgFok/m5SP4DH5Z91pQd7D8z88OzVLpb+yjOE4Vde
V4ZY07QXVDfDQ2dUsbfiNmy+ag/rze1hccPJJdPxzjOv7ED3NQJBm2Hp5+5K8k4Cx3s2WOJv/YM0
BrmUGXgaLxqI3Y02PM/MxXayGxqTQyAjL3QzSQBYwKrj66NsEAuBee7tgsxPPf80PMwOM82nxmDE
J00XLvA3GY1S3rUdwzrH8cEDcDW5wZDEMJTxHezaLvwBbsUnUs2ILQ1NFvv44B2YijFxJwxQI9h6
jmfz1eOGMNrV4SEwMOhN+pPYH/QlhBI39dXRF/EwHEq4Y4Kobfu0iopGwOqHqPjTigpdU6KgaeN/
UgtNZ3d1pKwidhAVpQ+DLfvWDkoEfuXD8/U3xbDiLBnICPUMpa2Bkg+6q3k1J5BWDLIGJUEDUx/S
R/la4rCyab1hTP+WhwJ34OievdSlxyCPo9zITTBys+lhehraDxX7GfZE4rDnUX0F7MDlVIRe5ptY
z/gXnN5akvznI60rTcyMh+ia5kej/vAQHAIOn28GoK9AgW6HJPWlczk5SLs2GIpi9f9ynhq+0B7O
akWCagUmIQF1oo8ST356kko9Hr3u69mnqSNq8ezTAm9IHy9mxXShaLx8N10YegS0jcHGTZk9Wol7
G7cI1n7EvIX8HiIpQ2/lrtyKn6G3Dehp5238ItgF+ouSvVRpyQz5una3QbRU70tBp6jXxguoMhFO
a3c35X3IXv1FfYI+WPsQcQUQnAYdL5WwPDLhkLkF6lXfXlm8q1dseUS++h6ONn480ge7gJ9cMfbg
cw1Sxh2zLht/Jzd8p2aLr9TLfcbEPWZogY1/ZARK6q/ciPtIA76maaDuR0UuwtHaPQ+2ajy++sk4
uRNoD1x15cvXldIT6n0I21k5SBG5Suz2MCB6BBRiOU+GKTbD5CyV/UCt0KI7Koab6/W19bAdIr7R
rYdZcaOPKCb36c8UHC9GToVnr4yZLg/dPQYZq2BJ+MHQckcPjYH8tr1NsL3I6K17mJ09pLtU2sVg
vcKB2o90ikMzgg33KC+Re6m5K7G+7kqdhELi0h9uHvuJH3mR564XsPkJOMBQ70p17VAIe3/l1YNN
EKLSar92U547+EQSlEFhMdbSV6o6ClScwmF/9dy1l13Xri4njp9/dDEs6HU2pa+iW4vunNzuKHSX
sI90gg1RnixwrtdB7KLmV+i1lcQogSZJejT1lF1mkpRMnyjQVnamNCSV/WA3LCbFpBcspztU5R41
Nj2hQw0GvpeJ+6D7XW4a8gcGmLPt1flaeTHgJ9rvyRAg1Hgw7g9P4k7dIf0i1JAZvjs4DsjnonKP
HBBG68KQ7m4JbeUevWgYQT/oewLVVwrRI2pwlrcDmNWI8EwGhMKHxdAcFRM9MB6sV/u1cOvXkJ1Z
uMkEkPlgiF9NyZ9ytIUhMb9SMSaU407P/oNfep0pS4vlGQag1OadURVsPPmRIR8+PjZy8UY6XS5v
Z89rcXt7Em9YfSsWTB4H61t75o6VtaeLs7hWIZZC3Kir0BdQUM0kYcwRPcI9KcbhHRQALmEQV22z
nXca9OchK0yHXOZCCQAbS7b0u67Dy6nmdrPgNNiOtyyMkoVqtlYszY59UIvYJS+E1TMBeEV47+Sb
o2gwYiWVOU4FOrtObSay5WyhlVxLjGW2Q81+hUXG22Fnyl6wHfYCnYkzR/ZDh9BQFnBbcma4XVkz
MRMZDVR4T3j9wKN47Sq8+th6sF0FK/Z+xgNcG7egBLXJX/ssIaWKXsTHdFpCFpDLt4jURkjHyuFm
L6uCPMklWgcx8cUnUQdWWajqUJBBufgn1YPyPdSB3s5QPj7sVV7XP7v7m66vu5bUJzoC9jgLxz3+
fxhqnhmLcGBJdXZtOVVmaneS+y+6ON4ixdzs6mKpItWUHMNi9eEQHh2DHfIO63VR3x6D/XLjHqdF
QNtO/qakIZJ4vA2Q00jmNRIYAgEkNhg0D7YZAqygBHngZvQhmLuqFsbSWMaT46M+606TSTjszsr7
bUBzVN7V91SIlMjqnPIoZDiyW0l6wdiUlEUzJEHCubWRhd8+m2pGGU4sQcmXZ2HDsm0Goe9wyNQq
qQAjtvVY96hsvTv5vIpwbsl7TnOa/Q2rMZI52CxpqshVDwMCti6Bu4OHBZvdhi4UWj5x6fvT/T6g
7yx2Z4x8S/h8doG3DhzEy5pDDIsqp7T2n/dSYlbv2Z6sEysYBcXLBqcGMu4FfhznX7lA60AfEg1l
FxIuVdYtP0tfrfSeUKtSnUo0q+i6+o0wIyp/B5BnTzAW75SNiM0QxFc1MU64av0soBc0n3J5eGuE
9o4NrJTykcmgKa6nEx8/YlZrSNh+cMLdyj9mYCH93kQFaSl5Q4yF2O485UJvxnfcDV9Z4kdCrBWz
pt5eeVDf+H18DlOoI6yOax+B3cdNhQjN2zDn0OHM03vE3HAlU9wZ1oqdkCLalMOL4wliVCUwDny+
cneOQ01IJDjHqXdRRZeZGXT4yN7jadwZUlyINODhb0ZlAGfiMJtpgCWzu3LUnbJcKuguoufOAkXu
rZY2yQG20mzlOkO+LlvRAa76TaFWIr9PGIJyIrozxzX5Uso1uV0NO9co5nF6Ww6qsVLMasOpT+jg
mqwuRgVGiZ+58UA5g2cO0QuedzEsKH+IBXqIh1qNNULb8CeG3/Ne1UaOMQpOQYQLiNHBFKQTiL6v
8mAQ+5mUm/cjgWqH1YXnjZVTYixmK0O5AtGBkG/sYyZIzbZ1HQVqVysPGbJkvqMVcXbY6zdKDXVu
1GvVXx1ZDNTv8DkExrXSnMobjALcKLxBXi3Zdi0GYauPbTWCvz987B8+9jGdwytwKP77v/Q2d6IR
ru/ZvcN5cyIat8b4VYqjwMh7VmLSmLaBMqE2adG06vlPAIAfzssP5+WH8/LDefnhvPw9LLiKgH4V
NWtkdvROmoZ9Jb6BGhCTHgY9bOKWIsC2azQAQv/QNdqdsEaq4IcT9sMJ++GEYXf9cMJ+fyes1Ypu
JKr+KSu61yKPmyUamrZL0n5FpgTusUveIx+qxHk2Ma9UYlUhx8g/CoIVZHfh8COHmOOb9ogbn13L
M8hjwFXknYnDqPj2t6gROD3HfX1XcdlEvtP9RHu7P48Ib1Mv6XUDGEfIn4CdA/S4dUPgbyogo2Ie
3+KsY+Uft+G+Wu+0kev4895pa/rrkkn/5Bn9h6a/aCD8PYPHNhUBi0ZzxCaE/LQvDd0oD2rzE60j
Xqdibnd3b3e1fCGougUFcccfcpdo+hiY4Invpgqtq3gfcajh2X25PourHS+lCYS4uemIK6AEo+wq
uyoCZ364N+bmzJxWC+sm93IC2juQIz3SVQWhJTGfz183pArnRDU3Yk4o6jw6j7QhmNTROdi58OuC
sNsSHY18XW6HNWDWnauqPiqc68gXvLsU59HjRvQWHx/LSCxJAzDWjvsWu4sPcgC07eQPAAjAedwp
2GbHH9+NCXxPoPeWb29rCfaDzB/R/7u9e0dqg7hgV90wEE5QIUf1Uz2j7n5xx1xc5ohPPvh84xUK
VLB4+xrs8f0o+qeVafj2mzjpJ05ytMAqq8eYlI98OnmVuxUPPeHfUIhzT2czcV2Jm0stewB4WXgT
Af5lAoLmlhoZj6ZcbkzKQ6Xt6Fcm/Yzk1dqjUYe6lzUx17s3oDb1ZdY+wL6svY9afH0nitrll0b1
pztpGNWVWXe6FWzygf2UP6zegVkHp1FvGT/bC21hLKp54cFOV0Uu7Z4ofdT6oqIBxVn0ps6S4kDL
gDJEVdNUL9tXmySf2wGLDZspdL+JpHDQWNgexPHl49fjNlWk7xfOwKdxNwz1Pp0xypxuUwHNMWPy
tO8qBZrKV52ckRuKeBqH8jb1iel6HTdZJstoagiVuYvJCKmYtsIHfz2mS4HdV2NqmPWHfUgXq1zl
VshQWZJMFKkQ0z9MHHBcKp8HIEYUgwvWBKY8cdC9LUgg/f7kj8AuUTFFZpMsYHFJypjs+TVDBRND
juhECnMzJWeE1ZQF3UdKVFu2AlxALXOqnv8kl9cZzJZxh/GrbIHDeFWSlrzBVEF+aFXF79/yQ5DJ
gRULrxV8qSQTt7oj9wMe7XCl0GjF7YafKr2tkswr0s8qna7gTCr9rUD2ar/HMiX7HtBVJaTx5CK8
2ffHkOvTBiQj8FwP1sCv6RAAJDueVETpnu2rszdQkB9H5qh7Er+sokPitCDvV/qXdBpBaDXizbC6
wJJg3gS/Zl0pvELpmSMNEwF6RXBkwWn89rbyPj5uJ+9pcD2HVzrLBOcPGRW7fIs4g8uPvluAUFPR
cRXzVnpffT8R+SZvTaLgOFD/V1kgFSsnvUhwHSZcIoqkbP/J7WU0SiSO9DJY1SZbPhXaBYNAve5A
Te/p1hzAB0j2LBaRjBElCN7RCImxpJObyOWtJm5T9/Z2uSXJcblDZOLi7S2j9k7JyK/PwfctxJ/O
5qVA89M+0qosLs0jA91db64sG6sLpFlQBluFAgugeHPPE+O+5aJt2vJSIfbpqj+05b9LW7buh0bW
5jfZD23C2GgE+3+/09Imdi/IwE8b94fY/WOJ3YaF9AfT6m2G0oUo4tPu+ncYSm1GZ5Nr/Y9idLaZ
/UbDQPrjmv2975r9vZ6hGMW6FCY0pGN3uwshHcHUcxZPJcidq201GF5ly2KqDwB5u+8gKbyNeE+m
IZYc2AP3eAuMXsYjzItBOgLbIwD74N69VhJKVrBkcFYFtn+ebonErAVAvXKaXHAV9BDDeIpu+1je
cSKjRR5s6fy72O/EYoOnR7FmiynbensN/+xPdnsXxtVfOBqO1tPpH0Qpb5MC0EnpS3dQBpZWy+zm
CETGuu+5Dwq6pbCwlYsxLvc3uB84IMkgGdsXrCitw6cKB7r2VZlICXsNrLzi2ANoBW5PFQ+46ytA
Vn46hbKa+BfgGTLkCnAJlEfS1YvvVRBSQbDVIbAOurrfP3pfG3KtN9ewFv5UN2d+F/n9aeUa567W
kjAzrBK+DtqxifHijrjG3QN+NNg72luLIJhbRFxKeYlOzoP5IqdcRpf4Iy3uhFJbX+2hxhHZrWAy
2nQZyZU/HC2/XsPW22zozH/hbXbVjH51n41AQdfcxvZxT6iGVrxgSZPZmSCNHyO9XlTw5WU4M8Tz
4yQIqR+NR8MZIRvYaXjm6gWwIy/bSmJoKqxQe09mUAwtP50bE3tgj51Bugzpfzn4evbUiL4acSOM
cF7RbtypGDHctv6YgN7XH9/oQfKNGsX5tAcbWuyQbK2t0UN67PuQQYmklsndiyom0yeW1PiZgcDs
DhRCUyHRN64+8PWxgo0rDz7yI/e6SKX5sacqn4gFvPVSRzishCk312dvLwCnifLkra6/HnjLvPSb
/m9la53ozLyki0dKxxZtDvb3tcZPE9NvhODzXRUdzB0XGB+oIj6DCoUtS26J7RFC7YgbtTPO+N4v
xFX9oQioZKOviej6L2eie+/8e5/DdXO7F485Nu1eMEoK2lSEMMILH+3FNbqQAqclcbwPTWjA8j5a
VtdUs/DF7ukbPP/J3uvk585ai7gJpErN4B/64mFHAFhFi5+m6i/0s1BwVhT8wZs8qsXrBHvhfr1Y
beeu3xDjf/xz11eS5NPM/dpz17Z9GwL3+Jtv34bQ/XNu34a4/ldt3xbt2G/I4F+lHdsE8CWS9Wmj
/WEE8HcJ8xyHRFRPs0yYHxsSOEs6etG1T1bwElGeVARbiHsINt4j6+QSE+UWeedSS6GSVC2VC7qm
BMYvBdtPF29I5835YGw7ZkV9bSp3szUVRWdqYWtvemH2uqID4SADbK/g/H2KqSrIpsB5LrsUQr2M
98uQNsSqqSSKHOA1NV1KwsOpYQ5Kd/UIJN2fzTTuw3A/1txFGThjGs/hyaRU5WxdUy41fq2HVaBK
jdYE7GNfG6zhDwmpIiFJowKta88YJPg/qb/26BQieZLqDwMD2nA113CflR2944mvhS28my2T05D6
9S6GhXLFyrg9KqlpbHGR+GP6/KIE4HDkvxqif/pES0OqaVRtDdXG/KUnHv4ni6WqsCtqy01f6Yit
ULUBT33eSRtj5vpbJY6qR1Sf9rQTPPftEc3Va+APxim8oQQMEL+C+eckM0gZegbJQUdQbSgryrtU
lh3KLfV/4P5UJFEW3qNioLwUWJx4F7VTdMcOvqH39ZGOgqrgo/l6yv6OfvppOzX0Uxrq6XGbsJ00
vKSdeAnFcCevb0JMPUzDQmSur/6g9kjqZcOnp/vavTclzHU5Rs/z8xsMNujwtXhbfIxoGs3qR2yG
1G1b29aN39BL/0kb/7u0UZ8lUkOp7mhgVOYpq3gx51WkQj3Uoinzbe3fDG+oIaKWiALyi9Efs743
Ly87DLPFx90d1APv7w7cTwn+8GqoLDzqaSejj48PagmXA/nRIR2rFndkCHWe5ZISvZgSnZw6vCyg
wE3la9ejZeTVokXmtd5dQ6P/ue6uXWg1dP0PodUqtBpmye8mtFothYaP+ZtaCt81tGmtrdPQRjfM
S3Dik3m1Wtnxpq7QhWgpWmJypLcIeKjuzmL0bPua2IxaZPR3KWfps/r/L9m43djoHOy1wSWjnv5W
aQ6sFM6eBiyHFyui/LTUyyBd63s3SdLUz85wpFo6VKNWIvqa9XA6QbS/S7OCfnn5PC2NlzyizVZW
74NuLylE/1RqbSP+rsHw04ithimXrpOkuyoQnDCRlNThAsmJZD40RT0lPkiv43KQQwNy+6xACaNZ
CD9/iwa+RPl/YdB9GkLDoEvppljbFkPAsVYi+jr0VKGcorPbCEULo+oGQ3BCC6yr5ccGLMTXNoCh
rKKvRtCwmtLqWCTRjhFMlXf8tpgqQsQrH06/AxbK5Ha0FouWS7bNe9Ps+O3n/cJk/tVdN+yJIj8e
Tp0Od637Oyw5cGE7SeyLUMcOWMEuOHNeFDECTD6lOLkz6viUaZiKRQaaIHYBSNQDlkRZv13C/kQ5
ACl93H09U9+XdZ+2R0O1V07Z6RgZw7xDW78oCxOrDLOTkIYyaR/coJTwEeVirkgWXy2IhRRtYzDb
Kz9EFXYPBjfKElBDP6l4jKQQ/e7uY/nx9UhbN7Ja808C57ffyK1L2tCkv9OStolJ1bXs80T9/mKy
7bQ25HoaJuYpydmDqZjOJ4Ov903Lhzexzb/uwy+NJr445Rd8xKdNua5MOqmeUEmcloIDrENTAjGJ
TKbr+4OYqCr4WG5mWyBVRyjH4NeA7isXM8gZFOLpTWUcHr2v77jtTDeRv7/fmdZbjIgmifxvYUS0
aKPL5H1asd9AG7VukoaMTc8xvUD3apNoEiqxECAv1hIaoJCK+lbphI54qlx8/qALiK4mAJL4qxlY
xAAs45LafNlimbSOqSlN/whjasjX3/Iw/apmmf/3WBz2z5v4OfuLOO7fn49/2X78ZXl4PsTFIX79
M7S+VCLg77e+nG33h+h9n/1l+rznJp+/1/tSfcK33pf0tv2rZlvYDI7j2D3dQb98632pW9Zf+RMN
a2iNafXsLpsqU5/93/9laH+lxWmP9gk6LS5pjsub/tb8Urf+quuGQWcys2dbtuVYv6b3ZUOi8Pl2
16BZjq7TyY0umA1doneSbFututU86exNV+voT71kRyeYTOuJXZadZbQnrfZptubfxP3n1ovKlPuk
BLhmz7Bp9esYXb1r6015mxdOLzMz/TQ/l0daeWt0z6SJdzr8+iqXBgaNy5iWg0JxTN3q8/Vzva7n
680pNfRyvtejbBKt6cIdrSt3c7YMd92pShEVRjhNTsmwypylvcnDoGUEv5hcg1bSfY0OpaZu0keu
4c5snfJYn8/1fu5sD+XAypO+f8q7XV/rl1BbFt1klKYacdgoBHe8K41hJ6GhmrntbwaJvu+Krr2v
x8fITKb6QQ/HYZmHL6ZdRi0z1TQVNc3o9a2uYfZ6qgkqrfx+PlPaObLWtm5l87WZRb6drTGhs7AT
nLK0Ozgb5xJv71xYNCjYzeIOsHvtnD/qUbSWqXV+O8Rh9JoZB3O21va7UbraVNNote4PNkbv6B9O
phnkobP2HaefDyztOD/Z9elBN+mx5nTpox4VeimTg5Y92etq2bIEjcQjt+boTL9hOVSrGH27sQRZ
Wnfq0rQ2824/sUa7TK/k/6PuS5bsNpru3sX7+gKoAVW18AbAHXpgd3O6LXKDIEUJKMwzUHh6H7Rs
/7zodsPyzhESpYVCdVFD5smTJzPlIsy9M8VdoNvcCQbeTg88KqZDUlrnWGoMXnj/R6wA8uoiroOt
oWZyPUqpxkTb6+2tOm8SSqTZ01T29C7PxXMa0/LAJm84YnC8XmJkqr12r3vj6wcglIb10A5m7nIq
t4rn3tHd6JVF/DRJmwSLcp/zZEBLoFSQMEo7fTZ98llGAtmEOOtC0o7Ef//Lt7EsCoQ0bN86kAt2
TmNM/PWnl66uytQr9SOGVnUnGRNo6ZtFfopLMx1UJPOTaz/zOH3sqEW+ApNVO9NGR3egoPYxKuUu
Y01yVGNuP2atOiemONGSoMFc7/7R5zTo0QNJLnqn3vqVgRIYaIl0EuUezkw4G8ea9byeZkL1Y2u0
/GzFNB5620Q7uNNdn9XVvcD/XTHsj+ICU9C30IrOVRVXUi2PJi1u5nggp9nFJYXWyB8ykR7dvp1/
sJr/NAMaDC2e9YtByR1jvA1/HMdzsbSS6/mwdWza9RGRrE3KsVroY8ki50HU472zzPm3sdcoxYpq
TJxsWObeU4zF8vzUGX8K0XhJONRS4eI0WfVNiA9Jp6cq6DMHyislWnpTirbzI5lytLrtm9WX8Pb7
MrTsr/dv2BYSrz9fSS41dRUcmSM3wCyuuCfaTDuPCYZ/t8TE3zqGu5VKztE6yrUj5ICDTj9gFEv1
QRouI3+ex+hGjsJhR55k1Oc2cb+Lyes+QIYRoVcTs/GHMnKWPX+wia3wWykTrnQEquck19vO9VTP
WdGVY//I0qL5RIXoT1MTScDazD0SEqPx7VjKu9LW89eiqrGBhVuB3BgVTG2Tjl2Q8bJO/bpI+0ci
WXNMylKP/zzafwXh/u+GmT/Wf5Wf+/avv/oPP+r/Dyaar4O9/8+w7mhSA9BW9qa3N7/++39b/+t/
IBxxpfoPZQ5fh93+b/Qm+X88+HUJB8MU3AwQ3/9EbwTzyWE6YHo5XKt0tMZN+F+zy6n7H8k8D8MY
HUG5dij7N/htM6tFSMUd3CaO+wRQuHqX6+fbqNz0AqVyF8sajMEiU/fHmHDys+xa8ZiwcnnMvMKG
kVTDA0EFzE02J3MwNTR/sv2UmB2LvzFqL79HAN25DiAXxha+ai6exknsTEReOE3ZTc/RkrLL0+qO
L1L7o1boUEmq8rikVB1yk8fGJzUNoj4rdgbpXRvxlx+igDAlDoc5Wm7hX7RQFpV6cC9R2eaHJE7Q
MtIu3fm3K/IGln1Rqv+XEV+XcXGOQJc4Svj4LV9ic49EPR2jC4nyGENqGYq7CgcZ5kR6fhb16jR7
/R2neglot0x/zXWL0spIyBsvzdKAZW1+LNxmOM0FRh965RLfqCmKzuWo6anvTB5GxTjfeTmZj1nd
8KPrJN3Xoq+L0u+KVB942TYHzDHfQ6+b3s//fJkCOnfoGhlA1nt9s4TtaTFyLi+kLO/qgYTCtA+V
a+6bEuMlZXkGYvQ9K8K6QiojMQGzY8gH2Ku5OSfxcOBOdKQMfTlLCaBbHdNUnudq/NwL4dckOhGK
ITnkw/sH8vrYEWi5CJkU4imGf73+1TSKKzb1vbok1GvORGXat3XT7ZjyN1cBkoNzkRLQcktRzFHl
KVOqixWDCGRKF992cj6+/y2bGqWXI1iH6GEANUI+5fHNMjFrMP8zp8kzAJD5OLi5F6M2cR6Bl+O8
+9h2vHGOTKXmYtt6qEJNp/ZDopwWbXLhKtBptqUTWoLmTTz49eIV1aHQdkl3fucbu0G5o+HRBHAm
ppVe73mWt3nHZBFd0romB01QRUptJ3ZMy1tPDfeQY8MdTEMV2xc91a0TJz2JLgoR33msTH3XUKcO
nFL0QeoKN6i7FKOo07o7LeWsAts39LNusvKboMaGpBRoBN8m5mir8pcBZjlPc7k8pb2X+V4y9oEd
PHav644ch2VcwrT23KMdihLDRnvnY2GX+ZamtLrfOeY39w/zaqmrYU3odv/KwlA6LNg/J8qn29bi
SxD5/XQlz07KK8tgqHLMZphrdGJtsvZDKavGr6qcfyKp690OTkwCYbI9W766jivTJvH6BYIWJVzY
0BcJyG/Un5hjroa0j59jyuO72bjo5UgcdqciAHPbsiqAWWs/dEU3hO/vyDVQwr1fV/Y0qgg4eAmM
Yb++UD1bBs8kafxcKMyCcrX3WZIUjExEbvrU25uKdx2m/7Oah0SpBw8KX/6i/f/9O6cqY2zEK9N5
1ga6kks4TAyVz1XRhXVTY6C6adiO41iDvs3mrsh1jblX7PBCOP626Ipbla60ukSInh4SU8ugZLzE
ZN+y+kMmWh4sL5/ZsCwnMU7jzotdDcd2ddgTir8kwxiQTYSTuksGrq6G/YpHgeAz/544Fdoi22xv
ut0mC/Syux5GgaIVIUZPgwzbLNWAGRO5MPpCxnZAX4Gm804x2J+fYzMk54ZN93JS8uxOzU+lF/sx
Gtzz0s4i1LH8e3QKNH9gXvXEDP0+zNFyJg3/Blwljwuhg29pNoY2L8kx59nfGdfmgXHdBG6ZoUc2
uC+EkVF7Jwb2vDjWOdQ67X1rKT+4A5F3pqvMwaq2vltcBzMmFu/A5fDU5Lq9qQqCngeVKX7YSqBP
riP6m6qd0LK7q9GntU27wOULRl+41tkxdW/cSCngvDgDiKTgL67vfyfFzMZ6lheEUfpIx7w5FEWE
fg5NgWYXnoIUrij2mkO+cSOlBkmJh74Obt3W76QidmpWe/rCWOXdz6PHQleW5FzAlt5U1mL0xtLU
IeIw+Rg107DzIN64khj9pwChFJ4/2xac9sJBGXme4Z4kzPGHgvZPNYs/ukVV7SDDDTHyciUVXQEC
Uw7+dFfD99vba02Wetom+uKZpXxSgzOEzDAn7LwOesJETMdMthg/oywLsrHqfK+f7O37Ju41UAYV
zEBQAipLD9H/BqjMRTdNRFTkklcFD9teVvdF7TanrC1mRM6svaVLzu6pNejtPPf6OCRVcu6cJtlh
O94wtjh0MDRw4ODKttp8k418FlUtL3Pn5icOaOrrtKoeUis+9YvjHt7/8DfuNrRxEMAAWTKQwBuw
kNqJj2XJ1KU1MwbvYmz5MVWVc0+Y9U55aunDpL1f76/5ysHisziiMDgzB4Zoi6OmfGoX7k7q0jkJ
hiya8kc7Z2rHab28ymujSh24EQxcwpniWm1ebS9HXWT9ZJ4rUo9+tTSgjTJmb6bJ8z5Fsu3OLtPz
bVw08GdtZ06JS8ltbXT/UKDA4zCSqd676tcc03rV4UIFPCRf41QEiddXPXdKcI5VB2gxlOXBAx9y
n47TErpZlJ97YZ1TwhjGd5jGhI1R0203udOp6RO7c+xv3HfQ/XACimvgCb6FzFXl5kVcVeYZ5H8C
k530Z13V4yPC1ui7FHQ8mFmWp0pwfRZJkd2W4+iCN0r60/uX4TWsoWgDIcEtg5DE3xs6Fmkzh85R
Y54FSRv0/O4z90vjxgiFuzyB5mkFfL3fFnHy3KuhYnuE22s7yxGQcg7Ax7ENiP+vrA+fUeY66nF8
jrJmCaqassMEJjBQvGsCoNPpPJFofG5Mjkbj2VKeoPtvPiu3VM9pxOf7YR6778LT9WPGafx5sM7o
qz5vb7sFvnAsu+LJdKoLSy8h/uBF0h/t3J6bnC5BVgj3lOqh9EtwdWGat2MI0tHb8V+vTQrnoK/A
oUpnfRKbT3SrPLGV6xTPTRXNYd3m9KRS6oVVo8dTN9N5Z09fv28E1gCq6EklV6J9c8tFmy9dLRMc
aTEav4WW7cRIwnc81OtwTAKUUaHxvtfI8qVU6ze/4TV5mS+aVc/Ws8qPG3FLC02BEZb5wFLLwmaZ
h4MDhvqxEFN8akz3azLU+TPNcnOj+gJt1FVnLlSwaOe3vfaeiNAxPxdGHNHPK5RVFTnpC1pmz9TE
LCzjKgurtmIfnRqtj/7t++GSAScDJ2A1MK/X97dlQz3TipbPiy3Lp6mt6p+DTRtfFTXavXfKfHRp
PxyNXuSehX1tzbjEy+UMD2d1mxssOSmhuoV2+TMUAvRzLGAgmJzJwek9i55PU/UzjVwWADlWv3qo
JUKpCMqDO9f91xd8DdYoPh+2RDvOeiF/uwnNJBLUy4rymSCDGrhjhDGyXhXKUtd+59Tlzpa/5mJg
AIUHqo/ylWt0Nk5T0CJPS1pgrC5b5udeLOmpK5z+rmcdcnVKjh8bd8JDL1qUStIU3MpcNL6TNvRe
zjlKNiOByCZBdFwmBbk19Qxkk06YZ5Cb+EOnMIrPYGDgSRTKhmkROb62w3zHvLr9WDeT2fme1xgA
Vhxbh2IdLZXaRvJxlTuRW3TJczdP+ZcuxRhAh8cqHJtWn0bateEiUrWHuNZNuvbPYA0w95BhH/Hn
tlSzqJQySZSnz3CW2VOUu/K2ikbnlIrvyvvZOmV7KEhq79KlGB/SUjY7l+a1lUImGCShggNcud/N
7e166kw6LfJn+Mc+5BYE/5TU487evrYEWEXgWYKNQb5iGzvbwpGL18jsmTtdDl5uHu+ytJYnJLva
HZ/+5lJAro5mSC96ztYSJJ6cpyHPn/OqKvxORk3IUvY1FZ7cWekNbOUhNudIlMH+ArWz6wenDfGI
sFnxPMUxBruAGziSocG0h4lhikRGMN2pG/4gslZH29v+achmzDsapuTQetwcdKmnnRD69WkimwPC
QCuXAVx5myDCZDNpeVrgF0WdPhXg8IJFk71A/fVL8XBRPIW+aAKf/5Jg/c3QSDdybe1OxfOoanM/
yhGjGNVcHrsqKc6aDyKEZnbauaivzhXSEuQttAfunIPg3J4rLlW+JMo+I8f01yDa5Dh2GT3Mcdd/
et+XvA7FsBQkGgDNUGog2brZRceJVe9k1fI8FLk5zJ4eD2BTQX/HTXkbIzPuk6VHi1Q2D/flsMRg
ZvieUuTVSaoXR4ZHiRwoffUb6IpLVcTp8yQp5lrKcfYzZK133uWrk0SmBp0xQRo7SNUgPXJ9g0ED
NaVDWP080tbckM4V985sMc7c9ZZjnKro3Dd1uvNuroEYECYSTdhXR8qVP0Z293rRzOVTOyjdfY2F
d+8O6cduSie/SNyLKYu/3z9Ler2P/ywG8QgqHCQOFL/7ejHLbV+4dTx8LRYgMl/2ovaJ12YnTzNM
r6+0PeWq98IGMqmDbl3+GCMdesgkETdwMuPd4nVx6KSR5w9lj4mkydidsqJvg0KZ7NAOdvzkylwH
iJ0whai06tSITgRN1807vuKl0uC/fAW+RTEgKXh2MCIcf27sjcGTI0u0DBdbk+K2IBl0iLgjH6K8
KVCyaehB22kMGGmKQxWDJWGUdefRICXCRS4vvaTm4HBeH0qVjgflwYdmRZldHJmXp6GZ2gdcaXWb
z0Id+m7KPhMA2INqGnQJ5lHrp2h6eIccxt9zqudTU0bsmaayCcCNp38qDcWO389ocemWMrvlGOl7
p+IWnQAS4R5M7tTHuZnQENAFr/j+Mb86ZewMqmzXq7Wi4G0SO+8n1zZKDpepS1Fy6vWYaTdhqfdX
2WDt9QCA8nBpEU87SORstVM0Sgrd88i52FFRfL/FtLW55OEwVuMfi83Qm3Qx4ti0RJwjo3KEQNYA
9uTGp4g/7ruiLY7t4PWhZbLe+XWv94CDJgaOwMXlCPo3z0pFpLWFN+HHafRo5C66jyLhpXce77Z+
9mUPkHKW0MrB7SHPdP2gyhTSKDMI56KmGOO2gEZDPg6tP+Q8f0SqGt/qRok6MNbXAfal+e5QovyF
WEzKEg5qi8TgBVGt3NwfRPaANMO0sxPXwex6TKDPVooBUj7Q2N7mnfDEjI5RxL1kqRAhIjMVEDNB
U+GKMRBDiV6QjUhOA4l/qQ7P5P1bcu2o/lkdYAqJMSS+19zT9QbVUZWQyovpJVdzejvIGaN0Y3CU
RbL0O4fxypKCrwJm9RwYVAe15hvzHfX10tZ5yS4IJoojH1yMxqryMmA1RIQFYPnOxm4S+y/fhhAa
IA417RoEzmZBhqzvDE/PQNFH/JstOLtxWlY/ardDS2KwCGFqi2VN7LMbQhYMuGuL6LgMWfaUZe28
Awne+nxwChJKMoBKOMrrnU6cjBhsDruYqbYhCHDMaUMA5DOIpcJyQDfef32yuPGgvyVyiggW1hf4
G+6hJTrcZY1kFxj46A64EHeomt0HqLaKvZ1eX+u1rccY9NUnw+AwoLnNMxPRoIpxwB0euko+LiCG
w3EiH70p9g4Ln+RD4tTOsyNTeWR5jnmouqUBolQLoqb9QiucQvoTTXig9zwQ4WLm2uzuOaQ3fyPe
GHS6kHtAdnK9H15eJPUScfcyjZR/4qycP0xdhQmQ9YB+s8j1Hou0kmE1LunT+yex7vSr3dEQiaFw
USCPszkJgogp5qV2YesoPU4ZxUBBtbQ3/3oVEBgOwKCr8A+1vvTfzlvIhWeLIfyi+sT1UwUCtUvy
bOeo3/gWXN9VrIE8socE2/Uqck5SncS5uHTgKg+8Kr+0fNzjgd8wShx4HWpvBvYLLNj1Ii5pK1dN
VlxcL/FuYodg+uRQlXceRNUf//2uQVQJIbgLwyS3DfNsBkkQW7BUXyaYRFsiVVmyYtjx+G/cPXC2
OBfcPiQrt5kKhF4JmlXN/GIAdE5LLOWpqFLxcbJTdmerer6vHGSqWaudnfNyX+zK5vZ5EEgClYNQ
hLJjc+/TyuvTkXn84g6zTg5ORCxGUBZ9/CPPceshHi4JCwjE3nfGjOnXtifqE5ir5tYrjPoTkLj5
UOeefnaTuC2DZXSjH6TsyMeYifqxr3PV+aSUx547yKmnjTRRUObp8rOw0MkGjnCyH0tvS/fgWVOo
gGYeeAFka+t7vVDMom/GFE5gcjM0lqhV+8MVDBQkMULdlaMSByV16cPaIxy1Q1QnYb/Uc+vrthd/
RiaSP3Uzoii3Wxi6gMSit+w+SQz6XZSgMsNcDHV1cGXnNXdtDgo9MKp1fnA2yl8Yzl6Lw7zMGLCZ
FqQPMrdqMD06ybrPlvfmM+NDzZHDq6KniHUfkiqr8qBntnRu2p7LPyGCRQLG1N10AGCczCldYlDG
qdtl6FgfVemdFtmk/UibERMtS7e/z5qoLv0GZHkbzE4pv9kJ1xJVIFRBi2hciH8sA1aO8rFbDl0+
sy5sKpY/NEBip7WoByMcO770aPAn2uc+U+CgGmTAk+PUTHCnYo7KH0sBdVCP9Fh8U04U+xcxy36N
cw+yC7AOxrcrvYcGKTxzzOuhbIOhmObMr3SaMhBZVQsPuSSOOVNniD6P2P7c97JyvMQj8f7WQ07O
hqXV4xqi3MCqusXNGJftLxYVKvZZUaNH/ExG6qC7fDR8pXk6Y6x55PVf62aZMOHV7Yc/1KzEOaWz
cH3BWvkrS/Llns1dgyxzLXtgsyod0WykLzPAdmOTh8aFEscfiGjyoObRcsPHpUY6mpf2qS36k7Qz
p2ebItj2+RCxwi/m1v4xNoTKwEGd/W0es2r250r0ECWkMYoYcho13yjuI2Jkt0f7mMIVTSBJ26JF
CJQwf0/VDD7NNTntfcdZ2LOq2+xTlCyL9tvU8Ps+dhy0lrGpzELuzeqR9nUUoIgj+cMtCtb7KJDz
jnFfpkMA+roTN9WyVH+/b8muo+MXtANPDykAsmfOmji4NppkGckIGhMyOviWr3NlIW/TzUyg1sXl
9zPoug5Dyc3x/WXfgNgCmXZw+ciQrbmyjUfIZVfPSSSii6cm8aExUfOsS0IzfxTt300r0GW9GtJD
jEReWE9DE445j85xQflHJUx5oKqGCKFB7IcnqW6zipkdz7jdGeQSYcUlMpfcg/fdxhpDG1FWlVl/
ycRoHrK4yw9qTGXAly4OUNTgfgIc2SOc31pUwCGDPgCPCHbv+jgc4DLlDMUItCvTIKUSfXpiikHo
aCiij3Isf71/Dlt4uX4kWEHkKNdDgPL6er2xpoOdSTNeoqU5tQqR/ZzaGLontz1DCrTj0Og1E4ya
qxVpwJUh/wfaE8Ti9XINLz3LRjFepmWcjtxb+jCHmvUxqcx4TuEZgk506N2kDab5FGl0ThDjBVHL
aJDWaRP2SF0HMsn1AT+8OZRINQakKtJDYtLug44kBgkP1u54wzcOBaKFFb28JNW2sgWed51OhJku
GbXecSy4enIT6uKxl+6ZNgMmvU9sT9v3xsmwFcmAdUUaGRro660C8zLlfVNOF920zdkqQs4jFH4+
VKdTmPZjsQP831hv1RCqtQKDQSu/QU9jlvcdS7r5EsfeJ5PSBjnQWARZrW9jbtud1dZf/zu8wEVQ
a6thENhred62FK3ol2QCQzVfupYMhyRJ4sDT7V6E8cY34XtAJgG9g/zbtrUYGWTZ2dzMl7JvMMVC
2OK2n7xPcAf9HUL0vcf75nISZ4XSMxeyts3tBlxzZGzofFnStgigM5kPAiLoG0vqXyCeqp3X9MYe
giSDngYoDcTfVr1YzeM0RUtpL5PiyRESZUxUkLH79V9bCHgHqWGooSLDt13fw9IjKkI5mr04vfgh
8uFJ0/Gv2M5/yXksd2L9l/zT5lpA2stgjpBV1q/kvXGi5FxDM3IppB1CmqXoPCLJchhTNKe2sk7O
ExCXT9RobsbRoBtJyeZQJmUcdLlhQe2IJCyBEd7fg21kAcJNw1qBSkR7ZXjKTRZQm5y0pXWHC4nH
8VirlIU9cdTZqeDy31/qFf2wriVhJaHFQt0K375DpOSEMZEaLgMguA+pNvnSoKrvfqq9+sC6ClIF
NkMBqkfMItOuvZ15V5+ipc5veiDx0//Lz4FdAFOPNBByoNfHn7sVBIo8GcEHkOZmoXC9EGhMD0XC
Z98u4J66sWKQ3kOpR6OZh8WwNOHglt3ZDOW0I5l6RXW/7A4qdNcbv4KHjZWqx6qIZU9AD0NffeeM
qLAQM6Cshgwh9OhifJ4UJTph5wrVOmZ8mE2kT41KgWXt5ARt3R7k0mM+PDK4gSIZfeyWXB1ELcjD
0JX57ZJTjAlC1VMA4d8cDkmS+X1eTTsCoW1st34IDDsoBS0FUj0bxzvoYhwJRKAXmi9pUFWaPWQc
IVaS9I6vEo0ZMkgh3PGUX94/UfbWZUZZxmqn4FvAB16fqDOyFh66Gi8wHXWIuG75AlEq4PEsnc9s
TDHlpuXiOInGnjo6Zydb6G8mjejHYanr50qk8kAACQMeO+YELpj4OnPFoZ2Q6laMENQiaNxcwbtw
aBN+9JoxCipPFP6ik+qrygflF3hsyDqZ1neTdrhzoTj0mUyWQ+1xzDdrbf5EKMWkoM7aHVz32mxy
CLIoEvrIfzG2FZNkSQ+57GTsRSibHhdWTQg8jdg539e7zGEwQJCuhQrAWBtljG0rZyqMt1xiUQ0B
SjylD/FRedOg286OyXjjg+ia1aZI460QfmOd0BQeEXPvOJcBOs5Tt4zNMVdFFL5/b976IAE0vIq1
YZ7XmvnfiaIYSVlE4pl7geBF+QJVT/5S6ydVuLs93/F/unYC0EdDfYsqe+AQYNPrlTImW+Q/GrDv
o3t2MrcJPLf4WFtx64H829m81+8QqW0XgjDIMEHwvTLtYHbdNurYJfMy6ZPYou+69doPjgt+L+pT
52wrp3rOnWWPY3mNFrAynB1KlKEXAJl+/ZkLaQfE8Am76CmWX7qY/3ATx/lFjB5CLeW0Y8nfOD+A
EgiNkWkFcf/SXfA3oq/jperr2LKLUzhu6LRGnoxCiwFKvOHr+1cFN+L1EQJ2ocaO41aAJdscoevN
cWvTSF4SFd91TV2qg2n7+L6vQFahHoTLL3Pad1nAM6I+Vz1UI+HkjpkKlskrbzWNoCmvLEDo0HOA
XsRAgoEfUKgbxwDQMkFc76TfQNfGX1uJAo1zx93WDRlH/Bqkuq7BjRdF6jetGmu/L+eEBbGpJg8s
RTmlB04AK+BEObO+Qj/4Wzll8hPkj/BdtNZ+h0zjpe8NZIo2rsD2AqpCkk7OdSerTzIq+gHFCYlA
qUozfqqnvPKCeMLG+xS8VBd6S0L/8CqXzTdytu4fCW8+TWLO0A6d9ikGIRYk/5byLB1OCqUGvR/D
leZh1Vlo6GuD3xbPHbmhqDFv/STvTShriXB4cPqPIoUUH5yLHemZw4V9GQDUfyEdTZ6muVgwbUzW
0VdrM60RvztjEjQQbN06TQU4lSRjBCjsFJg40LbQ5LcQ92M8IzgtFy4n77nfVLpGlsGIAVRKBso1
yLxp/mgbB8ScWEy9cjhxdjegGBxyxir75g6W/IR1AAGHMrAa9jT3zm62wO7T2ps6X1RZMvuapsV3
6IPAxay8pwgqu5BvJSSgX9qGZyhq8wwt/RyeE4qgdum+gr6doHyHdOqz48zxXU/i/NTauP/cOWr5
7koytacuKV10WM95C9KNT4t3UpB6pkEOPcp88DqUZX4tF9NEj2LSC4bqxXPyQNLRS3eCmjdsCWpn
oKdAnhb+fZvPcME916igWS6l6YJeevW5zDJ17BNGjhbvzEfiyg2lk+487dcOAENBkSUAIw3MiEj+
2pI0RlT5nBB9aWboTTFuwQNG3K2NeG2v1nJXEK9rRhTSts2brvkSkbHqyQXwrL/l2utOdKpIoEST
HArB95Dwa4OF9YB/Uea5BnB8Yx+nKkqkQdu3S62gW44qM/tjxx46FBke9+zVK3OFpZDuQsGTXl3B
Zik3QnHo3EpyMZ1M7hLtLgcXjGboyB6pnYZhtmCq408pKpgfe96Xf8d1XIRaTCxMvZrslaVdqy1X
lmT9OVKvDSSQX91mfpDpGwATKLm06D0Q9kljnro2sreoCUBBP4uaI55+4i88FretV4PkxO0O+sXs
cQJvXSwIP+GFEWUib7MBMW5JMhPTOH5Gh8AsHPgCojIaop1n88ZBwxMi6IECCJUQ2zIwsNStmWTv
XWiSoL6H5cmhs5SevLqfz++f9Bsf5HmSr70LUHnxquAvEp4lVTToS5oP/IbGZRbWCUTn76+yEVe9
HKC30ijo7OAgu7nWrv+OlQo9ZWrMUNHDaRL5zmC6u7kouiNMsD1QjcSFVyb0sMQTJolUiwi9xJKd
9OFG9//yI1bFCJpcAO0iL7b66N8cftq0WcbiNnmOkhFa/k6W0T2iHIsxqIZXMcQLq5ukUYHuB3qo
vy4opK1v8QrUV6oJSkTe35TVCF2jurXQBWUnKNDHjKIt7G6yxomjpEJRo2wXGqC+Km6OdKlFFSYk
MuxQ50Pv3HZNrON/vTSSdPDlClQiIp9taXxM1TyXsJsX4npDaJCzCiBV10GXFd+yjv2FieLk8P7X
rqzI9dei0YBe2wNAQAxXsAnvUjI43rJWpzezZX/lkAKvlQ1dc0l4TqBgiJqRIYWg+yrwhKEYjltC
JbaDbV/fdpQvQ7sI5SsEjBBMXt8Arxq0MT1FebDDk5D3aXfLCaoP3v/UN0ib62U2DNHiQXiSFlim
0TUyVegh50uYjjvZUPdJkgLzX2fVfi1y6GAxwHoJEbFIP89M8lC3Hgr/Bts82iZVOyHYRru6vgBY
UrhGJJ0p/NX2EIYucpfBOORCqFcd8Z/lH7iD7EuRJPV97i36kKEkKTSmaIMyHjC0lSzzd0KbGbXI
KWYKxFO8E3y+tVmgvVc7B5Wng5z49Zm0jY6WeJzXEhc2nTKUpByiFeeS3GJOsh2RcvkfzJ3ZlttG
EqZfZc7cwwf7MmemL0CQLNZCVpVqkXWDo6WEfd/x9POh7G4VQTYx6r4Z27KtI4nBzIyMjOWPP1L4
gWuzewNBbB1ytdMd/ERsfq8qK9WsYru2zO63DSPx23sViDfXwngdf63M9WSdChNloFbpbNKliZPT
irdwK+akMdOJEDlOzgqBASCT2YPiJ3Q39kFOH4GQhE9CMQo/5UDOh3VQSLEIRl4KIT6reW8bZWQq
nJs2W0UMG8/OfSW0bFmtrHuLcu+DAFrEcKo80Gwp7MVgXbu9sZBtOvd1IRpgY+hvIVutzey45LuG
nkZm+KoMkbkfR8pzwhB5e6w7TAojABnFEKrHyneDa23AYfCHNrlWRSOyI12tNlkh5ltRp4dZa8pw
ZY1B29g9QIWFi35Oq8g5w/pBNU08JRIbDFJdvtybL/kwMl03TnTyoXKxV2mp/+b1bvvD70v1z8yL
a6eSanx3reoBgNLtOHFl0KyrZeRxyBf9HlR9uoMYXIBUlK1IdxknTVdj2Ahq2FsvdUQrpZZ2qeOp
AuyimeUv6PCsWeMvWThx75laXeXkjpU4EOCssprRfclFM9lFculR7a26FX0U+rpo6mQVZolrl/4w
bitPS7ZN7HoHcAOM1uZKbBUj7Va9VAq22NIlWKU+zN1kIx6LRh7sGA/muS3MeqtZnQgiQuST4Vdb
W0YjrDwviV8uG9ZT802pTIEgSgToTnV2Zlfz1s9E6FOi1wjwxFVn+Oa1lGVfLwuZ9uT4oZqAXvia
BrhzoKWzPVNVV+qFToxe/V62bN9LNIe8Z+OUkjksudmnjyLgH8oiqAFGABDu8fnIYZAOgudGr7nk
63bRQMEnhGl5WyZZvRa5G1cCPtVtlpelw2wX8dpw+5aUYiPZPuZr7Y2JfqDVUlqbiV45hhd660qx
3K1GeeyTJ46LPfST4z/bHfL9wNMsgLeA8mf2itRt7OXpGL7iNuoAnt0g/pz0fSFPLOxdNMFNigPY
ivxVa3iKbdGK4l1bVj0AGXVoaO5R803eZ/5t5w7uk9YZrm+nWpg8Ykd6MqDaGL20vms9dEke3Qk9
dsiGuBBAWyrn/iN9FSKt+1EhgK5tFPc2tNwiWUlZDeeNV1XBV/KbiQ/4MkBNapLuEnusO1YSwLfH
R1ybUZrUhNtt8qlUzYJJK/UglSu97puYrLlM3xSXVxJAPMCPlUpx86dYeClQm7hulzrYzm0nLhj2
H9Do5IgfK0ClaULMsxi+aqnkbywtKZ2crNS3Lsr8NbJ/F4U/gecAxcMGReZlgpUfyxNcmXqYKoQ0
/ui6oxR54JgwI61UtbTW8tD3C4H4GcefkuZUAKSzAgs0R69nvWCMuRTWMHdUMombwbRe/cYYntqu
9Yu1QcH/joZ+Gn+TOBaA/IgB3D1tGrtLDIDS6WWzSG5DakJZnwqDNbvYfKJm1YXQvpJYKXepKqpP
mdlZm7zLr3Wah67xP7R72gaYa2R63wsf7HZggV8Xm7LcjZLmrcWBq2b1UofPDIsgadFwHXbjF6Ke
ZIE96MQMAXDkeQCNQGwmQQN4fFImwPI+Dms4EBK8x4D0VjTaXfK3R/xbFGsXydO+9//re5YPJdSZ
9T/+LRnbJO9fv636xzsDm/eWOV/rr0c/Wb9zmj00b+Xw+FaRD/vH/+ZP/v07/19/8W9mtKchf/s/
//N7RgfG9GkkK9OPpGns3QfDP32Tv//c/mvCn9sHzdvJb/8nyZpu/UGYYhIf8YZ+JMolHrL+oIGf
GAbw8fSUo2X/4loz/wCXil0koYzrCGDlF9eaZP2B5w1CX6HCMrnfxu9wrc2oEsmEAEyl+9LgltJK
T37tWDtGGju82BLyZ1HIod9ofbH0172iXMejWTCAaTSKfR24qWwn8kAesZlye2kpS1scphF+y6AP
mWmQjN5tR9zZkqRNuh9DRAMYM8DyZ18sunJVmnl1l8NU8G0ck+gvBf8tzfu3+vRRnf5xUT//P9S8
iUjiArnf24+38mv99uN/TETUb9VESf2+D+kbr9NHlZw+52/mZl35g3Q1rUCEIlOrB9bib+ZmxfgD
n2jiCqKCh1FH5/7WR0n8Y8q1KBPbhMn/TIX1fzI38ytQOVsWUQd2edLUf17E+79ee+7wXxfz759/
ZFGeJTL4AOIjzCXoMLrSoSk9VsYJv5hYeRrdiVWwksx67UWC3YrkrRPZ9qynD7t1RtrMCfxLGtxb
E6shnog4M4xjMEjCELbRXSa0V2WjQO62kG48kUDhUOKN0CHChh7h/SH5kCfq26IAypmod9CQyis/
6ZIVgIfFcarsygdPaqKe1iiwTUh63uOTMTyJaQitZsb1Xa7FuR01mrouyqTZdk3ur4uRooFZSOpS
ADf5ZzOpeM+AV4jdSKrO4XR1kAZ5RhveXYWPfiu56c/cGGIngv9pV6bdgJurejt6ykNnGHkWCDPN
fpW2+u+Ot5nWDyvju0EkMwgz5bHWWLLSCWAOyrs6DcxNNjIy21VK6bMQGd6V29Xe2opldaMGiuvQ
zkq1ODH8bWe2mVOIrbTr+yhaD7ES3RjaxCwR4A+nQ5FDUdN+zlI1c5qsg3uiaMytlIBYtANdbW90
ipuPruCHPsCIrMaDNfVbERK9h8tqOnc3/l7f5NURq8BnPqtBxGaIaw//wx0hWLlRtO41A1Jnc4PJ
oHu1twlhUXtoMvgbEtfw9zS8A61tKcq44P4cCZ64tSEPT/SEZJ+pBg33Lpwujt7rlK+ytt5d/r4z
T5SvS6xMvgO1n6hw5i9Kkg6wjWBh7mBO0bed0RibHhQedZPOWmslxe3L8k4vGY2gJDwwTTiIQAKO
j1+L6VcbIzW4E4NgNaaBDbOQc1nEOwzxWNmPZcxyOEqtd0OuKcFdtU72Y8sk4moFLH0trNALG6rr
tXxbXmcOJE8LqzvdTTyDqQ+dsh3/zP36XBR0r4fd+y6oN8bo3wYp1UVzuBkgMb68yPca2nyREJxS
XIP2k8bh2SLl2o/KaJCDu3qjb4PH8Mk6pLf6NfoufQ5vE1vcprf9Qd4am3xD9+2bdWc97PN9tpMP
TLdXm5X2s2O23yFY2P3p/l76XrP7HQFtDQo6ae6U7maQInpC9LVQ1lu3GzdhwMhnehhCf8FrPtEq
nCLaIS0oyyjM0Rx6rFXqKBSy2wT9HUDRn2o0bDUa8xZ2/ORs32UQ+wKj5M4ok4n98DxITZWLqQK1
vF6EtmSWK63B/Kj3fYTD+S+/4MxLNy9YkICfVvNLknwsKQx9kP4lkhQbEvJrMP7Od21VrqrDUhx6
cliTM4m3gD85EfHNk1IeXA2xPtHlh1QtFbejB4Ku5+FrO74GVbuOQ3ojjIVs9KSYRwryLpOOuikd
D3PDzG1Q41FxWxqF7qyYxCZAdxoI14Z/Z1qfqlhaacXCs74kb+44CLVitRLyfJcSVJzdtWO68aSf
eu3uPCu/k6MFgeeUEccM0nlco+k/x8cnyq3RF3rW30md3+86TntlxOa4oI4nRwehP4XRd4gtKT5r
Zki9OGviTquKvdEyv9enyyUwHYtWJHgZbK+BzSnzdxA1LWRYT3bzXSye3ztsXZwzM4w0oKrEEMVe
sIIHUYg2tYsdN6p1IWdfoK+0vVr+/ZWCN4eqbSokAgWdXYfCECQ44VhpQRMUecsdReNNpcG/KJYr
V04eGi29rqzd5Vt4ct3Jv4DyoulwojBD+PEpJkFp1UBNh32gug7MAmu33BqhBPw+/X5Z0rwFhPs3
dZbB5SHxyPL37CjNLC5VXxmVO/VOOKjX3T66JscmP7k8Vv5K2tLCv1YNuxFXirZwnNNHf7yMf4me
hDKhhF7fmbXuM2WQrUpT7kb6CXg2HY3iwkDaoUoYbIDEy0s9K27KIcLOTR1y7oYydSRQek9Q7jxT
XIXdPVxX27gbbqh6RnJBlHTJjs7v4fvaPgibnaAeQPMY5O/Cbkzhi+Q+/u7nT12c019ccnBks2OT
jbxWAhH+6KJzm3WTjQyCGuh+vyxlMofHJwQOA4edH7Crn3SMTmiuQE4yb59CXbZJi+pLFkfxVTgE
yuaypNP9AuIAF+uUqsCuGLNHNAODkoz+GOzpcgvufHByTusrS6nk+b3C6oNoJxlCHICj9F5q+vCM
etIwIWWH9OALCnSLvqk8jW0ufQv8HnyyGH+5vKi5vUIcTUTkZ3Bt6bCee2Rq2Yb+CJnqgdIL+Cn/
0CWKTT7PGSr5U5dLpEgWrvOZBRKmvh8XcTke2rHhyAt/LMKirQ6KEmd2LXU7zRuZgO0ZN0VrLOjg
iXawPPxMcAQKhGNkdo+FVVmWUtUqq0ONOVaVjpnLKlznlrYwc/lEN3hsABEym2dCpPJ0H8txoxxo
sFJVhybOboLmJhGt7eWDWpIwu02QIIZR7yKhMAA/igczjRaMz5m9mrpsUGOZxCq7dbyGPGsNufXq
6mDgvAnitVzthGCJmGNea58SLB+lzGlDEqkaXStCivqcHwzRHl+jbCUwv+ghgIXPjt8618mWAA4n
dnUmdOabwrA2ZNSOqgM4cvo+BWntUoMFY7n0Xpy5TtxdSL1APvOv+atYWUJRmZO+ZX1OTJrdq67Q
2WHEZFHIy4Sa8b1d++OyZsw9nWlHKcBamGu8Dvm95vvBYvieFENwNZYHc1jJhW3slfCqgvPFsxt/
VTULVvAkgJ/EAc6B9mViACd3e6wm+ugCGNW0kgPUrvJ7b7StjXIz3kR33nbcRjvl2roevwg/Ohor
3rLXy2s9dws+Cp8ZD7VMaPppES7SZKxk99AAO5clnDtBkJlAgCYybOa+HS8vcbOubRMk8J44vgb7
EeS/iqcFWI5x7w7plywNFozwmUtB4pwSLqSN8ImcxE4k9Ey5VYTu0EsSg4Tae+B+t5VUOVKmrlq5
I3WobsroSy9Gaz2z7K7T6Gha8OhO779GHYisDCRb8JnNGwnpXGoHowzGgySlK6N0nbrfadaCsp5b
Ki8OTavAFaFYPfFWS7MP2PrhIMm2S2VRWqmKLX83P/f7zi6+tS/lc7pU4zp9cljZB5kzramkCHqm
zmNl9H+VMHEkNG6nJD60+8vKM+WOj72RibIazBrvNhEcFY1j7SnGgIxmLo2HBEPT2nphJ6Yj/zC+
tLGdJk51qzyPS9R7p3fiWOZ0rh/uvwv1jheJw8gwGfD6/WteLxGPv8e5R07WbFmz502RQI3EQKIO
Cqki5aa4621h3a6IF2+EneAEO0Zxb5kPFmR2sCu3yU9/az2Z6cLVXFro7AmsqtwjSOjHg+UH13J/
BXB6ITR9d7BPFjqlSCYoJP04s4dilI2ogSFgPAzXIowE2+zF/9GWOz8D/G932/iT+WkvrYUH8bvb
2MKD8BDuy5foqXCstW67N82CW3GS6qB0QUKF2R0U0ACmzWsII1lYo9AS8RC9kHUgNZevJ6qoT4pg
G38uhXRn7+ZHabNjjnI43aHvQdrP9oem7LRia1UAT22Vsa6RDfBnuMqCjbsQiMypxPAJjlc5O1jF
N9VG6ZCb/AwetY2/UZ1op98bN/6n4Na/GQtbfO0XruqpnZ9kWnQP4frCaDDzduhr8AdPQKb4UzVu
o/Yq2cXKJx5rZUHQHBz2vjq6FEATo1VT99Dx/WwKLePV0odD/7neBF+Np/G7dZM9Rp4d3IjPQ+nQ
XAMbn04/xuclzv5zV2ZqH6RkQw8RtMPHsjXBtaxgcIfDKOt2L6zkcclrPOMPEBR9EDE7PEONcwOw
5HAQrzUm/vab4Wd+m97K2+o63YU7dRtdFepa2afhLsjtJeqbpQXOnuuh8xM5Kf3xEI+xYOe9sCma
eIkZ8qwQmJsn55isx3wYhxnDkJsyG+MgqFyHLlpVxYJfc+7tnZjO/ylhtgwhgUIkj7E7VfkyBtFN
PBhXRSJeXX6ezryDZIpggcK7Ics455oPggamnMmMN9beGjZN91qma1piLkuZDnxmQyfoPM8g4RCd
EjN9p9IeZuHgjnvPU/eDt2nCZzjiH4bx1hLU9WVZp77v5C2BGaRWOM3QnOm3OYaDFFqptpdDC5Zn
/7m3dmJwY7kuBcreLuvUGdullMMZOwk6DQjExOatUMqanVYxRHUZFk0DaY50lY/jbmDaiWsKPxth
Nxj1Oqn1dZymm7b81sqmA3sSkc4S8ezpYVJCA3DB/BFw0CftubqvAG+NxH5PE/hwIw/Ghtw/4IWi
eqpMYalscerZgPegmk7yHTwu7+PsZcwhLRK6XvYOLqGo3dfqOoP9p47TnRm7W5981eCG0Bv6O9N7
bMuGQS5L8PyTS0LxCEQwQFueQxrfZ5GH24aUQz3V2geFyR1UcyonWuFt1MgLFgrCZ0WBzzLpywAm
OqcIU9Ki7wKc9b2rjdo6juFkFSvXtBmSGv2uChNpv7cXGxTVYWicXZe4r8Wg8cTh0I2jLVIJ6v23
oH+GX/tWTFomZB78eqHEcHJrJpFTnD+hz6iQzUy2WihyCZBgOFQFPE9aetVbkhOoyj0ZlNUg17uh
GrdjtzQ0aroWR4ZhyvpPXbRTZguaiNn5MQ7MiHurKw+tXMirQWjbGyt2x3Xv+7IdhuIe0hZp1+pD
trlsJc4oL5JJO9DcMo1Am4MjqHgBwI2LCsnRNguMK40JeYJEWO5p/jcKO2svFDct3LaavG1dU7J1
APaXv8SZ1bOnPB8WegPFyPycq7IffKMoD9EoiNBCJWq0jisrB0hsVT90UfMwV7l030rlUlZihotC
hxljNfVdQ+AMDzZR5swNAAjVRHFTHkpNCHzb0oV4mxmRddCMLL2TQC3fGJY/MjNsSFY5EHS7q0e6
ZC2JpIVhMY5y8IG2AlwfS0buMP1CXb3TIgdZ6K1GWkN3Uan3tpEnxfbytp28vdNXn0wczPrylBY/
/urwlox+GbvlIegYXQvSL3B6QbcWbsQckPm+QyTuCHspMiBltkNqkY99apEhCkMLN6mW8rWuNZ+j
KJRuWrMLHHUcH7w0LlddqJjr0CyL36zRTmcEwzUAbrBM/Gf2lI1BCqOuK1YHvc2b3VjG6abvzHhh
O0+vPgnR6RJAajAlKufrtIAsmJDNHapKV9f0xiZfOze1VvowdJ+iOGpgTWqCKwY6d/usUOPHy6d5
7hJwDwHbYnamosDxaZZqV9QNmOxDF6rqVk8LGiOzlvnjFOOkvAs3eguCWVCFYXVZ8PTBM9uDOZ/6
mxDNac/UyBRcWMSiTt9HNRWcxlKKrVx1zcpF71dCKCpXzCj+/psy6doBjggqmgdT5/4dLzahqiX5
hqdw674Jwl3QuSvach0pfum832OE54bPZM3W1zMJXmhyVz5YQbKKTPWGefA3mbFU5D/ZxncxU6UR
gi4Y82dKmo2eKTVMtTmomq2/eWQbB1u6a14vb9zJ6zuTMtMSOObrWgzxmtqiv8oyYxW01743LgTX
J7qIFAuLCD4Ewh5SqMfHQ2wUMUIaYpeu3Ojj1aBc9yU3fy1l9/XS/JsTZ42kJd0ZhJy0mqm8fsey
hHqIxdjoWdFnWm60eA19lrK7vGsnV3uSwaADCrIgGIFEHsuQYIKsajbu4KvWYLtV9BzVo22CKRnV
auVKGWSJA4O/S8+5LPj0eT2WPIeXkBxqpNEqROIjOrCaLLjCT1oJ4/cyCR4z0YBrpHJkXVjXYMIb
0aEDaoEOftq/o+s9fQPA+SB+JprguUfD625GXp9LB8uIN4bgrX3rdYC+oUkeak9ZeMlP/f9J2mSl
J1oe2sFnp1ninDLLqJAOcS85naFv8zBeV77sdHX4ovaf3Vj+7GefNCgJOiGyxwZqryxecGrOqRQO
HFQulJ2k9wnWH9N+aSJlUQi73EEbBaeqvihJYBvVD7Faoo05p1fgNPCgMFi0Cc/ctjGyzLAsS+mg
fAoZclp+KYKb7EfsPhbqAYjPZV06tyqgshLxDK8wpcljJQ5EaaiiSFIOcLM+GqN4A23oXV0mn8vI
WLgvZ6wM1IK/RM1OsQ+DPrB6WaFWIz9CW7Np6v6m75cI2M+p5hS0AFLGk2EPj1dUJLCGMM4TywyN
xwp+gM9uC2FGrTYvStRdFYw4XNjD05QMsSlensj2TWQF8/iUydMNBDxFfRBhxP0cD1JttyWDKRXZ
H1ZekpQ7zOFbLEbG2ojUbN2lzbr121vIrTLbFXmq3CBxxiwo7gbmjNzlUfUdattgG2hV+3r5wE+T
f9D6Ae4QeVTeYYmzE4fAVpbcOq55JdupbzX9s7DqfJ3VzD31Skyyiit609JqbvtiLa5jI2/XQzE2
8CTB79JAqWgnDWRvWWzJm8tf7vTsJgZKngkI0vAa9FnJv+R56PIkxltqTRqB6vA2hKjKabV+XCu6
wKDdMF8IB98BsMemjGzaNGGTSR1A2ucdLpYvM6FwwrvSCWZ88czG/9FFdfxp6ODot8nEd1/6RLGy
Fc0HyZ9ZEyi6XYdCRFqY+s2nvjCDvSmoaWVnoElLe4AU7jmKQ+FLXohSQthjgAsWBiv4ogTSmNsd
SmLZnivLD6Ffi0AjfXm87sJae1BzWahWJaOsTUhZYj+ESS5yn0zYePjgXh7hA9a1ap8KOelMSQqi
P8meD6EdmYLxRQ3l7iGShghitLzpvg2VTmW3TcLkSSStDV431tsXwCPJt65rytZOi8Q79B3ljIUb
MbcqlGQBVPAAT6Pg6ReYeUdi7lUgR/TigOl2vH49yLCI+fWKSYqXFWZuU+aCZpe9E8SuUgoENaYI
9R9NifHBcvuF5Uxf96OKzKXMrkxKnidrU6RoIhhaWFWyKlt40+c7RoKA3B1vHM08kNvOU4XQBUl1
KoXtIU7CvedDvxxYIaTYTN1JIrJrl7dtviBKrSAduWW07kAfOOfBCFMgbHnctofAJ7MziHm1qkzw
/pelnDxkpFdJsBBf0cEKbdBs21pd71tJCABp+O26rDrfbmvjsS466DAVe2hHypFmuoK87De1gjgL
wQxfgCV4aryeBQJmp/d1ViQEl6puZ2VqG0Vgt+bC8ua69y6F6jzpDbaT5/P4oSGeA8SmpCQ5hNaR
m4MpBXYGgufyJp4eFWv5IGWm4WHg0heqZ4SpYQzFo+W+UntYGt0171OnPIyUKUREEiHUPIfcaGMn
+mZInFi7ThwahyIb7bp+o467isacqTbqVW512K7R58UabEXpe36lu8qFpatwqjb4PlSPKb/xvSgX
He/rkMQMtlBd/74X4lVq6XBI584YAZGS65WrqZuifqA/duFKnDw9NL8wqBlydroBYBKVj6WqDJMZ
KB0F9zqFN2sT9NcaXF/qLnn93fPkaSP1MKHCpwTv7DzVpKwkORWC+1iqhY046pTGNXkp9XeSXyHC
IvyZJqWRw50AjsfL8fTYCGKaXQ/0Yfe2GskSKJ9u2LRTM3QHezXvlkp6p/paDUQsQZYvAevmiss3
eC984PGJZMDmI4bTLiiYsCvVhxboNYxiSQfze5ItOJVLUmY2hmGT4JszsT70FowBCQB/g46cBd04
J0RjFMq0p+SM5zPn+o6m4J4c7kHxdJ7NSEzzZ4H56JvLqjF/A6Yd47GE/BI6a8giZipo4PSYGXzZ
XEIj3UCOUDK3Rygd+COCTVEVxYIBO1kWLhb0fLg8ULFMVZ1jHVFyNdRSRSoOnt5imn8W2vPlBU26
PHs3EQBaGUWYiI5mNxnfXM/Elk582kRtK8CPoUTkv/x3Qmaa3pcpGiAhJIAkIixeu/FTYSwReZzf
ql8rmR1NGmklpKp4AFL2BU5BOxiHBTs/t3r4GEd7NXuzksLXId5XigNEwv0uqWyVixpSpbbdet0t
FbOWTmZa7wcMC0OIzRiQVXFIlKdpUkfW3ZDAWLg2c5M6X9L0JT4IkXIma4TT8effWc+4K1RmFxCh
L4hZOpuZCZhGFdW0JEFV1H5TABwGSyHC0mZN6/ywDiWgf5WhksWBaam2kNwb2pNk/vzvtHh2FyEd
SIIwRoY3gAc2vyrJi9YsZLyX1jGp4Id1BJk+GmOLioUJrWYS0CwGlS6WoxeOYw447cYqrHKLlbRm
AKGDbxfq0riCE0N5fFfmrU9xxSLyQi4OhhReFUZHW8Khk2Hhzr9dPpWzGszrOQ0YhvNvDvUUayja
tJJrT2ixNqnVaN0XY1DWhvXo/iYx8QRyB1D/S9bstpgB7ZdpNoUypbVqjFupfdYT37m8oLMq8EHI
7K6UghjEnTzZMdhXY+VKNIWV9J+Ef0dLmV2YuoussnqXIvurHCr2SpBtRK+a9PdVGgAl5Q0SkRTL
ldl6dEEurUoQMf56vlKZPEK8bDMK7PKunbHNJJNAExHQThzVs3esaKrQzcuqOCgWFWOCayjMGapo
dwpV1ZW5FG6eOSTE4ZGDiSMpcVKCg0mSenyHehd/wpNmR0rEdKDN5TWdJFXfg9oPUub61mtxTDKo
ODCwc4pc9vl99BAOtsjA7tYuvo93/oO8FHieXRpsVZMnRUVj3o0c1YEsyH7DeVmx47rdm960jhqn
C+nps2I+5B9mz7VhkiGnEoHjEX7twXrFwj5qflzewDNG6CjHMXuwZVWKak1ARujGDOt+KKXnqoZ3
PYkXPIPzJ/VhNbPrxETzrq0rzF0HsYFMOc8ezf6u7OTPWew5SmZSxWu2FKQfNaYexVZ43RrKtpW9
hYd2acWzN8rIItKq3WShwpqZtbKj1HSvi/LWXJzvfhKQvmvnhzXP3irJjDKJFpXiUPlQUjqpa9dP
1aNxFT278UpJHOpgWbLKNu5vUqtOZvjjsc5nokeSEEfwfmMhw9ipY9duh4fLinMam81EzD3WhvE4
5C2KA2QH1udmtKVvUWFHNT1njuVtEm1BgRbOzZrdBk+SssECCnFQes2Jhjs5iICXppta+I8s169T
m0MvAy3CegZICuRirQbXRdRupOjl8v4tXG5rckA+uDFJ0nhl9X5CDFPVmhuG4+zEpSk/Z17+IzWY
WUdXqGQ1UzgjMem2Ulvao+6t5aazhWhfSt728pLOPjAf9m06wQ9LkvIyELRp31pI9fvIBQO8zcfM
sdRn5qYxv8MFNrQU0yypxcystOM/hYJjx6wc/O7Z7F/HaqHZYl72/etCUTObOK+meuzx2hjMnKZN
jXtep9km0kSbVLStA3I2LGYy19m+GV8v7+Z5iYyaJI7mx1zfM+p0RRKPvJ+55bhheJunwypN4TfV
zEfI11dFvQQ2OgGO/7XKXzJnr0HtBVan+8TSqSqsOuUzrNWOqbTQ5gebLIN4Qd5JFmNirpXFJtaT
c6TbE2QiJM1Unkgtza63nxl6XMmCtq/zP5WYWVx05UIb6YCtX//mxs4kzRZpWaGpdomn70vx3i3E
nVKxwJBQtQ6ea+a8UF7YXJY4H1iALT5e3OyyK4Pe6ZKLSHXryNfVizyuqJn1sKhUNkAS27jy1smK
isyLdj3ojyZtQzeBs1TPOKnwvX8NADy00DCyCt66YyUuhHSM25GvEbxUX7ufpVPuqsfyk/dgPObr
+Guzaz5l9winhOYslr/PHvAH4bP3Yui70dVlhOt3HSlz+EMkWwlXzMlpbyonue+38XOW2v3bEn3I
qVZPuz9hbwHW4HLOYZmRkigmI9b0fV86bWtbvjPUTimsg3rt1rbmyHf6goqd2N2ZxNm7L8YD4zIz
JBaD9SCnT9IYrHuvdUr3ZWTgz2XtOnlJjoXNy42ilfqFX036TBcYDKumUTi9JS4Y9yUps+OLhTF1
y4glZdXGC2GBpXSXSd8vL+XE5s2WMjMCHchkJdEnBfWTrQx7dZNaV0rZrxmj6ehFaTNFcgHDd1Yt
QZyjGJC+UDs9vhNmMZbUxVxtH5uuncT9SoscIb72l5q8zu/fLzkzExDEsdyOo6ntA4+2J2Wfi1u5
WAgYltYyfYcPD3CXxaNUZRY2NHuKk8aBPtg2abBKtQWDdurYvh/Ur9VM3+SDpNEVlayiXrZn5Ij4
YH2vP6WiHdzKu/hb871jtKltJnaz5NUu7eHsrWfCSS+W1MH3abX2y85mBAgDZp4v6+CSkFl8oBSS
F0Jkr+1VwVqbQbAJk7cqlNeXpfwbo/RrB2cmQhCB4TCIRttX6bpVD0K+sr6aP4h89FdBdJpgo+cL
N/iydsjizPpnFQhuQgFtX2RbxbqJmQpEwwFEmJdXtiRmZijGIVf92OOQNC9fwZAKCvhz2juytcT9
fOJuHungSa1LpA0rVAYOCt7VwLOxR1Nj+BbOElFY+dnqv1vWzE7UoiBmkcnu1ep3V1ev8+Ib0f+q
KxXnsqDTQBkUk4m/B18yfUMnndmJmhppVfXavqd/L2xXyWMPR5kd/LBaR7c/xdulTrrJ9BwVOCaB
U/8+/SAUuuftXuoAjLykNry3FEYRQU/N3b28pjN3CglTnZAXGMrFmbJbYMWZ3IYE0S9cMnZxtRky
SPmMSFt6ehdEzX0cIdFb1afJaJ/o4Sot1qFcrpTg53+1njnOwWRQVFCAYdmLcmZHzGHWq3yVGEsa
vrSW2XMoh+CalJa1GEa3Uik8iMHXrF1qkDmvcABdKOlOjYbzdJZujQmU/KK2lz4l+2mmBEwRRPOq
ozH3O7fLwmbGNFQ5/8ke/pI6s7PZOIgZLNzaPpugSU+19llfouE753ejd79kzPRuaoAaDSag7EGq
3WpM316nn4y975Sf4o3pVE77M/yqbZVVspG/ibVt/Zl9y67+q2XOUa6qC7xCKgZtP0gN8anlEJrG
2fNlIedv8L/WOR8HmEmFG6Uu6+yEl8Fnsv2fv/f5GlfXJAYF8jwNlpjTuDNcxa0Dr2juq3CMHZoF
34ReXOozPOk3mYzDhDuECw4Y4gkUxQQwKMWV1N5HQir2jtm7whfTLNvP0TA2f6pyWoRMMm/K1zBO
SIc2vhoQOLhJ60SN178EnQS0fIjl7ouk51q/AoLhxXZON+urkgeM7OpJVg92AsFWaidCVQt02xf1
gg879/2nVYD0lQ2uE8CPOZmH1Sh57THp7N5n9uZTmxatHZZFQibT8FcpI+knGs+FuzT3m99lQhzC
ezFNdJo/7UrcJFlhKfU9trx9k7qwW4GADey0g3RSY2rYn5HYPveKtrusF2fWOlGgT5M9GLEEMeex
GxhaUk21X+zuIQR66Pwg3fhJCLi5oaYAhZm/lRPj7fdFsrNoIeyMRHQz92KIwVR2o9bduyaso77b
vglcKiaLPdXKeOc2cfubDz97Ox3lvwTOjHCoQcRbKEZ3T/3EX3ex8GQlemfLA+1YVeX+ZjiCNBYF
x+k0pUuE8Oh4RyUz10NP7Lt7y/XlVTSU4aPudi9ZbLg/qrJd4i2ZO2uTODiOQGgjDxTFzAjzwMh6
7KXdvWbADKQMTe14EMGtkixyHSErzAUf9MTtpY0OKB1IVVBtlIfmcDNP06rcF0zlPjZ+Bor3qMHh
GeXqVSTiu7my02vmjdwld2GR36pMsrqsPCf3BBQdhS9YRMCowP08PbgfwharNDUhpNPuXhnCL71a
ebtB9OpVl9YvVq4wpDb3DTvMl1iYTlodWPWR3OkYPsjtXL2LBxjF7+NQeu0HdeNryk0nyP+XvfPa
jVvptvWrHJx7/mAOt2x2lFrdclq2bggvB5LFnMPTn49aO7jZOiL+fb0BA7Yh2FWsMGuGMcegJ7Vw
p7xxa+C4Ve0fRa8Agx00mnGyFRuxfCNQnoP2ARwLsl1wqC5xMlViy1I0WebViGXbyzUjc/t6XCuN
vTkKh4aUpY77+roSf3ypwu5Wc5vaFR2qcp+lGrJHMT0c7+/jHbnfTKxL1Y9uUHi3DVRcbxfUsnOt
zVspeh4G9EXV1LbFxu99+YICY5a7ZZqZ3zNR09yQRDnakEnSIDRZWFnxKYAl8xmB0mEvxuYY1Hm8
mwK5PE1CEv88Bf/Lyv5/53aO/2INvJMD2FW/sh/h/7kSZNzzsPMv/1MZQNP/hX7cTAc1CxK+2vJ/
iNgJBfR/zZUEwiAZ1clX1O1/KgNY/4IhC6JDWpYs0nrIn/0XFbukWv+CvRMQGKhgjd/J9S2419/j
Yn9tAPrvyGhG+xIOAYt9Pc8gGxb+YyMGpYkAHJ77qPV3JQ7KQ9MLQLId1zOu+u7cDk2/VRQ0iyHb
mk5tlmdbVY4Tr6/s0hVGMXhEO1De6KG8k0w9ctspSU+lKZfuEEbtpyg1JU9k05dqaD+XY/S9F0P7
CY0cfS8bhH2SRLvCH5sxL3qQZ39SzC9Kd3wWdoD3mkZKcxaPW/ZT9ojg5dyF4ZwUk32EAVF+KUjZ
QJIl7V8nKhNvBHUUXnUzGgl187XOtgXRMlNgBjraQJgi4lzosm8vsBmZjtAKRT5PYbf7apdjdqV7
XuSHLpa2mV0NO2Xw5RA1JzX4qvgiLDad7Td/yZOSP4s+y0F7maPeu03uTIc0BkbtQjmafW1REP8B
SU96EVrcnnqttpCRlQ1xHLQe/EY4iSPNB/pjVZV57iY5KjVu04qhdss6gYNYTRxEvxpJWBjhteTI
InH2+t1YYdrsYDue6dcW7ktVhu2olNVwTg1H+5AETTkhZ+dIrZvrdflbiUIoV7ok6XeYPmBHQ+/r
p8GgnV8tHVcBlwQGbUzFN3RetW7liVhEgvPsuE9cR5gdkTqA2/52V0QcCSfpFfUsYG/5niVhktAd
FiOBVI76NxqPjHEbV1pwEUExnJIO4rqNrlKAJf4dIOQjMMb49rG/Al25fVXmeVkIDXJK6FTEyV0G
UXVUO2Zc1f25isRLMxe/OnsdHzsnwG5uO/aEzji+/x8RWizVn6905xsBne7ldJYJPzZV1eMMISbm
ykb4MS7L5oRbMf1SQlXahpMM2jRNpGqXFk36KU3yINqYCCeZrEUn3Eke/c6DBw8m5lST9lozdXio
WUkLiWOJJxM2UE9TxgaS5sx+TlFtyzYQLH4fjRwKjCEcgU3WSqR/1Ac7fbHS6iUyqN1swwjievo0
Z8XFrPJ6tOVjF3i9UL3a6hk4NsufHLzY4xlO1hyoN84vZgPTSwscbj81pNs1qqZezUU4yGfe3+ar
Go/6rNaeGRWT1aSNlEf1zqeApteiMDfW1FofzbBMId5ARM7x+k/ZRqtE8nPFos0H83brYL3ndNDz
T3hKX9jttOq6buK+cMZzVkDOLPmTeo5HM/V8VWuPaS9PG0nq++OUd/2XacqROxSGdRiTOP26MpPZ
cC1mMjeJQE4FIhmY1cLFVJDNFVkhyaht5VQx/cQIYAHQ2CRR60iv4+ntRJALxD1yeXwhmqtUN69Z
wHgw8mIbm9wltx0H03t/ZreuPoU3jjbuH4xSAD3BSy8sbqMlDfp8fvdsxdn3QmWZbCOMN7CY420O
6kpkuLyxM7sMuUvSSc7cC7T0tKXBQBGwN+XnetDKb/qQhLtUVNnh/W+6e8kI2HERIHggoMALXILM
JEk14rYMlOdRhryyqxNpW5cp5F8+Pu7YUdWVU+2lsPzYreG0ehFpn62FNPOO/rnjzGF2RoBK2QZ9
vcsYanJ4kOusHZ/bwRn2Vp0Vu16X662lcgpDy37qHOts16Y4WHTL0ZbR+WfLjp9S/l839x2ABLLW
TRtf99dIlRaBx7zpuPqvctpsB1RRi/iOsrbRqomfPDuZ0m/MRsfopHPReQQsN4lS3phxmW+LsDE+
RHWVbgKlNbZxAmlNh3u8cgRnd+l2pZgN58HGbYPsc9nUqgfZMKSyljwrqZLsjQCyPBr/FM/2nkiZ
mB+NVKf+hlDM2hYtzcPrMvwx8CL+InXUaqqQk2eaICpXK2p5O8iamOOE8rNfQvAbZfQ8jVYpb9si
qjaRlu1sRLnXzuvdJYSuk3MK0RXOKYQ2C+swxIo+ZIMUPltFRQsSXrFXDFlz8Fstf85ElntBCII9
k/xsk7XfcqP5VlO9Gyqz+dzXk3UVdG6ezWmYdn2YrGUD7q/TzCY6H2aKANCKvEbvf0RvrUQOybdE
9KwFbegNvlU999p0MAYzeFBEj5Gv5PZJiMZ5AKxHBR+l8pUzMp/ImzPCFOhGIylh4cXjefPzP6Zg
R5kItbyHBl/3KZ8b8gc9GPMt8bV/rBtFcfPWD5/s0iqu79uSt7YGAArZl5kei6DjdmC6840gnXwG
Lo16p7UcjzCNow1qOeGOJEmychbU5Uuhzl8KezbvPZS4YF5uBxwTkTZ6JcSz4SSAIHzRH0vTN9yg
TM1j1JSjW9SVuk3bJHDnXsBNNdnRvpezyW2lUjoNcv9SCtHuxqrMtkbXZxudDKgni1z3+sIfX+ow
NT1jaL6YVaHsAlMLVgiv3lwz3EVySLMCtLH0mCJagauojZ7Vto22UqxNXpSIrwJ9ZldJdX3z/hbN
K3J3NkyIuUlYze/ZYsXsQfZbaUrEcxlan+j06PZFaoe0n4V/58J5zB1tDQq46DPHgMKiKcvwjhMo
OTS0LiJAI46mJJShARdGRRrBV7/Kc56mp4cCQDUsDZHVwLGbf3DsJ8fIn6I+ah7zpt1XpPi2qltL
rPz7q3C/6PRqEhPIINHmrs3553/ckCywulDKsSFKPdgbPbe+qGr3PDWh4k1+viaJs0i1/LMCNll/
+kAJV5BVuB0OGvm4accmes4klPI2FRw8cDkZgSq71TBVP/VMuZIk3k3SDMhMVBpVIzJ89Uauw2nf
RRKFFdU4dMFofKZ+mnxnuY01op7XWdwejZmHnqbHmT0QnuOFd4PjnZZRPwnA3ql26QZl+tx0fXgM
naQtNxkp8NTVkzzR3JbinSCuiuJtbnHXPMUU2sfe6NonxUmSHzZ1DlJjCpo/cW22uqfWmXbOwP49
BqY0PmeJoX59f0df2a8Xswf5b7OZ5DUoryy21LL9HF8/C56TbJxcv7TLbUL14JA5k7qJWkXzcOXV
TdpGqhfE8d4fe+1hrMfxq+krzmHsVR0ClfhQlQPFulaEnqw0NC1QRTFDy3JVO+5PqtQDy5SaTV0r
0ybCnjqD73t6ZTpu3hn6htD3F7lg6WRUH2yUqT9CElx4uh4PXplIH4e4UZ/CrBo2WjwUh75M7V2Z
mclmbBz1qKKvubdbIpCVtbm78zQRoNoDHRJ9vbIxO5p/nHaEbOXAGibpOhZB66ppXXiZMUUryJnX
Z2W5AwQ0VJ1oKMdDXkS+TlAruTKkwXNtlaOnG4V1VLMcLTfeIq+izcgt4rLZ1pIyfYT3SYPMM2ov
9Jt+Cv1sOtM6mJ8SJwEFrRffVSv93MYIiPPOfjLH4Zvfp+F2CtKtXJf9vlQbf++rJHf0ji1BqK5c
eUTnRVl8DWZrjpWRwrW0ZT3Qltux4kRJV61GPXCq1OTqTOF/pDf/v1KFb7gL2KE5lU7TPzWvpXH0
pYIsk2ym1yjiYvmdhVMbDETHWnbR64aegtDaQRRWeHYqn43KSFfenwVL7mycmAEfiNASUAk83NvT
ITeAHYfRSK+IQHyKij21cskfXetvoaP711jb2ooflGnr0DRcjcOjVjr7fmjPRfg7UKPNIJyVTMUC
Y/kfM6L+B2nYLP6yJA2cSqRxKeCk1ylotING+ddVxkjdTUIHLYJc8gPdsfKnrixTjE6d7bPGnDay
jxKfbDfjVhvizuvzSfyUqC6dxlRCeCgwYMYEl4TDFdv/9lmZHxOCF7pZwBkvLSfQAr1UYj29dkAn
t2OPonnkAOt6/xrfBUlsFKlc8l4MA53C7Pb9cY0TGRYWlInTqx129T5u+2CTKFrt+WNrrwx1/z6i
gTe717QfaPxxcSbCLjLlvHfEdYrSwFNHYNKBD3d7ZKliE2vy2o6/8Wn/PR7Y6cUDqepCVJ0ZxVeR
2MfI7rABWvNQx84h1JVtoYXnzC5OiVZsAKe4kXQou2zfa6Nrd+UpGHbvL/RdjKWSSJ9fEdLp6J0t
26+DtGmgjKySaxEjBl4YZJV0gdRj3oUH1YzxESO7cXHzjY2QBn/7/uhvHH94EDHTBP1k64iGb/fZ
qFCbLo1BXCNdn/amVVUf/bG0zpbWn0IY86DpU7Vzr0staAylBd059k9pJgWPWVeDRZMQGD+NcaUc
Arl23MyHsV0qxuDsNCJ6bBT/0/sTvg83IDyCKwIiEXrjqBnczjcvTF/TSKJd64mWVXYQGHYnDC+D
jm0TJNm0qy3pktv5WlvxG8aT1AWqJjNbD7kDbbbhf9wIK8l6zgcEESTwxl0P51ln69PnrlN/ynYw
/dUoiKdrlaxthBP5qB4Y6Yo7fX9wmcF8UlBeppi29DrUcqDVoZvCq1PXH7KiUq/0O8Lsk2XZyirf
JZYhg+FhJarja+fuicWdHIXoy6LNGWrID8KCpkGyY+3cSnn9YKX1UwFDxlPYtV4BkSOMhF5QAa4j
Yf/UjjD5/dt7rsgQExBJKMRer6ihP1Ze7S1zarUxumpIodKYHtdPthkbz6o9fY2q+lCZWfpRThOx
0kMy7+jtq4wT8w8QHRcPSPrtjsNfUJaWWour4hvGXjLpcHDUzvHe/7p788duzukFsmLgdl4jmj++
DpinP8VaFl5FNXRHRwT9hjxfsZ1M/WOtjCvaB2+cISy7TjGdfCcJpvnnf4yml2bc0xIjrlLpfEqy
Kt6NE/lLEgn98f3vug/+CJNREce/px6Io3Y7UqWW/VDDSHXteuVn3tC/rPhq9QWG3h/J2Mg/QRat
aWS89XEMCr2mAsUQ3Bm3Q+ZllKq9gOVEEZr0aGr1lwAS3ENiyr/e/7Y39oyMOgVN6CUIYJbdRWE+
dFPN23wpI7XbFUljHsyITgi1Lx5G4EorF+CNaGlOTnM2cFFmVMDiOipF4pNrUpXLFGbW2VCVameH
0fREdYmEhxHRFym6Qxhb0yNVMvtUUiv66rSFV0WldaxCXz1UgTFRy6is4EfbNMO+LYbfWjjEH0Bu
1Jt0iqMVZMwb+4+pmg8ZLoTDrtxuhhrCQGvSzXapKkv3iq4Qz1KuPzYWzmZWSTU9D9BHvr8vby4U
UAOK1KQrSZ8uruzoR0XWtKV6MeJsD1bk1NSf4va3Jqm/cKgOTQgl8+i7epqiNuw0rgigU8xPur+v
s9SNje6zPUkONsbc6L5yEH27YlPuV4WokYzIjOCx6CFfrErqw4cEEVZwVXP52rbOh7qXtadStR91
uUo/9FkZrrhX91ZsjlO5DnNwQU51cXaKokYXtvSDK4k04eZOZsN0rrT791d+ARSa/eibYZZphwyP
v89NK7ia5U6tGi92klNnOGJDtfCrmUxfJ7vZp4H0WOnD38h1rJVLViewWFljjAIt6pzgyunYST0A
HSNyZJegcNcW6q5z4rOUOF9T/+TTVJk605pIxb1RwC3htMPagO2CCuz2wPd+GeudlmN9Sg3OKigg
07H9rQSIcaf1X+8v92uy8fZtYsVJ8ZDJo2ZzV0BLGk1EkSoHV60UH2QFJywp4BYfs1Slx0LLd/oo
qt9ELsHDnIz+psil/dDoZnbQa0xxjAggXH+681iPgfxbNIWJdFEimcIt7PJXUfvk2Nup/EJ+oa/h
EQz2khXDKKjrQ/ogOWEYez4cjR4sg2IbBSqEcUMynoUdOjvVGOMn1U6Knd+l5t+aVCabphj9r3CK
+Y82m7Riat7ae24UUg0U8iAQX7orvla2TlxE0bUFfnQy0+kXwLHy5KvSTuvU9mRYHQn4KSKzZQX5
lsKx8rnQipUM8b1vSjWTsJoQG8UZ5ERvD0Aj6yR8KyW8GhxDGMTj385URvuu6uNHopzSU5r2Z5o0
8u/3D8Mb4+JAgL2xZkVJnr7bcVV4KoOs7oJrgFKrK3D0n/MWfQZ/VK8yTtxxgIv7kInGWuFWfiPb
ShlPlzmBJi4FNdTbkXOpbcuSmsJVVindgSL83fip8FJNTYpNGdCMUyS9f3IK6Ys8NM7zqI7qHvAz
gIQmDLdGHYHDKfSLsK3n99fkDQ+WvCL2lVQoDLNwQd1OLZJgQCZH5FyEo34vyIVsir9UyvCg1lF3
jof4o9nEj61JtNmr6am14l81bKrnMQ7W2nTfsMBzxoVUJ4JhYLLn/fvD58rpG69MJGXRJYyH704+
xa5sTfHKKbh3fqgb8rTg/JD7Vpa1oDyJSPoiJXVJ8/bSJeHwWAun2vddZUYrT8objxjSkUSrpHAx
dEvQq5pNWmSqvX9JSbdtY6cTu6AMMre0zM4rtbzbJIW6Rkn4Ru6IC87qzSJvyDssdzQr1cisaMKi
OR5uPlevdGNT5xDn5Xr0DeSt5aadGe6TdsT8ikz1PTpYn7XJDg+OXpbQk1aWs6mbQjopsoUOU2HL
v+tW/7Jy8mY7vzDNQOTIzXATocGTFw/u1EtlN8mpfQl6Mz3kammCC57EpqnU9i8MyPdM0YrHoRnl
E7Oyj3aJgrNowx8r85jHuZ3HLEChUwzBd6QUML9Xfxw7J6aDpyn94tpOWfGXCfHKkQBS4IpVvTdS
2/VMgrWDavqfJX3stx1+vNeNw6aQhsxLi3GrDsJ47CWYXpspiXZDgUJaNg7SQ5KEa3xa82xuZkv2
AW8RfCgUyjb8oLezVQyy5jnG5CqXQ7uRh4rMfyM+O9PkbIbJ+bePMMPBbI+dxhnDsV4sTkyoAP5U
CwihWwFccEp3g2SXnl1lyc4Ms9rj0U1W7OWdIZgHBcaMEQD7by09hIojbEHPGFx7MjEbctMJYiDp
uPIMvZblF0s538o5UQDtPXIst0tJ3AoBnlw4l7gWe9IkpLUzF3oCt22PTgRDQKB5abDv219J95BL
xyGWL133Wc1z6izFgzTEXgAVzxD1+7wUO6P4jJarq0cdv+srk70DKOG6cKfxejFeJligZZiYIStW
prl0aSgcbK20gw+8Evs5DvoEXi0+JFEreWPlfLDG2jh1KRTIWeJTu5IHOSPVL1uHCAD5ceX23Nk4
ZIHYLnaLeBlC78W8iMjjfhjH4NpSTd8FlR8dAoKkI5h+qJPN+KAXVIMJGYInWxZij4hK7+l92O4b
8EqB29h2C5Mui9aM0a+AauQzsKtp//40726Nzvs28z+QqJ0TNvOJ++OO60FRNUqoqB9GSvO7NPs7
gKVUmzJg1H3qvT/W/ZM6N10zDJuFN0+CaDFYPMV4i8RxhWSblyrXL1Y0IOcpOtzGoLBOoVmrD7O/
q+e2eICYQqatWP5bayMIqak37t6f0H20B28lDx3KTYoKNHUJAbCn1sEFUZ1rq9fOfmjrCaoAOSBJ
CXboQwsLxrnqnG/oq6v7ns6krZWXquTR9cgelkO6h3nVh9y1rD/ZIIJ+FKVENpjeqarcam3gu6Nj
/wYdDLP6+zO/2zYmTgqRGgxevHIXpuoxcmKK7OvXKey30xBZG0nNnynQ8VxQAPr3BwMiSS4LJ2Qe
8HbbgGPR3lQZ+jWN4/HRNLJs42dUGxsELA7wLKgr491ZOT6O5IuOfBi3lLNyO16TcQDTvuXjEIRz
CxXOLauT16zcm6NwCtEW5ySCj7sdJU3NorQrU7/CZjZsuqIEgONo5UpC4TVLdWNLsQBQUfCMyugr
klm6HQZcsoAlcbCuqaJ2j7LUtJ/zOOi9tu6ND7aWyTMvFBGGsCaJ9qK43zRgG61tL4GM2bZKq0C6
rpvdNcc5CdwpHP3fVjNaX+2x9j/2bQXTWpDJZuPODusmCUnfEMXJfeZ2Q2VvVQvReytO488Aq8H4
RENdV+5ASH8Yg8EgVagiqy2PeYwOrWOkR4H0rhtI/H0DZLL47oTdoZBJ424cv6K3dgrUsHBLE47s
jegS1aNA4vMAgnWMkVqzckVqtkU8KDtfTwCZF0E0BG5nJfQX8WwFK3f47ibwUtF1ByCQsBzt04Vv
TNQyhW3hyFc9yqJtDeAWortaZ1ZJDPRtVST4tXX5ZkMBsKMQRhfnnIeBIPZ2Q5vUiLsmQV5W6eST
bX1TOu2lae3HKEzAA1duIE6l/ZKH44c+iV0FQHUpkoMG94vvbEiYblWtOahoCknWr7r9nei/KApT
K1apC0duUSa7hqpy5Eteoj5r1CjgDXgoKCRlJO1S6bPdjQ10+sozhIu7XMm2ciJ5Tb9SH78LBuav
nKlTwISTOFw2QrQ4773cF2hAjh2RvlrVj0NQJj+jqfv0vnV5cyR6Ev4pjFDavV3PPtDCzg716dIJ
a/yLIvcDJzs7Tk2TbN8f6T7a5KNIKM+iUvQi3PUqgQhUfNMpp0tuDKAf9R91kjzbJkDAvKsPUZdr
rj42v6MKpUKjdhORXHse5TjsvcImgS+XK5buHmszz4hHET8SHiRCotuPj1U1kkcZXdKwtppN3Kr6
MVe70LUa3Q9c4HLFtlIHc58miv0oupRajXmqU9oDtEHKPEshW9KZhf1kaYXq5X1SrRTc76wk3YkK
XYm41swRu3w7wVwm+LNyS7lIkyOOhl3iAcb1dWVj5s+8vVOg8LjI7Ax1EnoQb0fpeqeh20FFUZi4
b6eofR/zdCbGsccXdZvQt7+1uXPVckc9mEk0bPxJBiNHJ8jejELaQpuitc5d6P/swxkRFUUhWxkr
sdtJerpyjF4RKIvZUjmk1YgnETiyvXBjYqEXih5K7cUyeQU7R0R7S4+MXQrPYEnkUScnx5DGc4Qg
hlvotbwngocXPoNE2g+06prA1LRPtcrESoGlU4YMLouqQoVDqdpxExZQWkxKm246CuwuQoTBvmst
yXK1IOOTcp20mZxAhqvn6d7Rpp2TpfWPWK0RYAYK4h9Lww+8rBmbfeYkGXXXnr6b0Yp2pBHUI+e8
34aNqLxhVKMTxcdf6Ri1+67Qmo/R2Ns71P+e7VFxOIiFEr30g+xcmiLPdxT0h63fGU+82o+1Jpx9
K8GQ/v5xeO0iXiww3R/QKbwGn3hot8ehiKtIjrVmuJi5yvPmGE3wHCAn2gf+BMK+lD3UQ77UivCf
qL5bl0jXkTaVzehaTaV90Qqizja1on0ZDvV+QgXloWlDeifqYHgqwJc8jH5s/UJRRPNI+Msuqrr1
wSH7unKw7yJodGFm559fIH9Id9x+SGcOsTGGYY9oTa9sQ6RZPI5vt68yRf7F6fpRNhFUkM3YNbt4
qJQ1pMJ8b5YLCSgfLlak5WZy1tvx05IaR4086EUVwvqiSDW4Z2uwT0OPR4oDMu4VEZWfWyOoX2qJ
KKWFMatW/N4NWntNG/a1tL6YDR1QQK4gJJ+BtwtjNwaa2rVFY11olxNH2SzBudqTYT2aw/hhslu5
Y3YNNGii00i1i/p7Ss/nD6VNxg8UHOpPWuebbopzeBaV7DyXINkfRi2znqQ6TWc9s3hHK1bq2oWc
0iFuil0ziW5rDgGhjTPSHFrUIVX1VK+Moxo15gsA8PBjVhSFs3KG79ySGa0JCh3vnFzaXek31wJS
npXdXjRYEmEUqsUFzI3YgwBWNlXZVyuZgfsw2IEsnMfaAWMM7mYphdGDrS9QaLAvCiSQO6vIphcC
iOAcOQVKJnEle6JS2h2nv9vrw1TCoq13P9vQyr+Dwqu2WFR1oyKYtLIQdw8ICQQFgj9eW3KKd5HK
2GlCz5CzuhTQF9Lsl5vHQu3XKE3mZ+jmaFE1mYNtasWEKfoS06QpmZDVaHIujtqcu1yVvjRqf6Jp
UPn7fdv09kBEiiQQQVIsC6kiDY2kCxEWhb49O8MJmW8sP6z3Ra2KldD8PjqdxXXIvlBtf02Sz0v7
R2yOfIs22mpiX6RuTH9mmdCeiUHlb2aFRowjpvAxGaOvmgR54lDms4OYOh8DeTRcCF7qF0mSBMjc
wjyM6ZjytEjiq5lL3aEnCO9cjZQipBiG8+v9Fbp7y187cSltqw4HHwN4O+uxTWy0Ohv7gtwE7H6y
UrtmhKQYCNyuf4zt0TlLRjZ+nsp4TbnnLuXC0DNke25hoot3Se3W5UZIoIderd1OYiv3H6zBkr0e
nreqMUM3Hv217NNbH2tx1eckD9j+pUmrjCDS4liyL9zO2Js6yfS6Igue2FYkDmmDCx9takuNa4bD
WobpPrTkc8mh03oPykZmFrcrPVTCCeO8ti9NNCof5QyCNC2E0GGq7Pwcd62yi2rf2Y12BfV3YNuT
ZyRKvsm0OkAopsRtCMrusTcqSnXlKL/QPESbTGROkKpMbUoYWYYs3UTrYRs38uNkIOdliLBDm5RX
K/RHVD6MEEaniY7JQ9OE1mtHQrDlEDRuH47Jrqur8SIhlBmQzEGuSUhNh9wQgvJdKulugUjB5IKS
jA6VHEWncJqKjTHRpqvb/tHPyuIogq45C/TENnnZ65pLgiPapPYwbsxW1j69f3iV+w2l+XxGChH1
04+y1GxEt02JkjZG7U/SDHSDOpoGkWQ6R+mE+JPRqPGmYWkf8Ok/l02ibERjRh7kM90RX/Fj1Khi
GypZR8NoC07AT/v6bPl6tJUVdQ2scG+LmCsYBbCPJNaUJY2T0pmtVEcJ1S9IdL77drbVJpqngyn6
8P6q3D9mFCFg6JnlXXB5lww3wxQV4H4a7aJMV5xVQKq9ZR0atfg0msqKy3T/XjDADBzlzQSstjSw
Vj7koZYYKDv2Yfek1I2xSbtB8v7tL+JxZpNIpQPBWQJ9zEHVqSJI2qUcVfyvrkUwMA3/DnX0BSwf
5MH7w73xUWDZKe1jykHgLKl9SyVt0S2iTjlJPXVOq/Upqfl9u7JP9xBDkrR8F5Re6BGCDln4m2Ne
9a1JfHCRg+DFaEMA9KNP418tN8KVzeIhGgexm4ak2sKVoT+rYfzx/S999TNuX2JqejNMBA8eXNNS
whad+qlXykm7NFMcb7U06Q9TFtnXxvCfgVOM3+jI40kwqjz5ohRmuTHJ2g8OLdatGLVzpYZ/RcbY
n+lgaB/KsR92UiPbew1m9Z1T+PU1UPLADSe9O/pJT+Kuqx/GRHeboKIhulaLjd2lDyKmNScBsJ1v
LXA0bkWrsFcFUXgSmZKv+V6zoV18M+Qn1CF4p4mWl0FyFY5l5TitfonSFpZ7yxoekxwXS4sT9RJY
dvlXJTlXMlJYPCoFwBoUq/v2/sLfhRp4A/Tv4WoRRNOcukhnGiE0PlWqaReb5qRjaxiIVtNe+ZCn
dutB9/a9MZpsB1r5YpajtuKqvGGJUO2a627E8QBXFp59rqgi6q1CuySh8ah2jZq4eYbgs14BSX7/
O9+4SkTejglGi/oXYM7bR0+xohGF+dy+5P0Y/R042UuJbP3KKX7rIrGN+JEzcxCHeLaIf7heklnI
koREwQUmZxpskl4C4cjrN3MaUkKqxaMldTl8UJm1N1L/VxnTt/P+h77xEpEUop8CcihcTWMRu8VC
0uxWS50LtP6Pqj4+qWOaPptkrTdjmaePjuBJTBE5fX/YN9aXJoY534M/PTOx3H751NSRTrbRueRp
rOwKJ1C2QYGi6P9gFKQssPUcVjDCt6OkStqFVes7F4nG02sSyY+aMiTP7w/yRkxEexj3e+6Dn+sl
iyU02sCp28G0L0WiXakSoj1KA89JC4visTD18oOW6+NZt7ovIhjkZyNMjZ1fW/Uu0bP+GFtBc2qN
ZuWBu7+oKinVWfYF1TS0Wea79MfRKpWRmhG4LATmxhepq5sHUdI+6Dt5JzZCbmDlMnu6wwUm6CT5
ur3yFt2fK15Xh+E1uudZ/8XRrmw5UGKFqEJHovHUZ33u1U0ZuVr8XNawZGeZR9JyDdp075rTI4Bj
NddbYCNYvkxJGMn2WCrWxZryr0ncATeDOCLvxQdKt981qetWTNJ9JzxZ+rnfVuUT57rAYvPjLlaC
upKmC75Zux8rI9oXzgQ/1OhXZ8UMdpZdKQ+6iHKPXoV0ayO94vXgGDYU7tc0rO6xJzMwAU+dFpWZ
EHUZFclS0ROgYp7bIjO2qNaTy7Ujkb7EVFYe6mwsLk1mKz9lJ0CBF3DJOMWeMwxAjWgg177oMlw2
qj+l21KXw2uhaaSSNN71f/tiqjSrMz8cFQzfssFXRGkllyo+paJH5tV0snPStuHKFXhN4N0+mCqO
JAZ8frTAPy/2BtBxKxSqZZcgT5FTDUPkUkTUDLt0bB7COM08o5nGbdbK6s7R2o/1hEZSofvO7xUL
8cax5LlEuZmDObuD2u1l9CUI8NRCUi79qMTHQEz5sdANAiBSSALmeKnQX/xwhIc3a+N9UlvjNdLK
Y0v74Lc6KOyzU8AYQ8xXEdaMCBMfAzVNT067FlXfWw1cC+jsSewAhb+nbKXgW0tCMS+TKk2/ghqi
orxTEJjR3VGzDuEgPidKPb3kcEytHInX5MntbjH2zOQLqwcF5yWyRmr/H2fntRs3lq3hJyLAHG5Z
UaXAUrAs+4aw3Ta5mXN6+vmoc+MqCiJ8gGk00J7uXdxxhT9MWtQ7g+nhpOBSE7lrSq1wYwfpKuk0
Tb+q9L+yG37lke0CULvJzPZkU5Bws4k4DzoLfjFDdG81tdvZt5GJqAAGPLWBkKOzpk+5DETYu4gt
AKFF7Iq6yeV6hmEONjAI9YfQ1v9knSge0iQoto7ehTefb51lTjRnDzDg53AH3uVVHCIHUS2lRY+u
u4K8X4nlwL5PrHxXA7jYzYn7SjiwbF4xFhJSYG+IMh2YA5efZsgNDZEm0R6qHrEOW071g5QIOL0i
MX+pmWOczDIL3X6O9414NnXwwx0lEf0lMUMJh/DI2lddKTZ5ZK4FDQt1L2o9EMWpRbBBZsjQ1aMm
cbvno9aYXuA/AAooKpzZx/BXqL9JqbIVCBx1sXnbZdkdbuPDBuEbN1Z/Nsb0aAb1bS0dTRttoRdJ
eg6kYnAd+aFS74X9aHYgbsOERFzbVg69ceSWBlC4Q31s8kMnWWub/YPIjy8hisbrViVkuFY4Jbmf
MpP/UWALX8NqNgeYKszTorZ4DHw73tZodby1plJvUIAqDnUhrTBslncSmQT+ozQM3nPFq52F2pbq
BJGpemYvlLsikR7xcd+1vX6vdCVoP9F/+Xwrv+cG1wecXQXwGbAf+gJXIUGgNGYVDgHZsJGedKPa
dTQqQrxY4rrexe2TDdpfl4Cky2I/jdmmDYFGmvlNWuavgWxuyulpsIuNbJxC/y7XfTeSCm8cdk0c
buxGPSYa7kDYqGfN0+e//IOHhLmCN8U1ooKVvLa9KuXcysJYUz3S6uEhRMX0KeiGCAudWtnwlvHA
W12wM3RJPtS1bux8oYptPQFE//yX6B9c0BR4OAYcUHLf6ydtUEWGfVuqo9s2gTvQbyM8CotUPcei
3znxkxI9pm20taXwWCJDySECKTDuJKPcUTM6O+FeDaVzV7wO0gnkpFG9RtKhMtCGs38J+cFAv644
4zHyYgblsXSyY2+pryK7MWWJ/0vgWVG9i+SHtqI6l9FYCUKAEE38y1eNQ6lOj3Dqn5MMRw2joQ8y
SdZr1jr3s3IAqcsah/9dlPdqR5EHv2u6UGGBbHx5WZn5nKwWnexVaDPpEtf+5Ltm/FUa+k1L6COs
8xi9UPCraTbiJKEJPKTuwuHPpH0d8HUKOo9q2tCH+yKANQ+TOs/km9bWvqOFZ7pWljyi5+BNuIE1
X3JkhWTj+PmCfpA8IC4BM4IUk6tNu3ZPRDcG9baqnTw9NKa7UFKRPCBbPKeFn+7FpCaHqM77+zb3
o4MsVT5g9DgdXfjU7VYy5OTW6pL2Jgw6e42ssEzRADAQSXLTIlxnXive912sjQWIYG9oxCnCvc8V
Zm8cFTux3UmzJIq7afOdQHTcE8R1v5psEntjimTXcfKX3E+Ht66qVy6Rjy5Omr5wa0Ex0Lh4PyB/
5TX9oPp6lEBpIxZSTrWufiO8DRG4zZ3HLg3FwTSx4NEqFYwaleaTFWprcobL15/SB9KBMxOZqTGv
Xv9OciIj18B3BFp8VJAJACMAY+t2CsO1QGPJe57LLBT1yGmQNl4wRgwf2b6u8UevtsfuhNrW3aSX
ycmAtnYfxCjRlT00GVyew28BYNoGFFDKhu3C6ZZXON1mUcKrWGiivXc6VfnhSIF1VKvAfJTHybrX
hC+vvCvLtjqlBLY02CWueRXRvMtD2SqxsMvSGbxWTk/QKgZPNDS+3VBWqQcKw024oV1zsPTHWh7D
W1nQOPcdPOWbLg5OCBEKV7XD8aGu0sFT0sh+6A0L/SyrucMpqNyRQR2CoEa/ICvjc9tIPwMTYZaV
q/ajyEsHjoicGEEegJHLz0jbSQfE1moPUZVuEUnwt8B4vG7S2o1T6CuDLc8aURd5Mn0sIE/WdWAD
dM8OjbLUHgapVTalpFnbsq5+f37XLPctrB/axdwpZD08aJdfFEdjVABFTTxfDzOvtOunUTjG/RQX
/5z7zwPRIqWuhfK+fFWng/nud7paJ54VSNnRKbv/qsQ5Rb2INr0S32XE/m4Vp/8s4wRc3aAZCHkF
qCy77/L7utyPnUhOc09YTvCqTcY3dQxf9CIGzOLY7TEOc3//+ZQu120eEh6ANruqLLh0PqxsK52a
3JMC27xD9ke9a4w1cNQyUpsRgOSvZBvwRS318rvkXutSVD6IdYB+7KJmtKm55tHOMlPVHVR1cKWk
i1eO8TLQmGXwUciBrkYyeA14tOws8JH1LrxsNPoDT7D0VBd6+1BF9g+n0u9ojyvUoLXxLvcpcayc
hyU3gLX8e/j55/11zQsrkqYorgtvkiu3Sx/95F4CldV32AT2OFDJxgsGDUcduHve/sztjmIa2kFV
9lxiv1oYX0pi97g5TOVdh1sVZfXvdlGdnUBg/qU8hc6aXONHO4F8CzU3mvYQqOY//+sHO3KWFfYo
cKjvkWpufEfd2U6+5sn20Vag40L+wxPI5Xp1smQZirQRygUyOHFwk4iQyYmz19FOM3eM2upsTfpa
HPDBmEgXwR7nOrf5uKulUMvRrCfTSL25vW+CftWN+smQ0q3Qxl1U+psKEeW2+4m4xENUPKeO/ZR3
0obH+4Ti/lnXwkPWr52J5e0MLmFGG7E1AfJdV3aHKR/bIlYyL8r7r41p5VREZPNm0lNUNcpiNS1e
TgIIPG5nwiF6MFxsl8tbqFUp+ObWSzo9+xonSbCvSnt6FaMK5EoVcNMTPeof4lr1bxrdeco40F8y
URINWegMVj4YM9cxA+0pbTJxExXW9CN1jPDl8wvpg1RlBtBz8RIfIZ5kXl0WuTAAglUFWuIEL8fa
Uv27ptfMeqOb8dvgNGc/q/dVTonPVSQz+1JOOJDn5Bsrb8BygUhseTmJaMGkUYu8nLDIVoI+qUEv
yhXipJrUS/u2dspDXhh0C5V8TaltWW9mPIKO+aqkR33dmAJxWEY5lCxPdDi2q2lZ7IzGju7TSt83
9qDc5T26Aq0You3KjM/xzGUSAgaFhigYvLmDol+dSdWaNMnurNaLhWzsRFarh240pJNfw/BIm156
DIMBylDRIJEGpfeb4E/BSAjDm/yi3vapsyaX88FuJT8ECAUoik1wbWYSY20opzRtvLRRzSORrH8y
jDLb0qXLvwG2dXZdMnz7fB6WFyBvBZiYufBsIJl19fo2Y9CXuRg6CuGkpLYSW5tJQfPs81GWMQxI
pXeSCHKn9B/nP//rmo1KjDaqpCo9xDJq8INpfbCVQn6cQkes9Fs/+qCZPwQ7F4AAa3w5VNEk5Wjb
fuENgrjBB9NCTaiaVt7Z95bE5faZqb/AK7hcmbdrBSv4oKQzmew/RDVdaHNMshsCqLssNcyNikXM
rsiNn8WoD7cdOnK/nQZKu2aRYSdVDHODLsJOStJ6YxrTj4HIaN+rvnCh0GtoCSTIQRdmuhulTv/1
ryvBviItgTAM9pOa4eX0VGZjjQAo/Afc5KnTxPD2cjOrD31F+fbzoT5I+ghC5oBSZu258q+Wok5R
8wUOU3pQPX40ZHlPour8XR8HGIIL23ETbu6jJks07+1p1mJs6pWNNw/x9zJpONgReplU7RyKCtef
2wytVWVG0zxQ75T2vS2CnXBG+7WzE3Hs41wcO6OuvS7U7vIOn8K1Kbg+0hpKTvMNg74xZ0u/RmGJ
UViisHvroUXy+ba31fJGlMF+8GepNznaZRGnOtT0idw8/iZa07+ROuh/DfnGUyF1mP4kZbgfQ/Vt
8LP+mAul3X2+TIufyNSQ+FEOZxvzKM8H6q+z6QQBnJFRF+fOKf8L+96g5mJXN7IR555WAZjVRNa+
fT7mov82O4dRSCVGJeDkb1eDBhmi53DKo3Oq6cFzHzjwi4wIBZmElqc9wL1GTjU8SprabIZayu7Q
Kk83sTkVhhsaxVpCcP3svf8cPDD/Lzoh27qcgxYoAZA8W5x7yfkZqc1bqhkHLGDxzCrzbmVPzt92
sSfnb/9rsKsjSM4sKNdb4qy3wr714wZr9Ayt3M+nePlJEBfnVi7BLUH54mVVukAdh06c1cZJX+zE
JwdhlTcVHjlHhYxyZatfX/GUORSAi4QxnDSUea6ueJV6jvAzvqoPjJ+Tocc3RtwUm3CU1p7JD0ea
+zekqLxc1zd8rkvkb+0gzrh02Iabod3lJkOnTS7JY7T5fBoXF/37dxH1guqdnxT56rv6GCYnVzzs
AaXZFFq01+y5eyWQEOyHYdpMfvtUxKCOKIfDxLF2RjAe5XTaF2l8P04j/AqK4vgObQhsXGRV9oEW
3KEmcxJBvBL0X0dT82+dCef6DMjjPb/6rcjoWX5kOuIcFqMKASSzn6ZGzXZFhw5FLot+m4+Gv9OL
YS3v/GhNaHQZSDmSzdIHvDxAWWxXFfZy4ixSQ3eVNtJuReL7biDr2T+SjuaPpDM8fydIFJ74y6Gk
yRyNSiDDFQorxU52MDeS0/cr6748pPMpBZLHNiNKvG5r+mEsNVEXROcCXiPNgpgwDCbh/vPd9dEh
5WkgPWNrIWAy//lfd6+JyCEUxV6cfcd/SAK/8ypqsqdS6ocHgY7azf9nuJmni9IFDipXDzLAHdxF
Cs4oNA+ESM0/hJjlzpHsn2qiDrvPB1u+K8wg9XH6ZAZo2ev6B3KrahENMtfc0BnuEIW/S7lEqquN
+kOS2udIrX99PuJyE2pILTCR7xVmUK+Xs9lNahG2ek8bXDfBFSdDtUf6s3U7rexXbtdFpYMADXsc
nWIHF+wMs74cK+4MCFWZagDZ0PZq7e8HqqDbwa6hI/fNSeobaWuH9k8jf1YD9TiI+0Q/58OXMD3X
FZBD/aSAYVZDyqHJtBfSoG4qK/uizLxwpW/2dqKhJJWv/OxFnsnPpr5HrXKW6QPgM2/7vzZcXwhz
cEgvvRhHGjdKtX6LTjmxaxjZ27g0iq8RioGu2TTmgyJ33alTUHmJLKdZ2fkfrBVJDrRcUg+DUOBq
rYyqqcwoRpy7EY1yO7fmj4Mk4LQC3l756PmbLt9ba3YQAKbA5UQactVuQsbfKJ1UGrwsDFBsQjVw
P8hV9vXzzbc8ypejXH1QHhSFWfnBSBnTBpuuqRg42Moh1mhq+cGae/d7x/D6o2a/M6jpuPeBSr9c
SEVCeMeu6tELMmUv1f5LYav+Jq4hFYZ4ApzK/psUBXetcpdFZ7M/ReWTiF7HyDP8O3X4FdieEZ3V
2fl03LRltynMMzA5Lyl+1PHPujql/X9BE2D9iwDPXlX/s6efU4uUPR4D+KDbttv633rkxUfn5Njo
uTSIf781xTkY7oTzs3c0TAoqGNdHfPQ2jvKsGY/S9CLLOzJbqX9sHPTCooNR/nG6m155RTa/oxyJ
+YZrhX8kZ5MbKZ4jR3PWGfqZBV97KXaz6Bf99DiEwlL/sMTvLPuTwpC3fZ0w4zTWJ0X9WjgPdgsC
St1mSAlL4Let5Abbk5VoZ5HbzIaVAE1RMaYuT/ngev5tQwwhuRTowZYWZesor8jwG78aZwhuSzUM
kIdPlRvoEvpdDqzPRXfXWjN0eQ+Tr3YBacWMFiRyR+F7PmV/Hec0HmzIXH7vNRXOkUI+RcVxNJof
WEhQKAqT3zQBk+2UGL8ULBFl5Uc0UunL3BYgTolnnXbqxHSX1G/28N+k/HaUY2LD55AeWv2HBLIi
n4r7OL8dmn2UW1/1XH000h/WQPcYZYwNZbuVW2EZwAARJjel2cGTu6D6GnIYWr2ZaJ4q4F9r4YtE
5XQjIOns9czIbtHsdzWnNFaGXbRztfc2HXjQ2YUNkMNVSK6UGRJnxjB6rc4iRVZdHoYJ8cvE8JuD
HoHIQ3u4U96E5h+aNEue41Yz7kWeFOc47/T7pm39jQk09p8fbMoy+PKhNwqmeQGMzOPYCBMcYL0a
Qdoc8eq93mX2hpqZW85AtM+vsOVFickLdwllP82ZEaCXuwmj90AeRc5oSN7ux6LNIMAOa2CIRXOU
yeaV5uqfJTQRPL46Ohb0XFUpVGjtqXTjcyM3N0CZMeV87tKUPdiFtNIMvIekYBMFoDMn5WfkZ7/M
vNDcrKqf0Ro9VHGy6QY499q0arS+vMpnZh2vOnULEqfrbFBE/HEzIm9QFEaPxJcmvRiOJDY+XkbP
tFi0P5/P+/It5D/I1CNlChIZWPflvCO8UZqUxmVPlWBmN05Y77sgH3aauRY7f3C+YOnzUBk0Emd6
y+VIU6pPoRQAW7CQO9sGAlgjtN/W9cPpLggPFNX8X73Rfvn8+xb41nnFiTlAEQG2BgA2T/hf15SW
5mCLwmTyetjhrykgxVtaXzmC+8roZRS0vTAre0xvyPF1SfqVNxLaVWIsNo0WAKUgzzt0MFJvTBjw
rpxUHXZRffz985+5DFht3lNuAmohM67/Kk4QuHtEY22i3aH5OcSuWnnMytp8KPRJbHphRDuta9e6
nx+sPUUQEMjgrslmrrUlM6TcKr9XWBEy5mlQbKrd+EEABehWdtkCI8gqwDQHAQn1hvTpWshxlEZg
WrYDZkWNzK3SydjyVtOXpIgnEJdOo/8eazS6nCJ5pAPgmvhSfiscYzjo6Cp+q4b4RQu6at81mvbP
ERq8FJNcjp9HteKaQqZi4B7WQ1F5tDYCtJEMyS2GIl253j7ahnOn7/1tmdf5ahsmZQFwxigrT9QT
qKIkHG9tBPxcBergfaNJ+j4ayp2sNmJPIGJuhdUjBZ5VHloR2g5QVrbPW/kbtLNpk8wOLGM8DGs/
cnkJzwpYtAHgWHBCr7HgVqMizW1UhRdCA/uiG33xMNnRWzoI582owvg+Mq0fipM2T5LV6Q+1JVoA
nnX3iDj110hU9ChKOVl7GhbqXJjXg6aA9IGT4eyicPU22E0LNNxsc69p3wQ6ZCfVr6qTnhj9W5aB
5MkCB26mPxp3Ex5B5wZTmJ2cFuFbK/enPl1znvxoltgucPPA98Epu/o5bYP5TVvTUU2CsHgRdR7u
uyyedp/fCB+NQu5K3QcqBtxh9fLeasFwNyUwe8+y0/CunQSqv+a4Zrkxb7vLIA5k2MzNolE7y7xc
3TtJAspBLvMSIj75EGTKclfaxrQ1pRCQ/RD9Y4NkXknGohZN4KgBZL38qN6wi2ko1NzDXay5lVuZ
ALC3VvqIy2uNe4YmL3HLbMVyfdTURg7IvM0CkY4ggFheP+aDkvxyUGD8fIk+2piUneYWFudllj27
/BxVmUIrkZza4yFDxKNV/KNqRQczqsdDjibEf0WlHkXTjN+7YRQbYK7tplW1GKVo7SWysjV9sgVe
lvmd71hIwswzPIar8KZowGBEGLh6ddgfW91w7ahApgtTXx8ycxrLmzztteeQE7PNHXknN72zneS2
/Yrv4sz81J2cZn3eu06Ibo2D+u4d/67txmnT7aIeQVzeRqP7bqdR6yItOb50jSPf1DlOhXLSVJMb
agL4XJJqPz+f7Dk8uNipdHMIT2Y4Nz1TFvdyrot2mFD7HGVProGv6OEkkALMnVOroBOSpra46UBj
vuRKIW6ELE0rNbnlWnMvIpdGo1yfiW/XRTk7CStnihLFS4Y0fvFt51hE03D0E20P0hK0e1f7B+S+
vmdFFG+MvDO3FnYO6oRd3jj12UoTcLHJ+TkzY4k2O1YECxebQDEbmkup4tG8T06JGoR3I/S/H2Xq
r+Wbi5toHop+I6Q79hfyN5cz77dhMxpOrlBdyKezZFj1ZlDpkX++vovwkFFsXFqpycCUgElyOQrU
giRE3l72ZnLwJlGb9KjlSo/e2Dh4HK3quTSMblciuL7y7C04Ajx5FHXJYKmrQRO4Ll0DFi8722lq
D+tkbOXSuH6TcAnZDmmv3paNMh6t0PiayQARozwAO4nVnze2of08WljK0kzusA4J/OcEsfFj0eGr
m1fldzDrZ7J02VVipzmNzpB6UljzjlOW+aMnM98EgUT1WCCbtdcGXFn7QtoXICS2SWZI32ibqPsR
y9aVrbyINflcqrCQVfmLZslVIJ7kwulwl6bzWFbIolK/2loTfp/RqGAUoDktulZWfFhZ3vlqvzy/
jDq3aIAS4gq0cNO0JjtOO732UPk7gOqw6leDCqBUdECkdy2xdanHGzU/pNULujhu358ayBhS9hZE
YMPTx6Cut/M1W+g6tc5Hv0cwQi1m/bOjFOFl5fwoenUfN9E2yR+aUMIBYY98c9jS/VDSY+FrWFki
tCOaja3Hu0Bl+kN0D+/hnAexsZGafBt2/T6yoj1MvKOV9Dt4uFvU8FLgCWGF5GcWHgc929VRsp0D
xQRRxIR/zceodjg2egDgE7gK+GJ7pxnVPrMxnubvQS9jt2zv9URsfekG9PYhsZRNHPyU+TWDfmhV
9VD74yGlRoKAVNWFEQ8j1PjPF2GZ/lLgoD9mkVfOdePrlnRm1jK9qkr2/HZyC2nq3BiTQbTbnDtJ
GwNvZLYOA2imrWomFdyXekKAMi5Po2n9kbQyv0mMzNr6tCg2GEMHOwnGwbaubO2e9G1NVHiheQGa
HNkvSl3sGa7+a6MNJ7Z9RUpUSkxGkx+zQpR3qLQqFA176VafAuUhlBPhhkC6ld7Wd3LV+Ls60ZRb
PKa/AXHwMosW+SwmU26mOOr3vuZkZy2d1l7e5R0JxoAWP2Veug70IS9vL3PSG60ewUoVVAu2YzoE
+1G1ysfP1++jUWbSAs0aAk9a15ejOIVsdBADW6h+NlZiOUK4poxC2+ejfPDUEc2AWEMaaS6JXQeF
VZuFvqzV7RkbJOtEJ+ybiheCW6Xq70GGz6fpKb6P3YG63CauagRsrGhy3DSIxS3zq2xXfs88eZdX
B3Aw2uQkaaB0kW64/Ow8rYwqkOLiXDmZttHyuPfsDNXuTATGXpThDzyKu10PwG+T5YReGNhbGxE3
z5//juXszzAO5gORa+jn19NiiGCI8H3JzpNj/XD0CEe1QM5XnsHFIDpQeNwvkHGix7xokmROHWD2
EUnehOjmHXxEqn/1kK/cxotgah4FWUM2PwQlEoDLGY0E21RTRsmT9HzaNUlX7Foz745OAQ7CtsNo
34revJFG2zqAD5RWIvR3LYSLFcWzDGDoLE9OeYa65+X4mjplWmT0xoPRC8TYsWd1lQG3mjIPgy0p
ng5Dizqh6wgq+PaIeppI/xudTnNFnJy1GqmyWo3HDYI4X6OuA0gUSB32ipWlngcnso42befbuO56
d8Twfff5Rlg8oGR/cLoQ9sJzZtYBvvz1+ZCmTdMYsRenpbKl+pTBp4ooGPXNoVLEjSlaee1MLp5P
BGd4q2ctWZaMlbscs9KHimmkxZPiorRpsDM59xHSIdaQ678soYmbIac2rUyTcY8fBj6Xvlnc1JOw
DyPyjpvPZ2ARfVKb5BDMmqWojVHbufw1Dhr7fiGmAq6FjduKIbSvJYLCf6RR0ldO//JA0DhTsdGl
UQdW8vrUhYOh+7EEXKGUsnhP2QG4EjKKK6Msok9mDZQuLJR5VWmrXH5QC79hpHYReb7VZvsoxAc1
Rr5sj8x58Fqmvfga5364r2h7rYy8bIsiCIZxKK5b8BznLPJy6Hjofb01m8Jr+8bYDqHc3uPAEOE/
GO1zfYj3AbxOt0rC/MbC46BDrHETZXr38/MlXV4Js7gRDy4AGorw12gx3+p1ejV16hkGOBEkRZpD
Y1gbJRr7xyIaR2TQafDkeo/Esl+rK7OwPFIkVUjkA558F/m4ikl7FZeISe5TD2pN6GYQpg56a3Rb
TuBT1MX2LlOiNU+1ZU0O8AP3jy2T1VBjua5II4c6IfJlqw88XPqOALXYEekV6baJ9eBbIMnpMZQn
CP45kqcuZZ/QzYcWOfbAjO+zIlY3eTMVNB81+btRtBz6uIi1Wy2RnX89bzOzGkkM2NU0XIGVX+6R
aMo6uxgG+UGX1C90yTsqTjraPX638vws1gF8BkkQ8BbKtHC659P4V7VcSsFLFDkDTZJnpek3C9vJ
LEd6oqriVz/113rJ83/v4iGYx6PzMBeg3muPl+NNlZ5VtPrlB6injRtag9iYQZKsfNXiuppHQTKa
XIfyM9XXy1GyOPERi+vlB0lK0cHGG+5G5cZ2KbNPKxWuZfDEWDpUlncuGxfJ1dVYDEJJ06mWH0JT
fdZmYC3mLvFGBxH1W2+H7tDV8r1fqM/CrF0VnH3pxlXgHIKUbmk22P99fqzfVaqvZ1gH50BIQXOB
0PHy27XWrsTglPKDHRTjNjNDf4cUSHRScq11E9l3DpEcxsfJl6M/hYkzpgsnOfzuqJOGcnuTOjsM
tepDFViNi/V4tvdpVRxMOymPKE3+N5hJeAQ+KR3k2Pjtx3GxLSt15JqStFujj9MHMeXhj9L0x7cK
7fZjkqvGbSt00yuzRtlwn2O/qnflHQ+Z86Jk7aq7znx3X84ATUzAOcQbMNjwj7+cAcvKo6hVC9iF
SmtuzR7qeN8pj3Gkbpy8N2Al84/rvkK3T7ODTVlJ5UrAsOyVU1bAq4moC2TQXG69/Am+aUVqkMEF
UTPppBnSXasF9a6srOE2RavvVIfJj37qottMRkMQg8kC3kGk4bURp+IuSZhQLZiUA8603R+zSfSt
X1cYNCfQ76MiOFYEOYeIJ3tXEv3semWQ72o7LU6l0JqNLCG9v5lGGJXTqJn3mS90185T6U7RlBK/
xYy73kKzSWTnz3ffB1cswiDUyWc9H0Tbr++TcpCKqC1jGDajJu11lOh9U6sR2hBKyXUpmvYulZxq
W8XTMemn56ZMtomG9a3c1cZNGtGDJQhs/Gf6n86WoobX2r22crsuLz1+JBwQ0ipiDB6Cy9WxA3BU
lV1LYMX18lSPIZKJCcylyAajIqpocOtOk1devOXNR6WWphMlL4eH71p5L8KKqJj5GF4ZBNMzmmHV
vRxGay2+eW9f7P2ZfKSByZz1QBBAu3pX0W8u+QgEFGT2vzrq/S4f+njX9FEJoHTVg2B5+1FUoHlE
GEV9H0jD/NV/vR+2yU1rJKPiRXGBvndRm9RE2qF+y3td2pV+hTOBJh7GWlFvIi00NnGObrwqDfVW
jZLhGdjbWmi3WN35JyHmRWzBxUZD5fInZTUaINaIkg7yc2/8lW6StEh/pTkwlUCXxZfRXxNiX6zt
+5Ag2hHvIc9518/9axYwiB7MMfcVbxRGsGmQPd1GQ97/awkYFSR6lrPIK00iiuKXHybLyFbHNEQ9
vVKCvT0l9luLdPsxlXLt+fNzvAgOicwYhk4UEwhT7OqEREUfITuMjJ5cxe2DiG9bp8II0HGkZIO4
kCZvaLHvVNTeT5CEVwZfImQw+XoXj6QaRLvlGhMxxfiZCbNJvR75uwPSi/4xNqyKgoSiQNzE3kre
9aX8ItthsevqRMGlIO92KUVxt+gNfxME5rhypS/D9vlHATtmXmZK4TVn3Y47iYc9TD2h6fUNRW15
m+e5c4iDynBjmkY3naw+hcawieUI1SYRH301WSurLrFg/AyqI7O8DWkEicTlJtCAVGLw0ydeVir3
oyyCe7Q2tR1RNkAmpcy3CZyOrdPK8XbIMPdO4mwluFqeL6IKUgeSB6oJC5uMdApinpYOjnirP+u6
FNw0EapZUlg0W7S8dolWrh3pD74anBYAaTg6MiY5+hzw/XXAEuQ6mzrNE28ssgoZ1sL5XoUSbnRN
TOmyt2XgHVQOIipmbNK63NWDQ5Hg80OxPOWXP+IqrkipEcVV1SaeFAtpX5pStEvyKPjyz6NA7qfH
Q4MWEv41PCxtHEWK0yj01D4EYycr0rbPIDF9Pso7G/XyoaAMQ8sQ2jYigNRcL2dUjLJeNmMWeoHT
b3nM3TR+TTSxhau0H4w3Rz1HxqnRXvU+21iR7gKidZ2k3Y4SVsPtg+WP6DELfApltxE/1Cl+0LKT
of9uAx3D+Gc1/OIPuErEQC/bfmPXQE3K5Ehkvrez/gtEqDs76F6L6nuOR9quKn6idvzv6wUBkDcQ
EAEPwTUrGdJPG7RCDTw8VW7tVFLxiqhXI55FsRKQgg2IECnBmSRwHW+jMTsQoZShFyNcfyyM0dr4
MPSOo5PvQ8kKdlh0VJvejpyNBZbumCWq4gJwqFdW9IPdObO+wDeDnSWZu3odakQ9nBZ9Ea/vIo3m
BmaD8lwh/XzfLA8/3DL2zXwDIFd7fQsWrdMFwsoCL5uql16enOeytpoXiYsKFxRhkeKwgZ/+eVDC
aeAgxPWAt64D+rAGRBXaSAtNcp3cTBhF3AIsx3/FH/ZJLHVbItE1p9Plh5ISM5GkqthpQ26/PB+1
PoR0hZsMVRXwgYYZGa+yPTVbOxuULdsouBVlmhw+/9B3G47LU8mogJMAmoDHQaXiclQnpY9WjlXm
NY435f5GCfE3NBIUx1I3h2Ew9fsWjnb2MoDBlfuXRCKb03d+f1P4x4JalRk/NO0Nwi2uZT924rte
OhtzHI/xeFQ03Gmgf8HNSvO91odupD0r6b0WPlgOZeDAqB/NSdmPMpj1OkHjsXYFz6oj0r3fpIca
qcxOabYNcplWHf9IAT7vxgTMrF0BWAwb3IL6qj9+PiVzpvT3jFCSoEKH26w1I28ASF7OiDVxtuVe
9E8Zj8OxlPFFKzGDPEq5rNGbQ0OhsTprl7b62hX5HrVdDI3WLUIrBO2znwOlhMuhbScNJx6l5Amh
TNVtEKB9bhPjXKlNcIN/Cy20gLn27dTfaRHH22x7/Rg1IMlTc0Quq0tVXHlNcUL/R99wCY37kivT
wrz1eUqx3Rr8188na9HvQ1qCzN+eZQfZRQurx2EI4lCvTOmR1PuIiEpxyi1JeEWY1DupMKqj1Nbb
xJCLrdQTwIyDbO98XVLOkS2c49DgcNxSUjdHFbvxTtGeR7urtk0exOdUjdSV7b4I9GbEDoR8zEm4
QWl+XB2yXHLK1uoq7dFXAhIFVa/3EAnyNxDm3yW/RYUMEYONrPr5fTDZhvs/7s6rt3IrTdd/xfA9
a5jDwXQDQ3In5VTxhlBVycyZi+nXn4cqe1qb0mgf990ZGN1AWS4tcnGFL7yhNh3hpXEvfLu10i2W
Sr2He3jyN69gYHt09pY0dmFwUCk+/vBpOUulU47qbVCG0SYxpdYXYRScqBytD+znUaDIYG8GB58u
7fEoY5VFxTAvVhpTXG2x32Pb1XV3eH9JPKuwvFzFAPwAXgHtBuFHSL++F/pcyZQuk4zbRHHqrdno
k1eh9AofWn5EGeBsSLV0k9rZg7lodEyt2BR9Um2mEdFfx+6aTZmP6d4pHOUMsZXPDS4+rojuoyiO
kEq2PyaGPPq9VpRn1NlNTgcyIJRVak8NlWhT6FZ94QS5sY+iqvCUWUq3FGcNT5dzC+XODtU3fKq9
otb1Bzs1M09PrRr9ODs7cXO92s5MBLNAR4HDlTj0eTG+iCHjapidDpvAW2KdjbFF792bvP4Qbyjz
n49eeRn5UPyuq2/dU3wfnLjCliWz+goLuh7gzlKOJEs8/tgILXdq1HTqLYDPPSxOvbF8U98ppAvv
f+9XZLHn1wR1gSAVRHSQ3scjYb1o5+x+9ba6sHfmLr0at9VB2cK0dsON4srb3NN21ad+Y90aO+tM
9otd6EeutH3/Odb35/ox1OPHGE0h4l6u1VtUgl0DKbjM+KZVu0Y1gW+eWOPrnUSsDK5lib2ITJAS
Wb2yri3VlAi1tVEpjEvLDj+1heOcyL7fHgTsNGU9Lua1xwUBVd0EWQ54OsZNsYyTeIOBXHziVZYL
/midoEsCBIJe/yJdx/VzPG3GECHlOlfFtSlC3JvhWiMHXYYLMz/wEcv4Rmsgv6nBzHlSOp9aPK/f
ccES/qrmUNZeM/YoDk/wUBm9llMT9uRULhnWKRfX1SiAvRaUAf67S3udEp52/I55RuUnR3jimgpu
LtwZ2PE+I6G+fX8FrsGRv8ahBo4GCLUw9vzxOGiMBOwGPb8e5WQ8RMU40KktvbJMLa5zpcNctKsa
rwmMxrdTNF0Bw88PrSEHO6XHk67L+9JlJZQbRWv68ymaIndOoX7XjTB3YTUeRLRP+/j7gNef1ynN
uV2l99DCk12pVj8mM0hP9NFXwdCvN6IvRA9rQUCv5RMmWONBV2j5de2Et5NOubfhOxkQQV1UfGJX
D9GorBTZ/nub+XlcnQ4RJzgRFe3Z45mcAEJaaJhTkGkV42OWZ/FZJUjpOj0P3ay2PrfVKTvoNxYJ
iBQQyhTUeN01YiHVuUiGOs6uO0uP9sE0216mQY16XiP/8WP8P+FTefNrZ7X//E/+/KOsJpq3Ubf6
4z+vq6fivmuenrrLx+o/l7/63//pP4//yN/88zf7j93j0R82BdzR6VY8NdPdU4up0POYPMPyX/6/
/vC3p+ff8jBVT//4/Ucpim75beiNFb//+aPDz3/8vph6/MfLX//nz64ec/7atnkqfkS/3Zeii56a
4rfH4udv/4WpRvOji3/8dsEf2/Uve3psu3/8blkf6BoR6hI/MvOAmn7/bXhafqI5H5Ya4HK6LkTu
5yZhUTZd9I/fyes+UKtgG/P3OHifDWXaZWx+pjsfwAzAJaOTTyvu97+e+eiz/Osz/VaI/KaMi67l
YVhg/zoWF10xLs2FlQaJi/NpjQhKcIvpyjmMPM2I2odUs1JcXRTzsZf1YJtpPdA+TNc3Lybuz4d4
OegzOu5oVBo3lLm4shmeU2QVB1KkDjJSjMTLUuHX4koxLjLre+NczMmdnhRe39y26l3dJZt8sdt1
Ml9JHuriXo9Tvx++CmNwS0s+5M13OjxbbIrdtN8j/pVZ4yGn6WCKW8gU2z5A9FAPvTi5UJ2HWqH5
3aYugbDrwDLQ29GbRLHrI8WtZEKjaqfi39tRD33/dVfoOyZ59bqru0drsG5DASPxrHv7Mr6qXeHm
7uxL29JrrquNdpt9ajJX8VTXOXHrHZ9rr0deZVoDJtByAI6HZpEQLnDZ66D5EirJpi7iP8RoHPT2
jxMvu3y7977tchG/iAZLwwTVozEkoJnNtt5sO5/GrJttjV2wLw+4O27v3x/y1Ro+nt41FXEqy4E2
AiNGxJzZ9ezp2+FESvHmEATtC9+CAsI6n1JEPyudSiF0tH7MNgGKcRPWaLeVn/Lk6/tvs4J0/fnN
Xoy1Wi2Z0Vh1vxRdw6uCxs9Pe1d/bPbjebmDpXMVPoVn6rXOlXRe3Ea7sHO1hzFxh8/vP8WqKv/8
FIvpGHQhKiNLbHb8GfWsFU2SZKnXouir+IgtcUdbbj9tKtONQjdWXPUUXvKNpXM05mq15kpjytiv
MSaZU49dbdHhLxCOdJrKdN6eeMPXoxFiUPMyKNISma1dqSk/SbmEHq5nlZLuhWo23oYOHOV0iky/
KDVtT9LWbYu5yi91LDZ94Bf2Iz5QYt/WWo1hdyuuScPVaym206cpNfW/t+o4HglFaP1xWKLli0Lt
8TdQDEnh/IuR0DSipZkt039w4uBckybAfIEEBpoeyYkj4zg+QM5xcTkEJAyniH+AsBwPKiu5kylq
biIBb7RubofNlrgn3r8/+8sp8OKUALfOO1FSpUqx3IzrSkA2UUyN7XYCGY0tB2h1U1D+NgvjoZEh
hI3lZJ3TlQLznzamFVNxNU9ljqsWK/feEiTTpyb2AnGMccvxmyoVMEg1gS6v0hbbGErmUAokZNaR
dsLEKy+xbK++RWZTeHHtNOdJRDkhjZXJc6QuOOsFNcH3Z2V1zDwjSBHSIA6kwwpAdzX3c+l0RYjp
yLbTzBnc2lyfJ1VdH/TGftIgMu5BsSYnLuOVitdSv2A8eUmLoDzxz2oaSq1MOqmIGHQa8/sqF/I2
Fk760VKTdB9pWpPjzzDNvo43AjExFm6jGwM9mDwbkqDuIjp9iuG8akstzwQ+mbVISgiQTVlLjPaq
HJVDPdfbCIkkhHum9Dyweo0KZRNs5cD+mQ4UUUqSDiXEuqVzavNEkvN6WgC00ee3IbJiaEyV8nh1
GHNQw/+qkQVkiUQe7RqFVZH1cgm6qozuCjNRByAfejbtCPHkL0HU1I8WGsgmZt3DzCk51sH39xfI
iv7LxDyz8SCAINLFP+s0Vg+HVuprtce/W0OykCLufJcA4d4XIA7vLKOLa1fW+4pSejiNPzACMGw/
s7QJweCmSW7sPM8Vd1AtCdu8ep4/xqoWxv6Jp1wdrcs1iXqjvWhYUTtAiuB47lCq66zBKsw9Z0Bw
gRdh/kUZ0sBFRBGdp35StqmGQ6BthZQwoNkdaEXjq2J3joeoq/B0PLG8uTNQh6pSUIKdOJHvvfq6
yxNSu4O+QRANcnqVKqeT1lqCjsG+CCYrc/XCVDZKDUlDaSrVpfU0nJVKoCHVB00dS958k4S24kU6
FD5AEMOJy2jZ2C+Ow+cJ4+PCNaQ0jmTVarFVtdZ1YODNfUJZj+svyjdpUA3sLeWUmuEbQy24VA53
UkDKo6uajtwZIs47lOjhJD7JDZ2XQWuo81NcOBX3LpN4/Fbwbak5wqFEYOWVvKbS1vVYG2mwn5rk
x+TECbIbSkRTCYv7OCv0B0q49aPQ2tI1u7TBFbxpPLRkbW8Y8RWxEDU9satXtcpFNIuGB7zHBYGB
TY+5OmEHjUMMDlqwD7ou+Tlmmn7rCOMgh5nkJXhv7Djky/Ms6pxtITXqR2VCempI5m47DjFa9IEk
zluzN2Fq9Ha3aYauOEvnNt91YOPuaq7jjdLPzeH9DfX6m/HUoIBI9sib5HVzMOP6stEjDfait+aL
OEb8ZRS1vM8CeTq1d5fvv/po1ECQdVzsHkEELPHBi/jdSEPHHGPD2ZeVLh7sJgmhfi1ucQtG33CF
0+E7auftU4RU6lZNlHRfThTWtk2RGKe0n9fB8PK9lsMTA69FVJlz7/hpBgRtHatXg30nmhpwV5De
6iP9tCoatdTPQJvjKG9g8eV1MHp+FmwtmGl6pW9mW8YlHXd43EOMyrAP/SChCJPU0YigoZbhJN93
vXYh+iZ5zI3EKPdWTgMH2pxCCthASj1xu7+61ZaXgXsAPo764sI7On6ZDn0MBJJ5mQBe4DYXS0d7
CLo9wD6xMfKs2OaVlWxaenMbGMCZH6qW2P3tpUTCDUwPIhAYhfUGMNsEeHbLBnBGq9/GVTbvgj4z
z3M1PYUGXMLT1Upa5H8obi0HLVo0x6+byL2JLrks7aMsMHyh9ZFPqQEPm2m0/REtEdQW8e/oSqvy
3n/J5bh8NTIScgwMaBIQ8fHIGUiIKUlraV9MRbuX5PixxKfHwzeEUz6tCl/KC3mT13AFMKouT5x7
b+zWJXpDpYLyKB4lqzUbN1WW2nMSHqoyNC4CMck3BWvPlaCBnHjRdcDIijoaanWcjV2UyzZKvAe2
rE0TFxMUIZvZdiKq83sjEH6pZOmJI+LN94NmsbDznj2sjmc313quD4EGfhfa/aZrpc8WWx9TsKE6
MdKbrwe4E2cO1LlIQ49H6iNV7exS4fXISnz4Ky7QuvirNffBmZYH+r0hz9/eXzqvX46jD8ARhkag
DrW1lAs68tkUMqWHNHOqrZU5zbaVRbgd5Nw5kQO93h/LUOxB/ATgTa/p4JJGU1/rWCdtkpS5K5sl
6X48I/sxGFqxsRssrHIbPmAJjPz9t3w9scg6Lh67C47aYOzjiR3nLHE4zsODFtnFQbKBCGVqP141
1hI5xlXgy+Ocnwq6Xl8tbAjEqZawHrjuq2JjYmeKMtnhoYzgYDCiCvZpbvB7cut5yA9Qvyls2FXY
9AeE8JSzbHKkmtpfEX4tx+hUBWBFV1+CAYqueKER54O5A9pzPAsc0WMxp46zr21EGge9habSEH6a
UY1mPyeI1xaN4as0eQ9Om0xnaURuZoYSXq6WXANEyILbPEUMoouUEtJ5K87qZJi+5FaCbF4ht5t8
1MzzOEiqG+zuxcEq0vSQFdMItTrpDgi35zfKGGiX3aRlZ7IWgyEZ+hpgA23a2O6sE4HE6+/OcQjz
Z0mpaAEYq6Np0OOyAXoBIkFEfqNezQ0NG+NLUV/F/Skm7xtjLcEKQS15AO3D1fE/Qmpt8oaeZBxb
0WUtnC+0OuRzNNERxaiyh3Y+ySd844YFnwVgGosok1hpXTGJUTuYQwAl+HyiGaJo4d7sohHncEyx
Uedo92jroljuOKlvd5p1EZRTcGKKX+c+PAInP4ka9B9iqONFVcaYoMwq4M3Uxj1aMZ1HSdShb06z
ujGH9JS08evzCukKJpceOABpsDzHwxUFBNAKP8yDXUziTJHi+nIe1f4im6buhDDx61t16RaYtPyI
nR1rLa2FvriYhqiIDqNtnoVl0KCxl1u+rsPVb5lN4vcguAdUZPq1PiQnUqR1RZLdupSlOLYA4JCz
GauJhfikSf0sxVyrkDCKKbYPdahFm9LRGo/1Pu/bKZe+t32mbGxMNq6LUvqMEK/lnLjfXy9ssCsc
3ORrkKmR9TuecjtLjHzE8+BQoHxgZvXoK7k0fxXZoF02kSb3XjKd8j1bNuZxRLOMiZ6HCQyRcsTy
bV5E5UGTDBjBWFBitSzeBEoSXRKyDifW7uvFhMyvQv8YXBbdwTXcXqBhJBU1CjBDgZREptbqXmvQ
9IdR2J2obb6xmJYZXJgi2JBzQhy/kNNogz5YWXLIyhaB2sB4yGQzPUcARt4rpFGe3pfZRVLJaF4X
WHi/f/+93qS8KLGhSipIvfM57XgxnZVSijSwq+QAJTzbjEFdbuvAqN2x1A5zb7Unds6qY77cNIzH
CoU1pTPm+lzSu25A5QEp6ETWIn8wrXHT61O4mYIo3CeFLV0FIm7P5LBJttxWqafYXbSPOiyHa9Fg
gSgLhH5FHH+XRTNBZiqt/dQZgU9IG4BSNJJzZe51T0AS4j9Owh0t+vEymCX8qqi/Php9d6uZbffx
/Xl848DlxThn6VM+y0St9kKYKlErijY50PZMXGHjd2HjWuRGQRGiONyc11Ernw1jB7Js5Icj+OgT
QeKbk4s3BPcamSLCZqtov5UGoQD1Sg9joNSbkeq2X6mjZrtlq3wChppcSzWcZOpxpb4HMdNdqIVh
f1GUftrJvR3t1bL+KoZ83rQR0k2taQ5wJw1jb0saWEQdd2GL+PqsUEg2+9qgASlJekGgMjxq/N7c
0oodkoOn3PzeOmfAQBPjc9oQbq+O9jqv4iTC9hlpXT3ZdpVSbOZ6irAcCTUftWp8SKpienz/i751
BACP4VSD4wg/fvn5i52hK4nUY7WRHGpTGK5cjiVl3kHzncYoTyQvb2xCqu8LIZcqrwVc8XioOGyF
knQNa0cqFeSJ5PBchGBkVW0cd2iMnAKqvXGGIn3B5uPS1dn266pk2SxqOqxVpVVMX9MbBE8QEjyx
HF9H9TpDcEchYkIFeX20SDNmQ1I4J4dgMPs9JZHIA9g7eG1Gvt3JhXMlqUPps2+CE/H1m++3kOBY
MiY9/dV8dmHSV4lqJ4dWsaG+K1L5CWfO5ub9BfLWV6MX9awxu5xlq7BuQuiU4obEUTY6yqYM5eBy
mnppL1lSemsG7Sl55LfHAyZAtkL5xFidMKiY5M0gmM8+TjYgcsqtCoTLozEG9bI71YJ86+sRZNDw
JKRaDPiO12QK5DN0LEazWiU/RyEg9aHqzvsxnb1GmS7NevwSSmG5+TcmlS4Yu5y+1CssqUO/pwkK
IzlElQr/NLHqbahkwg2DSbq0Ytm4/TfGgwO2DIdR1br91tWF7uR9hL1HpQBIn7PiIkj4dINDKbMv
h1O0+zdue2BpC+p3uXSJj4+nVSuy0o5rch/qnJI3YC2xH1vCxg56yUGSQYI5+JJRY3Wi/SBL0Ylg
441DjXh8YeIvJd9XGm8oCZlcv2Z6qHg3NxDGeDUmzbcRtYj9+xP79kgsnUVlhKB8tTsiOtdOWkfZ
AaBbsAljp9k3Mb1yND1OYdbeunufDQAWLQ9kedf3A4jCUWmpOx8iuYu+g5+rD9NUW2DhEwyKTFEd
wrGwL4dyDjyCofaL0benFFzeaKSAXEJsm6iRSizs5OMvW8G3KAJlSg6yBD9QNlENIk4HuJ87M3Xj
HtqalSt71j460EVUeqGpRSyDoNoj59/v3p9+tEwY7zhQhmFJXxcpOjh0gBuPn0eXYAKr9Szt46RW
FLezovKPvNOVa6u0onkHrGnS912V6j+zJgvqnakHw8VYD8bXtqtGisumcm8WY3PZjQ1kD0WM6ucE
kdYzY+i1T/B+U9md8Ce7me0xDl05XcCLah9SsUi/9l1xR1FD4CcxC3tLgzN/CuJiGDew5o2v+K+3
NsdI4pM4ouxezXeqULKrooNFACpfust1vbqRtChJ3GLIu8lNDXnKEHQjMPXrwEwjNw7xcUUwu+j8
HkfI5EKPQtwWBgnuzLahPZu5AQYCO5HUFTGPAeXNTZPWZlCjy36UaOV+yvOYGzcfxfDdrqbs0kYy
8LOOKUuE/k5E09kctMAVwqI1j5BZrvrY/ZoXcqNUl2OtogynJWP+RW05DZsmHAFtTnRskAgKRepO
etRuMMZwHuupbD/lM0qHvmLkGIjEbSfddzw2WsVpmCv+HOfK11wuwnsxljFa/52ZWm4td/G9ZJQV
YgjWZI/uLMBfZkpiXAx29YSZ7afQkixjM2aF8qXu4mLcqxM91ysK7MP3GpD7JpUhyLsUhxPFDxNL
2y/zbV0jwdtO7oA04rlNXafwckEM5sWjbrUbDbnqzxBS0+9WpPbdxuSm+aqX1hDijWBOXx2lM60z
Gt46snV9bF1V8xQ9GmkcOIdGspSD1DRagSNHL65wpm3RXcqHIncxsGyCXWGUGL0vqH9ki0sAPpIp
gktnNJv7IB3orTTAHpTNKAWz7caisLjqJLQEfSl25vtcj2mZiqC0YRVAzUG9OOqLj7lWIWoF3rPb
61FZ3g0AVw8zbFkfXUT5Eo/g6g6PWIrcgahpOFh9399WxVwnXtM6aedms1Ae5IDTZN9kIrmY5Ua+
QSM41900GOHtm5KUju5kDnK0q2I53Auz1iYvyCdh+0prXpaTOf4oagSevE63gt4Nh7qr/VKVM2QQ
jVz+Gc1BCmJpnmXbVxHk/aIOVf89bNPEAXoHe89tG7n6qhlx+eToWXevGbN4nOVYGVnMo+brKLnz
JOGQXCddOBleOxnGd6MbGtkLxlqusOuzpYFlGAH9G43mHq0Em1piAArRK4RhPrZtNOVwrKPyMU3S
IdlIgNG/qCkyszHFR83V7LjKvTBefk+WZDgjAA7SD/JQKt8NiqXpLhhG+4bmUqi6RVrqiZeS0vhQ
LfRPMYprZ0U9JegYxgo+AlJY9Li2q3rxzRmorSITEWNgUcVTGG80FWOYiOujpMNbTxoLJNWMjc6t
/MWa8ihyI6diJ+kxLSpPyFETbkUhpmmTRbHAlWOaM/peiZlhvVa0N5Blp8LVRiv0OQaaH2U75p8l
LdEPeemoiStHYDoX84P24Ayj9mlOi/4nqleAjOM47ENPidOg9dpUsWO8sCQJQFmUia/NIDuphw5t
+y1MEFt01WG26y2iBSjMJ6L7NEyZOXmQy2rdDbUM8xKeO8r9CLCpTiFZn+qDI5IO3kCUX2VDHeSu
XTcjoM68M+4SedZIuivoI25dNONNhCoSQtDVwAcVLN2tWLTyomY2fsoByQ+KVeF00yRwlMERJF2B
ZGJvsNTjKr7hAA97bzY01Bj1eQofB8pts8fSg9dU9l160Sfp+L0Piui7NSmD6so9GBMXLQUHgaR0
du6mFtMTvy1pIJ0vgm8PmUBJx52GkAr5YLaysmHnjfDxJpF6NOuz21yuux9GlZx3c/xZng1dbCuE
IqD4BVB2D6nVVLJfSaig5qBOBz8A5Ta4WT9Wjc9aKKObKtIhjyi1VexLde7Ds1aKLMunYyXdilkz
k02czM1dG4vozrF7jFmYzAfsNy9yw/lM6pgkvim4bBDa5+RI+0JcIGEx4xDMAv5aib6KkU5lbclZ
iJ6vGaJf4eVFHswbOxVqvBFpHD8kmRZ+TZU6+sSvx92IahTfaU6n4GwOEU91Y4nN4lLSKf8o9UAV
rtJJ+cccPORH0WZ1y0tlo+kqE1olviNJRegGBbGIG7XGhCvgrBl39oQuZoZy9UVWp5DMxCjhEVOI
Tmo29uA0IZYYQcBiilL0KBG2wdDSoTkyYL2ZbiBwVh2kF+KrOW97yx3rqIuoeuSo7UA0QKZAtkfn
0LWl8rXvQxwxw6G3XVOpcsUrQ2k4ZzFD17S0yuoxlxmqyjfLbrTcTCs7GJ4OAOGpMMuveV231xUB
ovBUzRlxNowoOHsqFHLZHSpsBjdq3StfpMiwLxHjdv50efpfjaB3iOv/ZwT9TjzmLyHyy3/9CyKP
Ht0H6rqg5Pn/RZ6e/OEXRH75CWkfKRFl5+cW2Z8AeUX7QI5N5RsZPzikuLf+/tuf+Hh+RLSPXSe4
yUVRQVf/DkJ+DVYHKEQ5FKY7Dwe3jd98HFGGz/qLQwhHw6i6BzsXYh80WvJd6ZvG5tTrC6rMVuTs
YVJlh2Ee6o1Vjlq4YV8aHSt3avaxehlPEW4gdZeGdzlyH3eaPMXXSe6on9kv8YNitME3hEi1TQnu
p+L6ulJKeeq3Y1h4xpTqH0NpFOed1Et3klprfjwG40cl6JLZtcFCXETAhn8E8rglfulu4zFNaxdx
aSi8KqXUyBuM2T7LiUPbLc4cHPzDUF+AjVX/HerHZfyjKdvyj+6Y53HMF/n/jiCCyN1763v/9Nj8
/O3QZgs1ZPnf5Q+/LB6zv/5d+3LxP/+uPwki2ge6kKT9SIKDe0Tm5q/Vb6kfcHqhX0cFmZ4HUJjf
f/uLIGKoH8j7SKYtUiygooscz18EEUP7QAMbnhvrlbSMbfB3dsCrmshSFnMW/NFi1wlZ5XgDmIAO
A0x9pINkiHzr5Im5Mcvga11MBnooAbLtxvRxKMXHF5N38ytnO2KJvGoXL0LFEGMW2SW8Wxd6zstS
pNOhI1g6QXLWp21zU8mtg2XnEJSfOUnyx6yIpDtE6stNbwHmwvh9nHqPbi85C+a7m6goeyT4K+U8
IcIPPSr0ynkcFZmybTK5/IIzYBj5lkY+oQmhQ9GtxuRyglz5R0Ss+zDNUf2HlIidns2j8AJFLPdp
Ki7NSgl/FE3+sdGVSnjcf5KNbZcqfZmkIr7JnHhXFAJNfVODhNerA3p8hlwjfhVJgXxtYZj7a6b+
1lXxv3THLZKw//ONch438ffHLj7aWMtf+bWxJJCnbISF6aaAQVy21l87ixLwB0rBCyOU/2f7ceP8
ubO4cByHv/ly0/21sWBlcd0sexGxDvABhvl3NtaqeMIQiFKgEgpIlooxShyrCr8RpwBow66/oa6g
bsLSTInepp99Fg8/6zq1DkqNkinW3sDgZb31E6WFSS0gGqi1UDYvpu6N/bY2yeVpkOVbFDIQ5YCS
uCa0K2Oc5VEwpzdDVs1uI2ln0EizT6MRqS7RXLPPlaLwBbKM28qZu00VKbEfK85emotvWjKYbtfa
uV/ndvswalmz6xu9PlBKkCmmBONF0Ttfxlg6VXBfS+M9PzfV2gVlRh8KJ9bjcwIt6U5YvZTcyFUL
uEJm+3VQy5RW9jly09uy6cODPdvdWaf2zk1hI/IVqGm2G3AGO4du2fwQed9+qrLgyhjPckV5OjGz
yxP8qyi1fGdzMfJdJDMXdO+6Y0wnU0d/lidEM0C+0/Oq/wObZQwPG9PY0Gk3zpFAwftPrun8iVby
6xkVBlOJXDA8mR+1LfbruT7cFmHZXiElWu5SJyYPlAZsROS82I5xn+1LG5O5uhPhhTPKE2iDBa8/
Oqf0FZ4tWF++Dkfjs84uNHgVFZc1YyAWNPZSCaenVDMHHB7lRtPdSRj61kazA0eyCLtMI5rvWkMK
lPO+k7/XFHZwbFKqzov7iXykwxLMyqrED6UWY/cOOrQblKLx6rmSfuSJZCOjyDnvDUixSKOBWLgV
iadiaslnI4ojD5Vxr/WOS4nJvqjruNvNWBnKbt01eDwHOLF7UpVhezhpQHXsSss+m1Ztk05I/ZWW
zOrnORn1B/IWVKdLTaIU0VZR8S0AOuAravfE96oVN+so86LLYDtXgGbVgnQ/rr7o3ThsgrAPxBnp
fnNivRw3cog1gaaDCiNtZvsD71gdC+h/1m3YxuX9rIDbL8jdt51d6afgqMuvefEZXw2zCmx1jRTc
LqPynsy12knJHO2yuXEozZX410JHuqyUCKyvE3kUGPJPRSAXD44mHvJJ+vL+DnkmdBw9CxI0xPqU
56E8oUe2xAIv247WMCbaZFZ3cw5GU6DGdlXOlA1Nu7TxP1Vyj0O82Q0jib/RD8ofqEBJFxTzsvO0
mWe3AEN4pteO6Rmk9piMDr0fT1Z3nVEkaD2p1n6OJAw7VR/2eTiwVxqzPVfyVNmbegf9S7NLXMgb
xDMhvH6O5H68DMepum5syo9WhL6UUbXyjZMNyh3/gxNTJ/Un8nf7RAdhhXPh69PEpscPKg8cNn22
Vbg1TqYGPngM7pABcoFWXybMA0YZ2LhCjxjMM7PqvbBLtvFQ3tcQtd7/FGvtGMbnO2AxTEEfhZZX
8imVGndmp6f6XTAj4mkEksXsDmdmZgLTQ4GLBk0Q38fS4hQQm7arpyMqZgAZff49glxKml2k6TSc
wFC82hTLYwE6QsUBbAqYkeMVEneGClNg1Ij5ps9mpypXRhzph/dffnVQ/3p3LuKFn/Ycix8PMkVp
EMQUKu4oA2o7Ux3c0Sybg2i6E5vvuKu5fGQDERz4hyDFFhztEnO/WO8qZqStDt/gbk7y0JPKMmpR
P0gjvwUc+AmrxVP+ycdB/DIgB/Xi+PTMaAKXfTwgKh69yBStuwv1diP30/XYKl6Xmz97ONUN1Aag
R7n//my+sZRpS4EkIFQC+ElH7HhQ0DspHd2+uhsdymdzcx9N8HoascvH9rtFYR4DiI0gmZWT6A9V
zU90g16/M8rbi2obzX7QvGuTltjM9ZaK4ng3SLgh9IU53abU1amBd8N126nfeST1DFxmf2oPrxYr
QujAYeAWYUBB8gYD5vjF9UK01G+15hra2HwlV7GXS0p5NliqkbjgTjBKbeN5UwVluZ3TPPhME6ff
kubX+1rY4pHrqLxJgvqkMBRh7cszn6MFXxXWHlEIliTYNB0/GKIa7Gwi4muzm6dbYffGWV4Pqpfn
bXA/D61rjlmAmlmqbbPKObda3KER1v9JUYHSnFXEe0HQso1K0CAziG8/l1lHtWFyPVTVKYTuqsWJ
FCcsJSJRnlZDp4727fHjSmoGOyxFQp1kDlpU4Uq9uFCMS0ebfLUot2GnbgdJQhhxPvEJV2sHMCXZ
uL4IRhKjA5SlvPRygwZhUSQNtZvrqejAGUzmXgUR4GaDNLpVphjbkjbr3qlPKcWsTqDncdHiBzxC
6gn8fPXGSgaCQ4+i+Vob4thv2xJ9MUThPAphp9zbl1d4cedSUUPWEHguLFy6pSyG41cEzKl0FpLq
N1MmS1fWIF0UswTbGy6HV2J+Fk36+PXEiXD8egsADpUVY+Ercb1Ahlmtv5w6R4wn1HwnW87sanlp
U3hv59yVtEbBKWrON/Qj8oNWC+uAjysVLXofpVUoZ/LcKO44SP02yBN7h6lAfEqI9Bmc+68peX48
InRV5pqB2kD18HhKjDFKCu6v6S4voA0pqESEookhAE4ORCHNQHtril2ZjswXpDOGiyCM26tYCLhr
cTack9tDGh71BOuVytzY5pR5Jmicxo2KNvqq9y16+XPh2UkM9Sc2qyvE3+bLJtVrtxv1L8JGJjDV
xHimtX1y6jQ+PpR+vRywVYDCiLCx0FaHUtyi9CSH/XxHd8v0HC0W5xotkk014wjo1pGOllSutGeJ
/V3kcCIB6aP5KvJbFtFHdQpazYvyWfx4f0kcb7T/y955NMeNrf39q7i8xy3k4CWADiTFoO6mKGmD
UjzIOX/69wfOe201mmaXrreeqlnMTI1O48Qn/AO/asl/UVRYxIQ0tsXqoAGg65MumHCnaBPtp2F3
+R6elOVVWZNvwkgav9hgfbZKIF+LdC7mg5GXZ9GGCQklYX0XytaoF0ZeKIcosNItLSXhjZOjXHnp
L3Y8dwhGvRSRFShByNKdb6mgFeagVHZ94Irrd7VmvFRNZflosVyTfzo/z8tMonzHZGI8sjBm1NXm
BUK0YNKK+mBAKvls4LWxMXLnTlXAKQwjDanQoSz1/uqtosVlUHirC86fkJHYfU2it6ty7HkNugNI
t2KL26n6ZFY5aqWF1B5jLp9NOE3Dp05dTDKbHsu4cDEqhl4PAm8Ue9ARMcBxq7l205y/dP/+YcsZ
ht2Bg+dqNuZhzLWmRBEOjhYBSKQqX+nGdndBoM03xVQGd0GCET1vGgAoucxveVpiSgeJ6ucUK0Ky
sG2qG2JnzLF6mzbt90LYv/RcSrw2py7//jzqSyh0dvMsMRJziKoW8l3syPNtoubwgiWtrA+1Ohjb
uRpGhElNWeysqt/adQknZO6ynW7hFwlMezz0vY0Q86DO4VczBObLn9ncKBipfgi0RjyQZbXfjQp5
UWORjMhEWfxS8yi7hVyjeUklojs0nSdgyK3qJaXhfAhVO9/oXVQ+1IX8VaZ/8ImLAZQdWkXWA0bL
PHfzUD+EQ+Ac+ra0t2GMPEdH5+K2rPSKpm9uelGHj/D7c7MS33xdSq4H3qvlbmaLrR4NMUpallhh
dbDk+OSgB49sVaXfDoWN7mZRto8iDaV9P3RPRjHPL0FmO1+wVfucwNvecvG2m4QKsKsaaBZMTjI9
YK4U3uLB4RzscvxLwOJyIgDpw6kigYePsUbQxh32FBi0l4d00tu9M6UlHXS1xPEmNfx2Nq75G18e
e8YD4MEEEd2DsTvfOXGbGqCVA2Aeqip/hm3owohIvDpyKMVMrXnjGLB83l+Sy0uNVIy7mh44eFN8
v8/HzCybgk0tqgOGwKZbq5Hqhy0CmBzpa/Du80zpdfEhPGDrgCQGm+Ciuif1vak3DGVnNi6WGFk8
FOA3vChM8tu0C66xGy/Hc1CCd7iuqSfS4169klZmhiFxSHGwG0c6DSVYSBGEkzvJZb9RpLi8QkW4
eP8WzDrYGKSWYTqT3Z5PZdO0bR31EZWPAcuBGf0B147CHqO2xnRLMwD3X2bFTS333ZVMf81/4/Gj
0qCjTvWaFpKxnA+NlKRZxiafGjnS8GWsovF7qZTzpzY3HtTK0HaUbmUUT2T1QaoiY5vAo77BvnfY
lAre8lKuFr4N2uBzoqJUNJqN5mJOP+IzsjP5Y/1x/CopPDyB3dT7XNckr9K7+qVLe/HSWZOb5og2
cZ6jrVa1OWiZfhowL2m7u2IurqhMXuzY5VstCv5LtLE4Zp9/a1kHUzb0bCOBZC8YlCDaZlyhBLnp
tH//cFwcyNVQqxAewm8+Y7dZcrnIoyelzWfwVhGpg/PShtVndWqvGTu+Fj/OXg8yJbpeFGTJHC69
kvReiQs8zdMDW1W+HXVbwvk3dQpMuzHWG7oIt0crzNErUJ+qeu7xrNaKB7RKQq+us3DTZTZvoWTP
8g16JhspK9OdJLX11onnaFtirnQomgg2hzbm7mRATJ2l9teSWmzMHsVod6znsnDnYo7vKnv2q9Eu
btvsuoPlxTO5+A/xAixSNWjrX5QxpGlhf3XJAcvVTctt+AG4CWqzoNa2eSaNvjPqx7DXWpBVKdgR
ffz0/uJeXA/LDwCg8ApUoKiwuvnSoac+n9TJAZheSCVaMvVf2aAPWwL29nnCGnz3/oCrIgoXICPa
WAPSlKFZRDp8vnPlnCYQPJD0oEWVeWv3wVYj2zUW/Hs+KPVeSIX+kPe18Esd1Zmo0mfXCMdrpbHL
SI/fsbSUKZNSpVWd1UXV1eDia1Wkhzqeol3nOOEu0bGEAmSHJ3rX/FJxs92rYkT5GgtvP6Kg2pQ9
yxQkxsc+qO1vYXxtOS6PNZ080lgaVlRZQLOfT07XqPmiI58fFIRuXmD7pv48mNHGSCTl4/sLseqP
vS4EFXmSw4XSanNbn4+FyAn1LHKGQ4llplvYIYaxmFHLi8A7ZtZ9lInbTtPzrYIwkl8VkrqF+tLd
QpoEG6iUsYchmEY1IY+TnYLs5wIDBWbbqFTi0Hu4sZaAz+sSqEdB4BThlUf7It+hywgyfXmvsUik
Mnf++3VFCko9pOao2xlowDGPttQ6bf/9aVrLai379ZWtsUjMcCWtWd7cBoatDn1x6CXxK+qt/RDZ
L8UCGTWQsN5j99y6RRgFHzXIqi5q5MoOzP70nFDo8VIZTuWVH7SEh+eXIz8I8MLCMoJ/sL4zQNMK
GcmU4kB73vIyiP2bZFLj26g0TxhHzff59NjEjXSHINJJzYZu319LRlbXFoUctqlJOWepv5IEroIK
ISmdii328FGhdrDp2rnz9UT+nRnIfWQWPt4CksZWy/tuk1HOyrL+SvV8lQ3xAwBcasggUtcHt7i2
k9JikQDwkOtD2famV85Duima+FMey99EU0peE4e6H5sV5VlN6a8EGquN98/gUK7Ig3miqKedbzw5
bY3YNMvmIMbopypN+gcK4tnp/WU2LuZ4iX2XOeYjF3/C5b//UVI3jbqfy8HsDpRX7Z2mD2I705l2
WQ5ERCesEIikzOJOUUWxbSNAtjoYqI0UhsHJLOfkkBT2/M2Mi+Qht+NxpylJ8HlySgwsGzna6YoW
btVw7La5NnVbu20NLNHVeRtl+F8tRZt9O5CQZHh4BMFA7bTDHWVcDOAtJfzcm2m2A6HrbOQprB/M
ZGrIMwdpM8WTczfPIzLpY4XcsLDiUz9amis3aroNVUDkQdXrbhgWX6tqW0x3/RQ1u97Sqw9XnRlW
oQvnFuoYrCeWisoIr835HGa9kjTaqM2Hyol+aJM9eKojybdp5kSGWyxu3+T1Ngj3SB12gZjKryJs
viQdNeM6TaLvZZG1931Zlx/tEAdxgeHhVirDwu1j27wrcxDjRlYMj0Y4OZ7TGzlMCAxT3a6Y1Hut
D1TwvCLdz9Usb9/fHhd7EIl4arkUA+Dk09pZ7Q4tk6xssEP5QO7Quk08Sh9hIQRP74+yoA7/vGuW
CXy1bIPNSIZ9IeRlRvLgjEGtHLp09Isx2ojJ2sBkQFOi3tpKewxtcy9hVB9x7SVD7vZ5/qRku1x8
Epis51nkatO9PeBk4+Qb0e7Tuj0l0eDaQ+RNVudy2NxSGz4ZvPhXLso3fjyVWWzBNICOHKO1fd8A
zBlBudY+dFaR+VaBfUBtF4T2ujqCuNXaiFWekKdW+sKA9UKr0K1FXNzrVaODF6a600/wHct4mL2q
H27n0P4BcrjcGZ3h3Fa0tD/2Mk0GW5LTn4lTh1teIYDs8Gd8Qxi0OlV12Bexk155u1/7aX+8AawL
YaNBDgkjyMb0ZBW8KLE+pGGoSIcx0SbM64uW9rB4Sud+fJrnvryvpdD51JhT62tDh+WONRkPQwXL
ogArLSI92layPFUIlahCc7lSYjpIo+nDMkivvKCrmIbfiiAMD/XSqaGk91oO+eMisyB3A0Pv1EMh
SQrF5gJySTlHXiKp0pVU5c2hqBlCnMZCnLNxft4FnJlUwK0+qFkckH9V6c4BELFJ2F6H94/GOn78
57P4LuDS/HVBjRuNVhnmttQOgC+6PcbAip9NoqdsJN+R/7phXUQ3KdI7u0lxPrXOpO7hGVQYX4jZ
VxVOhxwXfxfNv/4m6P82lVlwYtwL59+vFw4NvLnWDlE4/CaWLnN115vBx1QbrCurukoc/hmKR5gF
pTBEW+t8KIhcAMjBIRxGJXuWHBluVx7hoirJwrUK0V8hA7+x47mBAE6CJbDo76z75UIv2PFz7hyc
Tiu+m5LjoJVpJ34e6X3q2iAfPo/oQDY+mEhMa23pp2309uzCpZoT9PhiiAkoFOjAuV4k2Qpu5ijC
74ICKK23Ip6unNDLi5PaB50lqqBLo3pd/xz6MaOmOMfHWQvR55rV4YemlNoenJBGw03tbuo8Mq5E
RevcikXhlQMxRs2VqJ5e8fmi9GU/O0qfVcemwz8jLmg/ZblZbhESmR7rFiRI3o3aN67l0k/gUj/O
kHM2Oui3f5br/0M4/6eyWLL83yGcD7+G/+F9S3/9LPLo2xmOc/n//pseAA566ceCOzNJKRCu+98w
TsP+F6kMAEpwzpT5F4DnvwHSiv0vylM8ZtRiF4DlUhj9N45TVf9lEWOSC3HnIQFC2+IvRPTXt6hO
DZQUFOQk5cnFQPR8FxW21QpUIoJDVn6nm2HKL+G18tX6eLwOwXfyi6mBowZxPoSEO+IU6oCCtEhG
qf5z60Rsw2+KOLXEhn8swNM/r+KfwOuLU7EMBjwAFAx9b0rYq8cyiJxhEcWVDgNCHt704KCqUe1s
xUWIOdP3+U61rgz51uepUCsWa1myhHXOKMetUuqFLh2638XX4pkSDuX6a4Osb+DlsxYVOejB+D+i
+Hw+h3C0BlvLDYBVse32lnAzUXu6EW9nEf3994AforOEasdCbFkNFaD6JmjUBQcEHzxJfy7Tz2ZZ
urRoXDO65su9Dm35LtJsoAI0/dCRk1d5vQVttCwgwRJb9huzftTqa0od6w3+imCFvM91SRYJSO98
5oY2weQlnMSxDOQPtvogC8OXumHz/r5bfuefMdp6lNVlrFeq3U9iFseg3wSSa2ovwaO57emeW/lf
ZqTLUGjQITLNyV1qeecfpDSiC2xHhEcKVLWXJNvKUJMrY7zOyvp76IguUGoHDsfaL3kcNC2ndh8e
a+AzWMJ5U4lI6s34vbhRv4fQ4govHF31BcNAtDAHZ/v+dK63++s3UhdGHkBb+FGrW0nFlTpv1SI8
9unzpFfHcCj2QBp+DFV5ZeFWMB3kPpbp/GOo1YXRtBE2NkMVHp3epbtrHeAzPlZb9cN4n12Rclhv
9vVQq5Vb6J5WFjGUYvY3dTiDhLzW3FpfRgwB5BpCDe0fIECvqP0/4m/ZxN7eSWu+htDMnow7gIab
GCv1VlHAJly7li4P17I+CxaGCxAgwirnbhpDK6lOiOMYqpvE4XJtfUio72+GtwZZtC9Qu6ZoTi/5
fMN34Qw6r+aOKMLkt6TuMVN6pvpxZctfLg5FJBS1bSZugeKvRontnA5FqIZHaAvxSVdC5AOsQPrL
QibbjWEQbyQioCl48RjK41RrpW2ER5t0eZopWikw7q58y1szBudvCS3ge2Doez5jjZPGdB4Ft+pQ
b7r0IUyjpz6Md++vyxszBu+ISgH4NmSe5NVDkVWzORvGEB2V1FP6RPFqXbpmLfuqK3x+EQGo/mOQ
1ae0KEmNDgWEo3//eNL2qu46L/0jrHpP7L8fnmZv8vHc9stb/a4e3eKo3k3ux//gO4m0iLIhZhJ7
nc8mJg5FGEpNdNRQz1n0yx5E3m7+38ZQz8cIm5SWt1yxYnq6t6eRbteVpOrN1frjK7TzESjVSW3Y
ltFxaO16Exqd3yKqf+Wovj0IaRtdfTq0a7rd0KBRA8s0OuZJvY/h45Of/ScT9X9GWD20LdKcGWQ5
RuCCa2g5hPmViVqZJS4vAlsOQbZ/f8Q6JrE6Jx6iMTrWW3WHh8Ju9iP3lHm2H/0KSl6I6Pnph7Ub
/Ac6698H2Q0OtneN4fDmTGKiQnljAY+vsUlGOPRtLc/RsUu6GzEncE2uaT1fGWItfyMi2jxhNEVH
59G2o12TX7N7XEMS/5lJypbK0q1fiGnne06vkAQPBo3D+x3RkV22L7fNrrhP7o2H4GRtfny53Vs+
62ge0vtkq+6Lbb0LN5P78z/YM3/8jNW7G2ZxI6JEiY62eQTdTBh7zYt+3V+7+NLVtkQbeB7yxIqO
iIvsgtvpV5NsKtObW/w1Lc90Jz/fpJtyh1k6siQZ+n6PYntNT/XNBcUekhLca+S2+s65jaVoHIzo
KMxqN3RV9g22dfDr/cm8DM04HSj6o9oEPO1CpKhFI4M43oRFUTwEGlw16W7qNK8Yr8mZvfk1fwy0
2jxKLjlD0TOl6CN6UF3R/Lk2xJsbFBYlTgH8Db5xdSmOUGpntN3j4/337DbdKnfKixjdfm9tKn/2
NC/zcy/17E13J/zU6zA/+zjsw1v5bv8fvDEE9PT6qL7za1Yf2+URMcGcxUcdkpwWZw+jck2n7RVt
dP6U0r5TMO1jUkExr9V9zaKLsGxMmiPyLtavZpb6oxKPbe3iF4XInwHb4EtfGfPvchzSz9NstN+a
REufS72P701tVA+RSKLbWpsEzL1JAtJexH3wwx6rittxXmR3srit7rsgln+PQpl+9GYmR66Jq/H9
ICPpTsSjaKjR2dwLFE17CVS62ixMNrXAZy2V8o/4KMn3qhnwzwb6rY7XZGMBkD8t7QRxJXDdAHsb
kDlOpOQPQT0i1IN2iH6Yqyy8txvJxC5mRFZgM7ZGUrh2WlutS1MX+ZYIgGJE9zKkWeV0owFbQA8A
cIPdKz5PtowDMqRBS3ZjamiAA8bG/v3+6bmIz+lQUAoCgcbxoZ24OqJZrpd5FMX9EXOZh6k8FLrx
20kXUacH3oIr8N2LE4TG/QJYX8rxvMVr6iZFzyQcRiEzmOxaSutKV9l+S1xytqfgW7Br2VdE5jpS
sec3vFzqqsgKPTrZqcb6TG1afjHtQfuJOHXbeLaeywfg8VLvGiMoeSSHDeu2jsP4dxYl4qlzKkIq
tU3onFOcTevnTvRN/Cpp9SloAzJNWbWLn4GtZk/SOJa/286Uf6rN3H2dMnWgvxj0GoxMY8QRMevs
strIc5eXsOiM5GBWDhqnSqEpk9soo7gThpp9xNZ1fLZDW8OmJa6iHMQJIn8bVGfV3K2xWLgXNbJm
LoDyxNiNKCuFAB3SSL5SaFlRqAk0uHmo4COBADxmqeidT54lVeA7qz46SSiZ3cvQJF1ZgUaKy29R
IHKRtl9Nq5Fu7aBApj0QULty8UMM1bAJHbO4Es6/GvWcryWxPN5mJCYGsMWLn4NgQVdVRXJK5KTc
Vpki/DEI7L0EfHBTtIq4Qw4Zki/82mNdlpbbTVrxrMkL1XTUu2bTVHb/UBvBeIuUpuzNRSod6UGH
gH6TnDLcYB2DIN1Kw1Tca4jwbOWxUrbpZEy33EiF36CVed+nluOHg44OUtxqm/eP30WjnVoCjmEE
dzRNKJqvpZuHFplip1Xkk2OlyyVQ6O3v3sbZxC0LRb2LsNP7AsV5vtGUWsKpM231j4P2KjAmt/mj
INk95fZUf+vMeXpCiyr8xLuinJqp1DJ3EgqSUlMxlE9tlvEqToQEWu8h3aic0NeqPkKbJ46zsi65
N5Gki9y5QjXa6xzw2cCExs9h3dSWS/kj+oXyiSg90w472QulqkofJTPpKy+SpRHcd4MHEiQs50VC
iuwJKWMY+HLcq63bZ1byWe2j6gfyLMHgKmUpfwITKR8HKW7v1QTNCLc3HckP0sTCtuD9Sb6owbKh
l34ELFtmWr90JLbMqAr6wTl1jSMcvwWX0Nw3TgB1ukm7/tRNyRT5qCuXMep41Oe8rmpsfQeKNEGt
Ygq6T+//oouLENwXpAREE6j1YB2zis7mRAdMr/fJqelihw59Bpg5t6yn90e56BIai1mU+oqyoohw
kf3IQokkI8ryUxCUilshdoAyqdT7uGPtk05OvczZ0DY0dwE8VR7MdnwcsgCHvmbCpzkcjKeGM7h9
/1e98e0gdxZZXeh8SyZ9fskUrQiNTBvyUz7Y9rZuC2MzQ1S+suaXkRT9CuQluMkoavDsrJLkLGmU
EKmq4pRmdXMXmnLwYEvC3NtLulxOybEtquyDIix9AyuedccEbpMJI/M65AU2uCCNboUypDci3e4O
gZztFVnS/DlLQDPDm+9gFexNMzD2HYJs+17qy7vWwMjUjpPGm2kKbHjjI68JtGviy0vwdXYxLt/G
i42gC/2ai/6esIVRWU1VnIZKCL8xkYFtdJnSbmKEVy7hNdaJQ4jBGSV2S13cWu3VkwC4Su/1ai5O
Nl3MOwRkzI1Vyo4Lw5xycpqDAevT5OQouP2WeFvf/OVmWYYHKAmXE8YC7YzzzWKagPomsy1PhISS
N5pj8CCj2ncFz6xeRA0MQ2NhiUwgddEXOx+mRIqxQTivOpVzh7pTiyGBm8ztvEkqM9ypWdRudVKu
g8gCkxdeuUezSvF6RZf2appOt9hPZW45JristKOKzltk/Y4kANnJXI1uTvwa8npnkWfLQt2OZX6N
kXwRxpHTstGprpEKIZ2wulBwX80B5PXVyRk7fPeMGj1n2RGe0RjHtlzwJSi1v780Fx2G1yHhWy/D
2ogsnM9ZqAUh7/ZcnRLJAMQRKcHebmdtg98fcySB++B+JdFMUsV7f+S3PtZiSKICeWH3rFarVZ1e
FdVcn5wE/0U7aO3AbeY53ehI2vmIu3THwlav+WBd3Ft8L5hXukJAH4kwVxmRXGc69FytPsVN0XrT
GAWePoXGlXvr8miTyJL40bsHZ0D7/nxWFWQOgXXEykmMKBFaY/i9xerM63B89P92FmHS8U0geDhf
sHLPR+pE05dmaGgnkXO0HAeJZd76eTdJyCCgqqH6hqSJK5tmDWjlq9iiMOfoOwOOAlx4Pqoq7E42
h0I6xdGIohRmQE2PqK4TNL7ZDretY98pYXdarMjbwEbPsjcObaCXbpBck1u+XFDy2kV+aDk6RJnL
pfBHa6LWGj1CG0M6hS0tJSW2fo9R99/Kgz/G//W2J/yyF8+v6gWkyp5BBx2o8LpxlGpy1rRhLJ5r
q3I2plp0bqFiEqoVdrZB1lrs3l/VyxieWOe1GU9eBzN1DU61J/gKstFapyYyv4IU3omgTtxYDz+O
wdEYErSCc7DuHdiUREHSWN1CTrtyQC8/2qDab1vgc0ADofF0PrMUhEg5NdM6aTDxvFyd5tuJ8IR6
fDHtsDKSr7wSbwZ4YIKXjA/4gbqWYM9yni9eS/sURjIav+Gsql9yUAxPjTrHvVvTTDno0+x0SFOO
xuxJajGE2yBK9Z8t7/61QuZlD49FoKlCnRSYwSIpdz4BIPbTchxj55QAgtti3dlsKuItzZUqR7rv
akt/pBAm3WWw/u4BiRZu2WTOy/tb4XJ/0y999bj9Byi1OmpZlY69ZZTOCb8Nx5WFJC0qvL/fH2Sl
X0TOCEUWdOZSfqMDTIRw/qlTLddpFOjZcxSUPXWDPmN323G7L+tZmT0j7dsbULqKvmv1Th9gS1pT
4sJHLuilorrr1pndf5dLYJQeXP1R+LY+OKlXIgJHmmuXj3JaGFty9uTznFlW4RpdSY07VAwhucIM
7CdSxPylhEo1LgbXteMP6tj4kzEmTzGp0SMs8Vr223TqSMOlqL9RuxiJkDQJpE8k8mruxVHjfIkg
FOCmpVglGkaGWWa+hO3hQcfk67lw5owak5PLktvgx8IvC8pO+MDojGbbxJE2uSXuZ48TUjajx00g
mV5YFodUruSf70/5G7sdbjJINMB/izHwmnsQar3Z9FVbPgvH6LaVg2KzM2tS6i7EYk9HitgzghQL
zji+NXrotSIuk+cqaK+19S53GKo6oIKWPiUaBAvI6M8btKjKzILkFj/LViruJlOULiiO+tqVtvwx
53foIt4DnIXIZiFmrt572WhkpU6C+HkAz72vItm+ExYCOpaCqxxGhsk+sKNmE3VSeFC6wXLZaI3/
/qRfXmnI9wB1hq5EbQQVyNWnBqmpz4UZPctO7dzTzB6fh7GWH9CEPmnTWF/DD78xHjVzqKhgoHme
1oFvCZ41KeYxegZbKPlIrvT7WV3eQwNVUkOE17pxlwALooGFkES4TTeYBO38Ayk0SGMTsZYjsPP9
1Cxa2Y0uNpx/E+u+qqJUOnD4nMKEneik2yKwNV8KetXVEb7yRivKj3gTNTchDmp+TOpypQ92GXAu
v5DXhHyO7HE9JbmOZhn1ufjZVlgCA3Etb2J4RJJGXAiSefTGvque8+hqWf6NfU6XFVTjkrKDnFtv
wAofZcg98TOFMzw1CHW31DevNfzfeLohVS7sNPIQor91d8oM5VHvbRMwgUUxzZRbZUuXdNoaFCx2
At7htuwtzU0Ss/4wGV1ya6DF7+ehrPkDyI0rO35Z8NWpo2YCeIPyP5gba3WxV8pY1RIU/ucocx7H
ZPqNfNjJDMSXwIofmqL//v4Buwx8iUZxmYBtQkn7onlv81JaUVEkz8NslHemJIwDFMrPFFKVKx92
mdICfySBXjQsqQ2sdUlaERgo9Kj5szE7XxMht08O5mkP8QDnulaaYYNX+XCTtQpwXjsyN3/9neQt
VCQgXOIaaq72kt2hXZ/Q6Xy2Zku+zWoKkaVsInOMnMuVXAJTmIs1hCOkUdhfjNkXfazzQ22WgItn
J6ifS45ouZf7CHkoG315IPdNtil1KSm9IteGr7OBtN8ukCiMulUXF9/yIo27OytIodoMGFri1z2X
WQJRoTCOil2Jp0mRZrExtVndamYB5VWNhvo0YEC16eUu1Db4eqUPsDh0jApqU/6m9IP+O8a/eN8r
Za3fmtgffRuToC3dCFC0SRmScAmBtC4POMtEBL6o7eiLU3RTt0NTR38eyM2/22qn0wzpIv1p7Cb9
ey4QcPQmDugmMzVsz9vUGj5oZe4MS6AxHQKYRpPbU2g4OHmMED3JTuc6WJY8NwLweM5xRBgSHNst
4hVQ6pCPQI2h0o2+czWjbE2vH1Lr2BRGdW/Bv1jkGhoMzMZOxW8UjY5McvHkSPdTyTIgYMsSuyEh
3o3VdeqtoN56Kiop+E0avtDtx062XIKL/vOsdPScZiNJN13RyTP4OWvMvCgv+DcykBn0q+UFWiCj
gyDvEqVEzl8Ubdh5Mnbq6Fy2U0iYWwzWzpFoNrEKNCkQ153mx1ok0pfKbuXWy3UFzntoVZrj0mia
bH8oYpV+j6FVhk+/DV1SIkZd9imEJRszD8qX2QhMdTP1pLneyLqZT1JV0LUpG6glbu7IHU4MDgL9
fqOFZuAnoZniMdHX+Qs3dVv4HVQXy7V7RWo3BRUx222HarrDzs75HlFW/h70eobjlQhl/qC6MDcG
Vg+VK+Mfh2NGrgaR3+lGdBM5HbrAPbYdz7wRKjKZqQ1Z1rF67cEhuMxdKy3IkNkY+RdMOHB4K6iZ
y+PYbLgCDIQ6kAUHnt56wohGX50RI/FGBFrB3w/jw6tZ+aPZJLXmQgDQcwi3VlJ7c1ZHB4eW3lGV
w7j1c3MWtxABsnugTtO3mEKu6anzmNn72Ohm2W0kS4td0U3KtlHy7JdtZEHsjlT5T7UTOCyjLcKP
LQfvC6aJFn4CdvUktVP6q+vS9EOtmxEwYfgGd6NcqY4vmY34XrWNeKFlKZm+Xeby0wyouXCbJnrW
Bx32a1oVqV9rQPk8sr/sk1UgzVKZU7hDUSbsXF2FNEuFRI4yr2rK6VMxUVNgipLZ9OpQR6ZfqLl5
OznYZaAKNdYvcVOiR5Go8teqqR0Yf3NUH6q6thq3bgjS3TnojXvkO+vWi+053Ja6KeWbuNU39dQm
zxM66Q+lEg0SygYCa/BImfE0NICWMYI5RF9zyTYfxZyL7zA3Os6+hBvnLby3ZaGdxz63zc8B3fCa
kEfC5ceS5vErXVQqB7gF4a5lCi326zQ1HQpqSlH5gZT0pivwfflZ2U5714+xurebgWmYqtBLMMnx
hz6SPySDbP4MaxsyVlh02ouszcMjy8HOE5T+cMKRMHdyC1FonyD1Do3vyAV241Fqdqd5JMw/JcOs
YEPXOvPPUUmUxw5p2Z9CRUcTqeqyPDoitTCCaebvljHq9P2QyELqpk93k7DERuhaTqG4KuffvWG6
TSY99LFz48jZBJknaH6adE98PYMUrYIGeBF6YlYeG1stXA2m/r0kyGzAjwfVbZborUx6h7yz29rK
VLijgLPvqfYk/1b7KngiWhuOIpCmTxhjTLdOTrTuSkNgEk5SJaSYFVbTr9h2YLyLqsMZfDS49UuE
EyVvkU1nyYI0wkiiqCrZJX6Jha/P7D3uuEgVLvdk/DG3k+iDPMSF4rN2Oa47dqu/1IoRTFeKSJeA
KBIOirRE5ABKSYBWsaquJ7HqdEr9rKolnO94Mj8Orf4tw7z2wXAqeVPURe5pVR7tYm1o/TrLRm/I
rHTDe8g6mFZLh6fVPuhDz/WdosNZNljbgmNXH+Bg9LsS4PYODSN1M+izfdOOojxQvRC3OlXWK/HI
ZeSzVCwAYYI8R19xrQAcc8silWXUz/2MMUoyFSiThmhOdJlpXCnMXAayfw51EWQ5aoFEtmTVz1MX
io0WDYjOz/M1T983PgjqJoh9laoXRfXlV/xRWBtlPZzwvM2fA6n8NvRO9yhsu/I0STJ+vx9MvfE9
AFRA0dPpWux8VxuhBJbdicgsnuvFdmSkyOka+Ent/noUIqglICeYWvSEz78Hx3G7MntRPocjV2yb
otiRmMo1GP1legOPjwDYoaT9yrM5H6WNW0mpkql6DswGZanGUL3CthGsdoCFxKnk+N3QT/tOGNdy
zbV2DTWcRfaBehjdfxMXr1UeX4+mlogp7Z4TSkaxFxBM7kM9FxsMbYzBlwvLzmh7tGnijtNEoFYO
8TR4KEmVXpo3zWMTyMm9qscqyqQYSd3KiTV/I4JrbiarwaoTbQ2hu/QtagxrMqN9dAg+LJ8J6QDL
DHX0nAqEwDxVJatqFItzQEMpDXchRrcSt3aTJp460qFBTlMRHzsEdP+WWA8z04TXCq1/4TAyF+fz
P8lSQM+8rz4lvBRe0emRV7bAQN7fS69J3J9pFSOwWSERLip2i1re+TBz0RrtpAb9p8L96ldu485u
4Vle6f4ON//F3pksx41safpV2mqPNMzDojcAIoLBQRTFoJTiBiZRmZgcg8MxP31/0K17SwyqGZb7
WqalJAQc7sfP8A91dBHScX4Wzx93tndRCsiT2eVxeuSEuHfFKsp32o5YzrOK3bUe5vv333ArYM5f
kLEC0A0U8NnRZxMMEgHQPdhcfHbb4L63yMyttvguyuEvTTUXGr/n5397u1+fdVbfJJCblWlr4+ex
urWdl7w4vf8uP9lm773MVmD9EspMY6KLOLN8N0EowyDs42E3xsfvdgTtMzSiT1l04GqJzX0WlrEe
XiBonLcEqN6Q26NM3LTPNl3Hs90CFQTDAtOan0pZ6wb2W81Cm2/BmjNqS1NdG2ULpKyti17flQ3K
aIDJFg+p+1kX9o6awbkXulrrC0XsOSH25+8ivpMLMy5FXPWsitU76P5aI5enpMrnPwejHzCno5T1
tGw9DtJOorqxkk9eg1gSbCscRRozCZGnn9CAbd39EHTdvZTjw2QocYurTx8vUk9jFHXLT+9/w7M9
8vOnbqYnzLmMTdPpbAlX6kuyOnd+ClZPi4dFgnGZKS3ff8rZrucoGzQmiaM/xYDRJnm9UZQ9Wlo1
Dh6qRZn/kFeajhCgGqKStttV4k7/LYz3vxxXOK58wf8/x/Xzt3r41g+v2a38jX+zW3U4rFSSCA5z
aICP/Yfd6rp/oFeDmufW0GL8yBf6D7vV+oPeCHAUWDYbu2sbmv2H3co/CEsUC2O4ZyCM+bL/gN16
Lr/oo8q/SeJteMvNYH2zSvk1oBST6ZVt5XePozO7X/yEnpPEs/egLTATep9WSJYjxKVUaR7zbihu
OkQ0v9EYMaOZ9thO05S8cwpvvU/toI2t1FrvScG8A3gl5HKLtf/+y+p+/Fes+5XAeraxf/5gcBfM
iJknQls8uxZTqkbwA4B0gUGtsZjXdTc2uPA1iKnsDYQs4/ef91Mm4NeQu60QsKXNr4heyRs8d6Ec
lHsJWo9jHuifbRncu9W6hHOlTbth9r+UwkYOrRYoaHo56HVwOGENDZ/i0/PDVhvvyj5VUSGmJHK9
YLgdp1Ttul5IOia+QtCx8Pb2YnuHwnaCo5WZlzTrzjM5ZjIbKIc+NSK8YLy2O/mXS4OWjksUrpBs
daing2qYwqVIc1SCldgt9JH0olNHTQ2P7y/dm8EQD/6ZcjPqBAJCw/r1g7W5GKu1nvtHQDNIZWlm
fjDTNr+phn64Dnq7Q4pDG444UkxX7aJpMX5LKvb97pJF9e9+Cc9nOARshyHweQkgDNNqEyGHR6d2
1FUhGusWrdrxNqfsulocW32k8WHse6V3R88pgNeoEpuMhrbWhTX5zcdgZrDJQtLE2+wBXq9JC5jL
0Ot2faSwGhgYiCUKpmF6kuygg7eI+dTNCj/GWYf5xt30gdNU7qqcUiKheD4O+ug/TOUkvoAlMO+E
GsbPviYEvN3AulBovBnCIDlKeGLXcJUAiT//gFblGUIAPn705ZTfodLavmQtngZOnau7zEIJxpo7
94DEc/2I/lJ37Y41W2xZa2OvN+W8txp33fO/sc1idHuv5dxD7y/oeULJT2T69VP+BWonshiv11Mb
UmmnNFEf7VxZh6Jd8BE1ueWLoLzEHf3dckAz5wh5xErG6WcHiTZtFjATMR9HaQc1Oht5vYaQ38DM
95XIzagA+HQaEZ/VQyPV9U9UK7O3z4elELug7Tp4wUZuKtj9eE/vvVQ67g0GwMaX0cLE5P2FOR8r
AFTmF0J1RfIf/chz4IVyOmftM8N6FNWaH7oxwbLbHtuD3i8SAZ/CvJFiXY70t+qYxs1FUNSbjU4J
R4H6c1jowJA+y/QHW7SDwEn90TJG56tYwMpdM4xX+J7Utv4IXHuxQlXjZQhkCp+RUAp6ErGHVSka
VLpyniuA/3Xct0ZwNJLWEeGszcmTZQvvJdAz5LRm5dwAufJUhOTWiLGu688IsCPG8pJ3rg0dBfvs
dKcqH2e3ObGgVwRToY4dY/oWgoOENzGtpYFawDxOa9wj+bVGqqmrKjKT2T6NgXTaMAXe2KOONJQ/
6DcHPzwzVUmI5mhaRr5fqpMHG20FsmSsf+GaBHoinVxTxq29YFMMgKrUD4CbV6aVbSvGfdC3aGv2
U9Ue0hHdqMhH3Awejbkh8lYBynlnjFuncZEdBh7LYKC0la5dccOQT2OmjUWlCCtgROVdgV4ugHgP
b/o4T3KAu7VqT4XboZ8fDGkZ20ZnMbfrTDM5jH1XzLEs10I7ts5UHCe975q9NKvsvlW130eTOTl6
VKtJXEpI32BQ2NNM5Ql66PFsQeUs8KW1raaiGLxHt5qDHaMaPcSeO9+PWms/N/AOPuod77w2jvOI
mE/2Y86EfSFYvEkeUAuhgAHuheQmkYO86teb0MCKpcqa3nvUKlkezBUR/JoOeTimdXNVeeZ0IXl4
E5x4Hkkf6u9B4FItnQUnry3WpTcz/1HTctRvM1HGTpN6e1qbl6hav3k1RIZB6CEQj9jOuSsJMbbQ
nGkNHrsmAx+fOekemUzyFGWm+8pkQP5+ePnNq3GNkTiSF5E2nitTgyEd0mT2g8dyZXSxStvl0JZ/
1bow//lHI9uFe8ZSQtk+p2VJG7BOUunJ40Rb/YgGWxqnrZZcjQzI46lL5ktF7paWvMr4Nny2vZW4
JHyM988qtKotdQ9NSe3RFmZzhT/lpv8pSqaMnNIa9eN9jildKOd63Ukh7augLNoLO+e80vY5LkDW
QBvTnGFSeo5lSQJjVF2jOY8LmHkRSg3s6bGUUu9i8E1+EjtzZRPKEpvJIJDuYIp6NiGqbrVnPa29
g+qWh+vdJSbn21QKOB/COxtyEvdShFBenyHLqtCml0nw6OSDG+FAd2yToD4a0jUeLSieN82Ye2Fg
JWOsax6z12aZPoxu5l7YgG8Tc/K5jXDOtqcYAqnw+ocQ/aTb5H55En2lvSSYquGLENj3MrP6HwOL
scTG0sNKkoWYv5kNYS7ShxxpMkRUNePPQAXl56wXfVhYTvq5QLEUvrKHq91dCT3nyTJ5QRS0PA9x
V12ny6ovFcvcCttKoxx0+SXDhbdnmD2OTg6kNCxi4GS8fqOha/uZIj151DJ8rNGztMJhdRndZfWw
hx526Qz/7nmsG/sctDkGhmf5zGAJV69WN3kMzO5KNJuuL+2ONa+Qx/KHCzv6N99rA2YRDdk3GHOc
NzTpXSkzQ9D3sfZt8digOHhvJinw9sRto3pY0mMmlQZO3OzirOun2JqpC6zBfFFE5ru0B3+Hv8x4
EKYjroLCxe8vw9M7qhJEehH7Vv7RAzG8E61cQX/l8k9AMpdgyr9bM7Yb+95GP4mU8/U3qkgd9EHL
U9K8tA5zN3kei/WHGs3vDKt3/zTGsmIWCC9AODQCfsIpfincCqs25YTP4qMFniaqK+s5m1pIeY71
9f0H/eZQ8yTaemwFRiXMsF6/1TSovlqcID01meyf5dKs3ywHyciwsedJixbpFFpUF4nKKbTHcQ1T
o3efscrD6KdinN5eYGb+JlvgB5EkbIkCRaR9drjtujfyqq3Tk3A778rTmuljD+M2mjogd3qh+l0v
dXHLfL3d+UHi31OWtBfmels28PoeABQGIIeUn9yFau1sUbKi8BXKkiemp9OxBcSxc/Lln5LSudsc
tFsoKugQATQ6O/S16pRbyhk4QNlncUYCFucMfy+cvt9s283hmUKOSo6gab1+l6prPKYoNKR7tUpQ
p+oRgA1dUDnGxrD89f52+smZer1y1J5coXS9NunFcyz/Urumhq9JceLGjutUr9PbaR7w4gRO0BmH
LuudD7YYGbkkAsOnB/DRWhF1rbF8nOTU6bs16JcnYbbBx9HXmu9m3dpHN4mkJw9W5WJWJEyQsxG4
8u7q/d++nd+znw7cjQP+c4IHVP71QrnGqAXM0ouT0nFLcpn8QG16wuT1RnfEC1KVVfj+A98mUkwl
mbJuLhFASs+vMafIyjVTVnGa/DknqdAwsBUISbfJGFzYBL97FD1HlL5gOmxl/et3E7WTVtZglDhf
LEGYzVjIIjLvhIuBj8k/f6tNF3sTZcMg93xQ0JmF6ziKy5n8t4hX2aQHF1/ZY2Ya44UF/KnWc/7J
NhNePhbx2DofYc0ZuFvL7ptTacvhwXc788909b3vWCsbXwdjsX5Y46DdFXXWGJGD2wwkUg2wQFWi
eQF8O9eexoZlL4uOUcXUpc1LWa52GaVawaAejY7OpFHvSPLAdepvkxZb0pgtaa27SeXqY106jc05
sgsA3aLvvrpa637vusQFgG7NYx2NXQ9Sp8CWpAg13ZjutV56xyJbKnGbuuN8q6uUaeaauhOV3dK5
VoxPiZXCa8smbMhXE/edYDaXG53ZtRdxefoPAMwBaI1mUvf7rtCLNbTdVn7VKhvusZlk2bPezhbA
8qLpxE56ZjOG6MMghjqlFteWHPaFRsc0HJvAVaE2tCKNqmVpPnRaq6CggF0ntU9H1Igrt9RknBeB
urVkr60w2ef5Q2nIp15LkmInvGW5EX2rP7+/j346IJx9XMbk8DLpw5I3nOu8mJawZWl07alKqywP
Mc0VE5a1I5brs+N4SWzoa4HEzOK7ECtmv/yeuN2CbaHouodm7CYihiW9Lys5O9Oyutf34JaLLByT
WR0ZXFnHeknbzyIdHXzk6/xD2WUNtOLB6j+McFTFZkUxPuRuEbwo1AJUhIz8BNbO9sq/pKPnOeLZ
wvSjKeuNeedNffFnPvfapTLoJxXpbCUoJ1kLRv60MN94D0GJ6sHpdCe7NIMXp+65hjsIuxWSzW07
8iuwzUGiDXb8ZmjT6gdXm/Cnx73bDCLbqJp9hXtSH4mgQmkAMYfkRfMYCMVNJ03MJSz9az8LJEtA
ZNZ3vBJetHZLDh9iFILHEiL+9LB7kRp4wVRO/aHnA4QoP7vuhTnq2yAMPYn6Z5MERaLrvLhsh6bw
kiFoT/psansjqJPrzBhfeky0dpm/eDdeCf3h/Z32NjjSGkc/H3FMWp0MRF4HR8RHuj4YVXMy6FrH
ElOZvVnZ3k7vpuXx/Ue9TSyo6rYuImxZxoDnJNZuRASjMQp5Sg1YZK6hhl0wz+uFELylSK/3C0/Z
2pXGtog85/UL0UB2eieT8jQj6BEr3b/PBk3u0gRIRdYvn2pJkeGM5bx7/+1+U7oyl7Kon5EUos99
Ho8Xw25zmDHqpEg7vuneqt95jZ7dLR6iBc2qGR/bshc7l+AXl27pf6BXGvyFDYp3lXdVcuFC/+3P
4cjgi7DN0t7c6P3Ykz0Ktz8By5sPdl6dTHxxwsQZpu9Lm7HHdX958Buj3neOZx3mdRkfqqTUr802
ry8ktr/59FDAkdRBYmbjwp9le24BJ9SedQVVGqoA9qxZrNc4nb//CX4TKzboCD6wbGS0l89rLZn6
EE/ycTqhpWLcYQy5vKDLRtIcCLvfbX5CqNpoKWIgja2uK37rskMZJ8sjqQ8D5GBdcBG5egluzdeG
zj/C7O6rMEvy9WUQSg2x40JPitxUZm68LiZ2CLq2VLEPhtWMzWxsy6uu6pyXJO+NyOy1KojWpSsu
ERrPR/9ArRDjgHSkYzAJht49y2wHwx/tNF/mE6jC5GCOilsTowN5lNmKFURQH/AKVLd8kae1Houn
qjbbQwPvJMyYiu2rtFhoWcjmek7qcY9Xs3E9pUkTg8qcLxQUvxFAYAMhsEC7DCqceU5EDBbDzaE/
z6dU95bPQs5jBMxJiDDfjEs6VWhozutXawG8yGCv4IQ0a0flt8219NLg3syC/ivI3ktuseexb1vD
7WxwZEGUYR/6OlS045Apx62Xk6yzNGxlPt4M5qYkPizZ/v2t+btHsR9hGwDH2dxKXz8q1fCbQrp0
OQ25hKKvOzKarKQ6DFbWXQiA57fI9lbMPRCJ48RtAs6vH6X3QKgcIPyn7WaMRi9Tp2VK/Cgt5HhX
i9K/w6dTXsixzwut7aFw4RApYOQBzeHsoUYgh9z1Rh4qbQGOebbCzp613ZjSj9JldqnF/Ca88UB2
PaagBJWN+2a+fkuU+kSvhl4/VSpY9hbJyRw5aZ7dtmNnx2aZyIO+DRPW2aEfMhpPY9cMT6ixBHdT
nXYXtvhv1nwjkmya3Nuyn/OLhzbQOFu2fqJdWUZjjpllQ88hnKbK2MvOnHfOPC0X1vx3MWCTEAfF
BpYCzu0WdX9plPgddutm668nHO21mzVw6rC0c4lJR9ofFPyeHRJLzantarHX11I/4TnoxPSS2pth
6u80xh03TmfrD0Or9UdNb9dbMv0mlq72jwn1JBLs+k1uCg9C2mGvfyqKOIyWvWY9dVlefS6awdyy
q2Dfjaq9cNS2rfZrAsDOIMsgd7bYGrSTz3ZGY8wEYFsYJ9sb1iNTiuUoFvQeHAGtIF1GnRqjmXdz
UvYX8rfzW45EnRELMh2IJDH6O39JoCQ6vedgPbnjol/3nbl8ROjl2/uR5O3rwfQlbvnkOAyUfraQ
fvnoC8JmlLhCP9VtWcUj//ml1u0qDOym3Fuqna87WY0fqrQfL2Q41vaRXq8svEtq9S1bhE59rjWx
4DUI0Aypo3a1l7j3NftTBWwa/D7WHgjx2XnZxeu66t9qlZI5980wT3GPmAPyPXrl7Zhh6nrU+iP0
l3XO2idTZc7VzOi/ixqMWrBlKYIPltdAFF7rZf17NuHzRC0UNEQa8+ERyYKvjrOKj34HcmHPNkjh
K0Np+9teneYmAEuyXve5l877RJX585Bq+bHLwTZENiPGz/2CjRw0p3a+F4EHTcACsiIvpCE/myWv
1mmzAYdPhbwaLm6ULq83uy/GbRLnlk+F0uUNBBp9iAunmW+9JRcpIl3o2t1rTC0qWFZ29VB5mFbh
T16h0WGh+jNE81phNWdLYOJh0ms1LjS2/KZVQ7ENbWHwoLORa+Fc13Vc1OMcYD82Vc2N1vfAJpY5
LeARVXL8tCKlke4Ds3fglSRpHxp4leUR/R51xSQFYS67lsXX97foW9UfmNUGEhPc+rTf3miRN1o1
NZPVyyfPyrKbtq2GK8MpmjwqUrdOiUBNk4dVNsgPlDXFVYqk2QTfzW2WyJaaJsMGeDQ+jktmlaG1
ivEqhe+xE6MMshCtA8OJgfFjKiRRKA29oGza2Nem7LvNXKrf+V1Z7MeV3kmU1F53X04GPcbKXe1+
b+iGfaFYf3MsOIpglTcrHi4+zv/rz838oh3L1G+exlF2e7TYiDN8uewa1wH7wC5pdpXjqys9zew+
RLlIXog7b/rYxFb0r+Fs0knZTA7Obl8bMVg1+Pn4FDjldFU2ldw1Xl9eQTlz4jV1hqM2lUis+iaX
sbCaaGrc4iHzquXw/pd/KyyCDsy/BlRAMDb41eu1GPU5R6SsmZ+wJu2/esbkg5jrM6eEUecXIkpb
h/nRbLbmn6u+UhilXpne1/jYjCi+if6hskYv0stF/Osj/S9S878o3H/5SPG3/tv/+avu83758K36
6//+1+ZG8vzXN/Gt/vEKrbn9rX+hNTU8SP4gTJFNbWd2w9//D1zT+cPnnkGZhYEj7WHy2n/DNc0A
jCdcGUoRY9v/G27o33BNx/wDsBfX4NafZK5Ie/+fwDW3K/t/AupGviedJdPh3/o57N9O4C93nknT
ZhlBV38V3uzDu0+XLxP3P4hrfP40tzf/dFWPM6srxHiXJLn3iUl39m3qHcKDE5TDhQD3Opvffg9h
HRI8dzxyBICaX/+efM0Sxnq5/dWoRv9mynN5jZWYiObSvDR4fh1ceBTEYW+7SzZbap53Flwo5BZu
zrl4bpODXx1XNIJ916FEQQmAJAZfDJFfEjb77TNBMGEkwaYABvf69TARX2qkUotnBTGiOYDOiYpd
Gl/SgT4LW//9br8856wocrxxnIZ0KZ77/RzX+/Q63cnjNz3U4kt9+TMM29tHnaXKEpCysJhiPXsh
0iGhC9cjCfU4j15kfDWFVgjpNf7lmH381/b8FbJ71qCHVM6rsYZgnc2NNHAORhfUnElXFOb3gTY1
UNjaN49p0dlt7DIpcg+e3rVp7FWjs0uMVmsjBvtNGo9Q34LITLkyInSR0jVqrQaCTsc4KIlGp3Mz
0gYqmShQemlFqTlVJunOBLS2yPDtwcG3LO8tr04of3CU/+73E0NbUsPZCa3FqOp4zVNu2a513K9J
NeLRDduupksetGs4Qyk5qHwdrWjgAMlQJGa5Ao1Wg7kTs2e8tI0SgNUs1f9QTe6iuU/TvtvNfpGU
iBolDMBmvUmQyxLLHCriy2leXKNFrK9eMNtZ89JH4Net2tBClzo45Im1BlHVMmLA0HKgZ5I2QxnA
RgaBHRt9XagbSxotXd3KKG5VgFF71Gs23otjpcs5gsDaOnTrc9Bmq8J4cSqCbU49FyRFa5WYKgJv
0ok4Hfrq0wL65Z/NM39+7C1Cbgw1QqJ+DioIsgA/yapbv2fG2h86o6aWGhbtwv16Hnio6Ml8aCBQ
4AMoOG8jLBa3eqsn+vfWa6tozFBRzjHXi4JOqgtZ7JvT+fNZxDgc6nkxyGmvo0DlZUWXK2F81ydi
IA9rQRKOo1EDLVG6YEDgyuoxn7P85PZB8pdoGRiFA6Kuz4OXGPaF6uM3r+4ylfYJg+A6QaS//jmq
61JC8sKr16m7Rxpg2idG3151i7dekDh5Hf84qAR1mjUM8cDXbN2F14/K/KRIzaGuvhIdBWbxSouG
wi+jZcnTyGbuE3nuDHcLOvItnLvq6f3A8fpNt8dvD4YEYXMpgwU4C/m0CwdlGJX1FcGgOsS3iqbl
jI2ug67khVr5rGLdHoXuLRkE8Dmg/ucVnT/hbVnQHvsq88H6ODH+2/ujvIT+JhH45fr++UJ011hR
+v5kh+eoBpykzcXrW/drIzNEnD23uzNRcY6SNV9uAlj4X95fQEZ/50/ku/20PyQDoSN1bkDTt76o
MPS0vo15UX6vDPySD5qDzFeY991Y31L1MeJONHfwwxryarlDtqI2o9TP2yCs18ySh8qVgiGX4VXd
fpw8xvGUJoAmfXwEd42DE8xxMPuVu6tI6u8zYiNlPLU02VA7Z/hKu2FxoYLXXXpnYxhznJTN5Z0a
RMwDeVTxY6WcHqLCTmV+rD2ktQ7Z4hgLUg99/5zkhZVe+Q43w45+kzaHqzXNn4HzF/KQB5k3hW6n
JR9wIUnKQyGz0t+vtieCUzV69p2JiATA2zKFQb/W7lTAGbW0qQWDPRg/kNGpW9KJyhuPtTU2fbg0
c3+PFkVbRqqbnPYw6Yuj7wMkFIJ4g5Z+nu3Wf0J6mD9cDKZoorKiwR6lqLiDSVzRZOWGNeYrx0vz
Ilr8JLDvmkRRmuZp6uIy1JjeejfQKC+urBpI58esXdPyShiV7iIC54z3bMVRRIlriPJK2l12DdEX
6ieA+yI7gHOvHM6AYmjvG5nQI6vVuySe9XZyDi3Y5CAMUB3nk5miNj4Gdb4JY4DZ6w6eamkPatYM
6niFxc+8l++yAACfJupxz0//Vps3LKWkzq1rS6PbBRnUAg66a3Ct6owsNh1xfULC0+xxWnVKxJbT
iQhQJnb6eXVT/1NZVhVw89r0U+brCCPQCHWDE0jR6XPV6IuIqEadB3Q3uoppRFCJsJkcxDr6xLO/
jCvCJrGlgiJeipVRjS6GQsYeLDlcBrpB7i05duLBaIGQA8hMPHUUWVCM8eqJGjtdC47LoXCr7PMg
A/mlW9f0pVyC1LqWViFvJgZiya4UqvF34zBpP8Z53mRmLJpzOz1vgqe1M7O/5woZ9l0i4SJHwaws
tvNPu+O1sLLPbZ/ZRugAgvWQiTHLj5pn93Dk0WzaD1WGwAj9bfeQWmr97Np934RwEhuCpjGj4dvq
Zr4fegvNTog/qOE1meuqfTmqeTwKfurDlCjzemaCRNPHa/AH1tApaiO1TEzPapDSO3Rgkki54Nxh
WayyOInMDYxnUik//1GS+fgfGNVm9+lQa0+OUgZ3lr6U021tmkVxq+MR0N/kzgRdyVcQFMJ6CfSb
VOtqlMxmcy73VeBN427tE9zta1VMp9QVerEL+tm+qybdf0IlM/jaApLA/c5wyz+bDiBhWFrgx0Jz
TbRPsvAbkpdeF/f5YhgKyYnafyhgsf6FYVLwt1X0xheFJMkcOk6XmsdOW/kLzty6WzPEF1lcIlv7
aS0FGFhkCu0Hg3+yokdWz7uB8nqKLCERDOHHz3LHjCNtwmCy23sn7dSdPad1yQLKgexQCPkDTZLJ
2RW+I06aPgRLaKnRhcTGgN/qhgRxmqTyABR25gMjsfzzKKvhtKxWAz3BS8dPmvKL56yfHF4lCxCl
RhkLEzY+FthE4aN85+uJGztOaQCRGLzxDvgSTFNNmzTsrMaSpRpwd+7CdLTVyzihbhYG/qi7oV46
3ve2hPITQmTVECBXK5OhJVHqb88bp1j25ZJAkdLEHX3p/jFHCRk/ZrFMHxODrjIwAIHoGPa+9cds
yJDmKAuPL1ELQz1YzZKBHLTKfA5ZSySXam1MfywO4BACYu0FUYYPpcRyLdUl+1hYH6VDXIsnXGz/
THW8kEN8AWAGVqVLX67UbREJFAiWD/BYDPpa2MQlIYhAZIZBZJpXzkTedxtUsyJFNY1iitESCqZr
QpZpxaCUm27HKF7MUSKLtt2NYh6csJ4b94s7M7oOGcNp95IkIN9VVjW0kVaKFaWVvBZfy9K0n2gO
YxKnNOzJ91IYyxrjVhB87RHSVLtA4akZqSJABbKf3IGWauoHMmIYsxIacWW4l+uma6HUnE4MhcCY
h7lMMTaYRZ2N8YgW/BynRoJvND7wClGftfXosqKRjnzLnOnwrIGKXRfW0ta7qTWLJ3h1VbND/lP7
IYyGm11pU9UDJqkQCVrTaWAf4UTfx7bZGx3r5+aAgxp3UFG2BlUT6lVdOdHoDoO1y1uhIxvVy69z
rUE59J2lOk7D0i0AvrvO3IvMa/2j1VQjQRNyUg+ow2BT17QA+hAUUObsZ8Y0bZykfoVO3tAFRVho
bgAVcVzcT+htpS9VDUIJceSsvzGLNv9Ul4ARN0tjhJ3ypLulqdE60TIMWw6GAhG+PKRGc2h3So44
WJUKVRitSB6G0VH3ViloaVqIJvxNs2LVcchMvGezhGy/g3+yfhshxKz7qVpm+Ijp+OTPYwvqV+uW
IW5Nmd57ue3+qEkjVGgBNfFj2vjGQ5kp90Wtyfp3ZaXL3tcSYqBwpYRi3vtuFZsAhBHMQaHhpFdT
ahxghlF0OSoYMcKallbtTLMDyJlKbUG8cPSfl6agFrP1cjqJHB3HHW9Bq5QoQpXaJWL9aE+t/ZKi
D5eEEvWfOlzEpL4Xw6Lu+7pB81GDGZDt8OFJvs9yXlgyZ5Z6ZHv1GNf1InvE67v0h+aJ/kdf8WdD
iuXybzLY5SYVhb3rm4eaIYaIGpn49R7arPNFTVrH/bp6hXPoTW8W0TpqqOMyt/fuHIaZ2c5BtwlZ
LSLT7eD7LeitlRY/MQJvtNAqHfd7UzeLgejN4EFhcBMJ0dRW7A3kCJ9LcE5PE43yMq68RX1SqFBI
EFE61uncmNkzekzl10Iqlx1ZutU3kqXipQKwSeBiloFwQz8UH50lxW9SopJY7htETU2Wfwy+GAUa
dlY1z9mOW7Gw0Rez5mOVqekWat7nwJHNfVOn+WcoR4YdTk2/dntGHd6KyoZlP0tRl2Mk0ybAQ16f
hk9L7XtZPJN1JjT9tanmz/lEgpRzkoWGMc9oLsmu7yOrKPI7c3CCiiGMMVU7OZcyJagRpnIjRyoE
wBcicCO05WtbSXPZVWs602mZ26LfsWvn/irTdPOqWoohYicmdyDwsfDkaPSPpqxJI53ZIQrm9hSm
SVaHKx3957EZBy5po5rtuK3GGecc4c5fbM5pGVmmbGiyzERgs1iKW9gaOryZ3vDj1AWdFUFuy3uw
n+mix+7cp/K66FKxT0Czg2TrRZXc4/9TfWv1xkWabB4tn1GT8M1QXxOWIJsSOaNpUaf0HarJnJsa
9ldeD4fEsKpxZw5eYZExaC3RfxyCL1ktm49wUPo7IJBgy5l/KNw+Sm00n9NUAQnLleve1jaC+gOa
sYgTz+Y0nQA+tmakNQ0OBYbf4bhhk1+EdCCKqy2uCFLiFnCd0zdTfUjAMZyKUW4dlRKm2WEwJeFD
n1ZXRaLtnClKMozj9yBHvO/1soiP/WDBXCu42o9a7o9EEoAUD+6Kfc213o3+U5I4fXpcZKXaeFgx
PL8xN/zAskvbok2KuPUGqR6w5i1VmLa2ne41DXjjoawa4pQxtclLXgLgjyjMrXt03UqkqSC2qyuz
99S96EqzP9omYRPmnk7rpJYI90WGvZjrbtG6DIz26s51aPaL+khratT3HnIzN51ajD+rpgpe9JZw
gCF7o1c7yHdlFw46OUiUoum0RpOoIOR5do1YnsrL8Q7/Ca4FoPXof5numt/LwCv/H2fntdy2sq3r
FzqoQg63AEgqWrIsyxZvumjZRs6pgaffHzyrzjZJlVjet2suq4lGY/QIf/AVsZTTVjKTIlNv23oO
bUZ9nW8VlfLQ9+oitw0YC5WbxB1/uukEIVJDwLtc1fiU4Qp7hMlHswYn1RIwJ2IhdBlLv57Ncq+1
CB2KSK2vLWo4e9uMTfrkRsOC3NOSEC576pfHBpw/qlnjbCSB483OL++P8Hleluk3Kj/xQBqTQfbV
6/bKTEuwBkOLqk5OxCIOR4b6w6uiGQnCNntq+NSY/COqC7/DtZ84FO4PO3PulmQFQD2ZklPmp67t
fqWKhRMtpnacbrmMh4Ne6kPuW0zrH9wWlrpvi1hJwrzOqxedkCbu515kSRKY2GXBko4nTCh0tY9e
ok5L2ruxLhLEpcb1waSdd/FNgQjigytip7qdLWtEWAfHqVeFdht+SVTIKttgxTcRand1SACqfg5t
QfDHlwG7JGWcEjROaMOP9NUiT/htbI3fYvoYP/RUMoF2qGEZWg6DdZMk8fyNg4BBR2Ykhrkb9Qqr
EY3uURjHK7w4RpqWUJZ14nPh4aEBhLcWIRKozi3uMCijib4tPi+JCmcGx+G9ak6INQo7Vxh3l3yH
fZS1LxTn8YtS1eXeaswB08V8ehlFb7Q+tGzlrs6zunoc3WEEHApyq23orurDg6HZy7M5jgVIOAdd
AJIC63WcHRBGnojtltffy8Rf/ZS7H5HsyrdZOJ64AXEg1FtV0YGA9WAygOR6afadH9F+K5TR/pLK
Wj5Z0UwgcjDlucsMBcOy0pk99Bpjm6a9I+bqc4HYOG+liN021LH7sa9jJ4l3RRVhIWL3KHO7zE8l
M/1lfoNY9gN36j6CNWCktwO9ZnKD0l3CISWa+KWbUMzMvdGZ/twt1te2HuimJlXkbXsNTh9qh07s
MYHXnTKs46LmnFazuvhlNkXU+LHRfe9o0dDln6LKvLcTLFt28N/j/s50I6feZGlG52uSnvyWOsag
MLd3ixLJyNrJw25euuI21u3a3iAeYzkbd2jHJ0cyF/VRT5u665Gpnv4tWoCs+0abROgMulNpb7Ss
HH8n5WiY21StymQbK05iI4TXLSkwAdOeri2Bio0paK6iH6/io+4yCXqM2LQrKyrr9tpbPy98qF3v
x7S0gwOzfBo0TBTa8saq6kG7UssKwX1u3jHbxo1dDrBtpajJlNzaCSiaufwMPZ2sbaWnVrLVFlP2
N5E0lnQzNThek9JItbyBcu9l+0UpmzZIC3PGMNyOWmQx3UZixlloRQMCQYjsCw2I0nxJZouuOBvi
LFe8F2fa5sr6xgWWJtxvqR4/9r2BS43E7kwLpFqMzzXIi+/UR7L1sdzLX2IIWSR5KqJfW1FT4ngp
iU8wFnQIwwxQ0H0uVVPwN7um2DmxhMHsRViOQxVp8zWzqKovWdyn30aOVRoMtpMy/kAliE+hTqru
Cq0f6mzRTiRWWjOYDeqmyfy1RH8BfxnaMp9TBoelryp1803LzSEKRM6huAUCu9aXRlZYt3ouamjt
WWl9d4F6TsE0WtVzkc+qtaGfD8vl/9Fz1y2QAMbrYNvVr9pL0FBK1MRgbPn/dWjeGbuctTQdnBLB
4dC1RE0GrMxx83ZZZDP3y4yQfG5PG5A/7qbKtQuLnHU0/yxCnxalCJjOf8bgfw0ks9ymQUNH9VXC
QQ9H1xBXlYXRMGQD8tUhvQQuPgH9MFFnlKSxQSvAAADlycARVe++x+1YvC5eh1IZ+TnFXaLeQ0Mq
t6hvv8RuMm8VuaQXpgDnD6pjKEDLnWyWvTzVfmin3kzsPiv3ntOXO3iI7a1CjhG0xQIXNxv6z//4
9rjr4I0DgWdsBhf0pMtvNZo25PRi994ULzuZQfpQs675p1kCDemjVXAdOj4jTmVNc2QY9DQKpbrV
K+47O+5bnA+U+gKt+uw4Mj7nhJCOqCBigEgeL6WMPUm3E5V7pHA9ktS8eZitcnj+eNvORgasAnSK
gYHFKqBAjleh/9MLueTlXkXXArgyRB0TieaBNmzw8UrvPc/fK518XlLineipZblX3Ki/NmjahYZX
//54kbNTt2IOAHIzgwElCaz0+HGaSXVVYNzlPp+ibNtWLhZ7kd68zk1nfJrcRbn+eL1ThDIHAtgK
wLY/zD0cqE7eEorDOVSlptvPK8IsUuqyCOBtWV9QHs5DhN/rq1JGzwJfqUc4S3KrtAY+gUAl7M+L
3du+JabmuzR79cIo6p0XuxoQ8ONgnq+gxuOd0OaoHWs+uL1F1NxhVmn6A9TY66Ue3j7eg3deLApy
fHmIhVLa2SdHqGVowXUpm30/tUXgVHqGBrUhLsST954HjxK+cOBKdKTXX/FX4Mx7TAcns+j3ae7p
NH+Kn0uuFEHMZPjCSqcI4fWdMnMhVnKGTORgTmMmJZszRV23z5VRbIqh0q/orZcPFBvaldJAskYJ
Jr7v0Ct+gTUFeqSf6vtF6/Rf1hhFF+LAqY3m+nMo61dAAMGcyKYfP7mszWVwy3naI+mJa5lwRooW
L07tXU5ygCwn5Y++EXoDHaRhChHaXVd7UNXc6HEaK/O7LfoGMVITuUX8XTwJe4aSXzCz8ObrUodi
EWR2qeH1lQ/RVd0Yxb3ilNHP3CiUB9ea6iVcMDT9ikFv5fpeS6s0mHHI/TwS/h+UTOAT849Har0l
cWtY3wFEnNPYJ4qsSpvFdl+TItHuqlRq3ww6E9uPVzm7G9eNXYlhfChEiz+ucn8dqdrrB09MDiOz
GiKHTW8yGMgctz1rhzH+yd9ZtD8wKFsurPzOYeaMgeteBXZXrc3jV+pUDQDdWBv2Bo2FPdltcz/a
WrE1G+uS8ck7S6FIiwQFSiDGKilzspShoT+xiH6f49oIl5IsGdTot7RpywsPdTY6BV2wHlENvjQr
npEiFCuCuFsu+6l1NotiuxvyXrnJtOmXnSYpjpWXjEHPng24NuqaBukUMLIzKksyIO5cuUa/j3qK
RivXvpBVqygPxd2Xj4/KeyvxCbrrw4Gi+IPY+euojK6ulHkTjXt3oKEkkmza4lygBa4Oo/Ljpc7D
D0+1pqEOaSjx+9SqxpnpFYraHfamiBeIr5V41DpLBsC3l6BaxnhTN5D8wKS+Ssra70o+DFdKEluh
mkj75cKvMTgf/4ugI+Ph16BqDVUAAooHPPf4/Mx5UatKUo/7lMLSH0FxXsnRQ5RJZ3JEh8J9Euks
sF1q7SdnrNUNZb710haFSr/F26V6p75+/JPeexcrTgYDsjW7VE9uAsXpJqYExrgfBjW5Q2Rd3cSD
1dzQ0L50wE6NJdenx1SZWwBRynUvTm7R0q6ncdIHuVcce458Bvs4StDfAl28dM78gBIiBZc76PLF
RT4q943c8natVQEAQGZl+oRYt1z8Tp8ZJDhjDgJLdbrytxn/aWDSQ7ihl0dx27JRP2yaJC/apCgv
eRqrzx9v27otJy+Sc+Wgl6Ki90rOcvwidYmiWZ4Ycj8tZYm+1ojngCvKC7fVqT7ynx3j3ajAmSiz
z6JAzmRWm4ty3pda3G6UxrE/LfWC/bNRF08xZKqgKXrHj4tG++SkSfuIQyk7Nst+gyBJtHX6YrgF
5GZeUfPJq4/3YD2sp3sAn4xqRGeMg6bV8R5oepv1eNbPe6lZg0+GVGziJnptBN9YPE7Vv15jnB6g
7LrLToDsPzVL9BhlrDCCec+8gnmnkOmmjuQl2so7DwU8hgYXdxkY7tO42xq9UBO9XvaKra4t1wS8
9pwYfqUuyr3eaf+Hp1rJaKDWCbyQ804igj4oAEy8at5PtqrcYMXHrB63q83Hr+qd44pVG1SRlYqD
dOtJ1lPUESK8UTsjrrLwcvJR+VFU1SWS+KmeK8fVhvULVhU8Bmu5p7mepU9u46XaXqROezM0cA3h
XwhauiZjpIKu3a5vh2KVawJ10JliX9E19ZHUyO8Sq2zodpExzDTL7g0XGUXFTUj2Pe12yBh3llNa
XjjC5/tCEoz2CCkLeoUgBo+PsF1YdSkUTdvXWZRs66bAyWUw4wuf8XmMZRU2x1zVVqDeniQoreIa
g41R7j4tPbFLR7UI51Y0oddPxoUHOj++gOaIsuZ6zfBJrj/lr6s1VY3ew8nG2rsWHX44zzrUw9a+
98xG3jCPN8KPD9ZZmsKZZSnV5oMhFJxKm87YkwJnUr09z63tsFyGt4n6ho094NJoNOWTeYcOWP39
42VPCQ5sJmrbVBO0lrhMUOs5fk40mGhlt72yB46lXxEVeuVT3SCzeFtxuj8pMEHuqzmrUeQAJtsx
vY6t70IvmjRYbMXbdybT8ABZffqvH/+08yO1/rK1UYPNOqXVycuOJ9urMPUS+x7Ayhc+7fhr4STZ
hVXe2XdI7jQzbJgmXD8nH7SAuSGUPlX22QTTCNm7JrQjrWEoGLfNp8ROkh2u4tGFEPzOqhwt3iTX
NzDFU9yr1hgCRyLGN1QwynWEte2vDPeR1zTv4502lNYm8/LsAqnz/EgDikTGRaWqgF7jnmxoNzeL
B5uvOLQkv9deKsEy5y0d+q6Kd6k6Dy///AK9lTKDVhhgf17k8dFqdEVFnUSWB84YKSL32n0CpO9C
TDg/JmiegWvlkMDNgqZ1vArjxkZve7s+2NbyE8JcF6pdcekyOw081Pc2RS4fJw3Slfh5vAhTK70G
R2UdauHcE5jsWydeDD+2Kmv3b5tmaDBWqB9I6kmykQ07Xqk0qCpr8tRD0bvNLboMZiCjSDx8vMqp
ihvSZ39OH4UeYY4O5Ul4czQFUNrAWViSqQCROXk62lj6mCZ3jaNYd7hupvfMJrzRn3KcFsLaBTqD
tcZotb7CBAAkfq9vUQg28CjLtdIAbhN7O+lpab0rE7Xr/WQCOh8qlTZ+9hbXe2lVRSPRLNpcp1xH
PfnCR3V6vv88E+earwVzy3OA95hVA7U1WzdpG8jA1QbSVnPTL+YD2IRLQiOn5+5ktVMFcyCZnig9
Vht6LQ+NHmZa5YjswjOdHbz1Pa3XEDkHdLxTWQRyjV5DvqQ4NGmmBHluwDz1YOXl0/jr4yNxvhKZ
54oPXzlO9OVPAmHcDdGy4Gh1iHLe3aTYFHQ4rQcLZIPwn5cyIfgZmF+SgvG6js94UTYgYnOZHEpV
6rd5hW300sDoJLrbF8L7WdlKIgiHAeYKNzmh7zQ8TClV91ia2aFEPwSGiNmHFZh+wMWoHIWWCeuU
bKZWfXMuxa/RKGVotMZ0F88xOksp06QLicX5uTn+QScPr0ToxHWOmh1A9jAO1ArlKspRULzw4O8t
A3ESIiXQCsw01hvor/yl1dxibGsjOyRtpIatV6iPrjFVPz5+k2t28Hflwu7a6JsSe9fkgdr3ZJUq
AaQ29cjDjCp6Bbk63NEVkbdA4r1vfWFQYyJHslnmetkMIk4vTFfOv3jSY5oABEoVHv5pjeGYYHQB
BlYHZm/OXaVXiHGt9lZDklaAIGKyp4+f951dPVrwJFsSetwA+3OrQ58Nxc6OkKUa3HG8cETOkjK2
lZ4qhEOeiXhmn2yrZUtQ9aKqD3FWx98rpLnAxTUY3c3asKkxG7+ONZOBPmd02EU2ptDotHmVD5Rk
CRZiPh01y9t8/OzvbLYDIQi35D/syFMdghRB7QhjyvZgAvq+yxXHenFX7x2DceT90EeXXMXeWQ+i
O81Idc1MEaM4PltZPjgJaq7dARTk8iBhCDw2jSP9yC3V+9pEbOHj5/ujpHRymJnTMG3iVgR04Jws
aNRN5RjAUA/CaTVrmxaFpftJh9iO349u/IZulvviLarys8+QfEmAa1/FXYcXJa53xadWclLDhjvz
2iI9RonLnjw1bOBpqf5QZVbBH8udbVuXOB6b0nV+2z2AkAs3xjtHlOEPDUG+fliWp2MCE1/DXOu7
7uDlgwYCxu1uK02IC5t1vgq1KSA7nUyFkbF10rYZkokRR7z0B6vo5AZVAvUKF79L5mXvroJGMcq2
Bg2iU4WtJJ/s3gTLd7CXLg80N8tCMM7Gv37UMIR1mK8ukz4TRsTJe0cYGsarkS2HglJvqyaL2ACY
TS58Pmeh0uBL5r4jYK5V3spJ/jsgr0yOVkVY4sD4Ruk2cWzCYTHyVNsgY9Dep4ZUr4HoTfkGngCW
n46XX8iUzz4ofgEIUNhRa37EAT/+BdidUOcY6njoY8W8ncdpBv48ArIqJICOFdn+8Qd1XORw5zIf
MpCt0imOOZKnJ1Erh6HDYHJhCFl/A+RZ1b49LBLXOcu4QvUi3cTJ6p7x8ap/BEP+9zP+b1liBm1Y
GIXn3TSgMP1QW9qy72ejeiqcqkcmZRpB5WZ4P2rB4jjJjeNEeFiYRjyq1zYkbDK4FFvQC1/JcU71
56dYSPpAzl7FD9HxOt5xPQFYVpr0wPrFLcBql0ugJTTCaukN/zRY/bMUz0oZD5tVZaBxslQPUDcv
WxvmCAyaXQXTBSRQLK6Al14qzE8C5Z+1qA44zVSTqPue6sIaQily3GvVvVcnkRNYy5w9VqkASUta
PiabSY/a5xFPgzok1/MsYMZjZARzljd3uKIKM0RVabgCPQhfxYhq1UDoo2weSssTyqMXZWhsWony
rGgM/f2S0/Xsmk339eODcvxB/vcUxBVY+AZdQ9SOjl/OnNgtYrYqxxPpPqTO3V57MLWuDxqkjZ4W
Oal3cGaaH4VRjvdz6pQXarB3DscKDVn7o0Qf5m3H6ydzp+TYXC/7UbO7sFOAtyUkSzA/MHP4+FHf
XQrjAo3GJa/tNLcfZdn3SJWqezOBrT24CjpCIgdr1sEM+Xgpl1998vVxia7D4bWXbZ/uqpHrs1Fi
3rAvgJWGCSirX53I9ADhwhY5J5oafaN4NzHGx//U3vjvfa5CYbiwrzZY+kmArerUGSsIJXuZN+1b
ys2x4f9trl3Q+HrJu/TSRP69XaWrYaxlBQ3us9FFVcZWjg7iXoVfGUJRcm+wBXbD2NLaC1/3cehe
n22l7XKpu0g1MPY5PSujhhlu0hh7syCkBqhipVvDa5rvkM6hTSVxGX/7+D2e0KX/WxLlDBorZPjs
68mScEx7MSaLunfTdnS2o2vWzQauVfw0ed20L2UNqhpD8uzzaBr1HTG3vHOsKA0a/uKFm+T8UCFt
j3gDQlgkxP8Z0v9VzIDlHMn31r4vEI6EXgRyQAn6jnmgYw8MCTPNn5NWAuwsa/3t4404zkH+7MPa
LuPuXFUyzgBPi1Ih59sbxh4PmvEmX0Qeqh545I9XOT9LJgrpzGM4Smg3nCo9Ir6xxFAbvb2uNG6g
Sk9HPH88RLheXzhK5ysBvOHMEr1J55kiHocdXXZTT6xLD0x5tVBLzWJrtcqA3lDSX6pjzveOlFfF
HQ+giLmyao/XipnKN4PXZ4c68srXTDJSA6qpb6IIqHE7RtW9BudtA4XXfFEm2yTs92gcFSWgUmgt
gTMAPE6U5lIm9M4emCCy0KOHxb162Rz/rkVpauQwnfwwuWkael0yBNXcRTs9YSr68Yt9bwuYIGBb
jJEPQmbrf//r6AJslrGFYDcSYrLYqUtZbarY1K4/XuU81UIj8Y/4ODpqiFSdfKy96BA3wDLogH6a
cdfS42Guq07wcawE4oF0XoE59OHHi77zaA4FGkUacsZIkqxf7V+PVvd6LmH91OTNiKD2pllez2X6
7zkUTU5ENldcCuHoNPQ5sapIOacNNUAusLBG8U9VFH1bZiK9kCD/GbQeX14oMmOHw/ieJJnYd/xE
NkCuoV0GOtaqE0Gy8nr7zY2U+NYQmXzgpDcM220Lv+BUsxBQyEHiJD5Kxo4dTG5sX1EG2xlEjxy7
eVp0BuP2eoFvSvYLOweHdM2fjKV71mXcZls1tbUbK1HRakbjGacXDe4KZiHS4VTSCFZ/lxAsXF/K
3PoqaTnUfkPsgSW21kN+7xhQOAAef0dqbXgtaovfCBxiCFrN8Z6B2I4/hwHPZJhkaVmHns7Y4Rpw
qPJjUYva9Iu6NreqigxeQDthhKOMd/xbW6k8ZgIGqPDBmE+Lj42Hfts58NWZGoj0pzM2uBEppSEf
p6mkd1aJtpKh22lQMjFcXlDESltLucX9IVKDosrUGKKQGokwhcusBHrW628RvbmnPorl78qCWs3s
RUCul07eHKzFRbyg7VX3R2kgrBoAdq/ucX+Xml/0WUFP3OnTMhzzFMZruRgFlD65WHagQ42Acwcq
pN8U7qrwAeHPfRnRULzUxXwnDebQOwQ2BrX09E4TuFzqI8eibA94iVQYvYC0uM2M+VeCh8Vj7a2k
5kSRV4k2gMXQ8URphFk/t6Y1bNHAiMNG67PtPFjVtUn8v1662N10JT2HSO3lDQUg5Mw6169RXjAv
XALvfLq0k1UMuFDdRcPypBSMYR1KHROHQzm1NQVZC+jbrrTNxwHinTDLoAG4NX5WgBtOVStQIpzs
WXb5oRmguWLa5oXzMsIMiGbr/7AUNyh2O6vAPGPz4y83Mo0JfrpBRMeP96qwIzvU8t67RoFovlBg
vhNrke5a9fEYQK/x73gpYUAXHK28OCixDreV0Qa3R9SWt6OyNLHf9sJ76ms5P/37Zv6ptsDJ0BE5
jbboZCBH5IjyMFj4GGCqimvrJIxgSdz4QjJynm3S0CXd5HgwiQbFcfyEmlGmnrS98lAZONQ5C9Sq
OI6zq8kcUJic2nT78aO9U7Jjk67R7gS8ATD4VGBSwWJwMvN8VRk3Id00dMOzFDvGTh9pmqmO+Kbk
SKy3JAU3aJYnG5Mp9IWL+qwcpF2AQw3HFB1etE5P8iJjmKWgj8VrTWEt9Uy07g2rF58KRUse0IEV
24Kf6EPzyDbNbMgLl+nZqaJsZwcozzjADKNPUhLTSSP0QwqNTrrWfecQ/9JMs0IIOE2va+BcV97U
VRfe8/kjc9eh5cW4kfyabt7xey6X0ku5B/VD1C1IU0MsbvxaRc4dH73uMcsnmPTdUNw7Tdtt3KW7
hHQ9i0I8M7kDG8/qKzrreP3JzmPoBIZ+MMXq1G2Z8i5drEtZ6B+k99+3OjkuMEGGWhxm+ASnX85E
kxxgWGEd6MR2mh+VmGXCbOy826qO8mHVzVDy0AQi993sILghEBIho6JSnldBXGX9p1hx7dfew1oj
qDBd0MLCmCsdNtFo4VYxTeoTqiPu7VAZw/1YCrHpoZngMJFDP62Ylq5MIvHbmbPqTZTo6Nd2V6Sh
xmkzgq6Z0zhEqEe7gpJd2xhojtBhImNcXhV90mO45QLet0QI/c1Arwa4bK4vTWAjBvbVFS0kCYEx
4BXKVe61No+dutPsESmbkgs58lX0pEfMJivN8i3oTw14IVjnm96MrTsjicbJByVZP1RVoZt+W5bq
J2Ww+PUylcZNZJnFm8wSEwUyDm5QlDEs1wVFzt6HaDPuO/hnOzAmyPkJWSjzpdCwxprjlwdPiDCL
6eRaQ5x6L8oIenEjpXlYWiFmBI3GAunNyrRJxDT7mkwE8KI2VckjArneeA1tFJop5teGE/RtXCQh
WsnJZ0NRnJdapwfrT9Ixn2Zk9T9p7MlwU+aecuHDAmF8+rNN+Cs0/iysDlVmLScXLJIB2pTV0F4N
ONXQfQeYqXhut57voBuKxi3tERiwq7SBbjQe3p9CU5/jJa0OZipz12egVonQdiJh7jBk6e5wn+5/
YPOifPEGxWpvZKmjEaEZA84/idfK216R/RKUlZo4u3EYETHJhZu+wQa3F39ooIP45coqHPtJ/2Hn
0Gn9FrEN4S/CkWIr8ykDADON8L5RtEGOrdJLyGAeQkTWFhXkNAm0vKvfUPVR2jCr8Mi1p1HOOyDQ
praZPHxyAkepLTR9VZF5X1DpKmdaPi4CXAKHvi9oi0krSNqpeqDkiu5TQOCDr3XV8uoJOd/qblKI
IK676H7IepRKvFmBIKK22fIZU+5MCaOsVq6GyUbvGhGW9D5SBynCGKXwCo0EhEVCLRu873Y1aF+S
vsuzDbqi7o88qpb7AkKivkUuS+mwypmYPrem+iCtfn6lP4m8wKhaRDwsaJ1fZjZAfCMAi89lVrgj
2K8q8277vIr2VYdQk5/iMYsRlifIsbN4QuDEaFPfNvv2yaqK2gtUfB/B6+WD9ZZNSyPY/MqqN5BL
FUSKMHR4xnSyUu+LHv2EMPV0me5qDye2cGrKSgtx1JqUl1kBVhzGqhY1Ydr0cr7PGxzGAsTRx4Os
q3r+hEaukn6GnCzSvV0LSwE91gwTjFktUbonQxW5i6ZBGlXp1bCMckRyuJzt/H6KVVARIDMV+8ph
TKwEVRtVX1NIf51fYxNjhmmUqR1Tc7oSPvY4w46BPVob1AMCHaLZrn85dt9/w/mWf6JZ8TwBF9G7
Z2Ggg2RjsGRsFyG6u0JRYhV+bqqvYrlxc0Mxp2V+Fw0CmcN5JMMoGt1LP8349WJYUHfatKv6DG8B
Z0iHq8noamxts7YeN0Jx49UCUpmz28JV81+0Gey72UwxZYqFbiFwM2n2PV209s00OrMJGAjYt8ir
pbAMpUBdUNbojSAKhMQW6JREIuyj4oc9zIMrdyvqk/8FQEe8wY3EWK6Z2pXqzWCms7KhTaPfOZ2M
zbBQGtRbzQH85zWqSM1TJEelvC57rEfvsMr0kod2MhzQ/zQ0rrWhq25grpYNstHKkr/FsXA+ucLF
s6k2MASG/mJEra/VhXPPcxrLVplL4pUY7eYTipnK76GvwWTjJGqg1CQLge5Cnor7yUSG5EZWWhRd
ASP2rrSYHCng0OddoPZGpYeZMQ36Vk4SJxSztvMk6DTRFVutGlFFYAqJykBauYWD3UY8GFfA0pAi
E2oE8XaZ+IZA+HdILlT8cL9yZf3moOAANlFn8rfVedHfPSjFeCBH+Yjsm55ET6PaF43f0CB9Zaws
rI2myGzeZLEQ1z3iIo6PpEz+NmoN8Hw9jhc1xDKLsDVlernRPX5HWHtRcmsl/D7UzrQs8WOnid+M
LrGM3Vo/4sRd1PbnKEPP7AZ1zOqWYQK6Aa2bwUZa7VQtbktlRvTTXJw1UOr5V0dQc/sdUlXPC9fs
72bI2t5HVzACfI0mjod+2ZzsReeicAaD2Kvhui8y2bmDFn2TSwusQB/dziY+9ZoeGCKn/scxzLwf
VNQr/bZdEjNsaFXUqzBYbFGQYyWytYeZGViPCCoOcV1G9SBQ4YooVPXlGYCPBwpdNP3LbFb1b7cr
jT2xHM2qyojMb1k6Nz/qBofy0FaSlJ01nLjazW3tHHi5Sx3UvSO59Ko4e1bqRCtC8osBdxqEtH+a
eeZoYcxDksX3mrYxkhYpVDOJZe1bcYJjGo2CfPS5WrQkLMeJFquGzEKAi0mlYnNdKbPvDF6OLmrB
hDlcJtfYVRE1WdC0qviqV3ZXMjtR0q+wv62vs903FT2KLsEkG8miV7pukRvq0sseJlmwEZbXaHet
ofR3KLfpX9KytA+OSPhXCIwMdy4GI1GgVUryg8BhFkHnoTXgGyiRE+LEYn5Clh0FBDHPiD2RSdJc
6d0aSUMwzh4dDFSFaGyIyrmyZ8YSoSnUlDvPUGMFNS27d/1pSMxtltdU6WVFkPXnulBfzST3XhgJ
FzHsq2awSMBS56rHjJnbodb033Ha2XnQqlnyVuERVqAzkOa3Zp8vAzpJlYryiawmPUTASr623RhP
5NFVk26rcs7Q2czQn0LgYkDbq8wS4zOpHYJiNQL63xclyYebjGk4yhNVE+n+3Hq56deLMtYbIs0c
B6Q4fFhduaBIphrxsG9KpXhrEsy4r5AGU3fpnCDpCFl9vjHGIrF99AYh6+pF3r9YZtTva9RLHr1J
i5urwRzMiOvH0Z/N0q2fgEbVjyUebRmE/ZqMMKfs3pZCr1QfWn/2YLvKm90YfckUoiCiTlIZcNbN
k5G3nUpX20jNU1DcwmNdXtOJxrSkRGz3lsxEpX2WjMlP5PoKFLhom0Y7Mehliq5hbRpfid5minrX
oqNEwRiB4rM3ykeHnrWB2MC8mLtuzhh4TPkwES7sxPhVYkKlP+SRIe6TXp0YDJgSkbwOStlXojq3
jOxSE1HBPtOeZrfwEvCLqfWVzofq3CauW2Y7Dd2S3GeqJdwvJaF2CpAmmebXibx/8A05O8Nu6NAK
2tLM7QbmLcwEcZgyufKnGZWNCenKfkfCwddUoWgy33jpooq9SQdquc5ira5+lKqNAp+6NMuwHdzI
PrSuks6+LZf4yTAbHfWiqcMSd6AC/MbkFcFhCcJdubGRGX2J8Xeg24ZTo6/G82iHpiurvZdoORJn
yJVNGwQudBg0lcu/iCmEAuZFafFZanM8fcpFW1u/eX+D+poJUExIbCaqetMQZqJN77V6fhcTNBBt
7nXjqWjaqbhSrLRob4xcxtF2wuzLfqnRbb1DvNx+TjRzMLYM/7XfCELMbWjj0JGFPUexC4sJftG2
G4whC2VemTVDpKFZYKgZwy0gJU/fpD2pxkhU3iPEUg+hSkcqCWHw9RVg98qkqeYpzeuoLboE7aiO
8l7X8sV5nE28znbVorcydBJ3igKXD1gNmVbJlMClYzdh9Nn0a0hnRwnAjlX7QhNKfT0XLUlEawPd
9Jn1GFAUzKJ4M3p75q6YmyzbmnOeRXcociT4TNLNDDVBJYc6AGpMW2ekrxqIoYI3RDNTfQSoO5Gp
u073Mvbx1FxTxiDlwxMXP+tadT7V86goWwVq/ux3be9MwVhqiR5YBKJHy6qJ38jYjc6mi3rb8Oes
7X5RKavPKPf0B0K0Um0rFUKFZ05FBLbI1q8zTTHnYMST45silKVjyykmtm0yqHcpxSoRY44xnnXH
1ul8/mL3WappQ81RNEq9Q+im/WS3jSq3UqNiC41Cnzsf9xhV3NaZVt8V4DNQKZgiLLWLCU/XjZbm
xX1egMD31cbWf8i44fYeHQSKgv9h77ya40bSNf1XTpx7dMCbjdgboAyLZBVJUU2JukFQoghvE/7X
7wP1zg4LVcsKzvWZm45ptZjMRJrPvMbvKmUdCAkUe4FE90YPJll3m7aL8mcisHhtD6LwoJEhOlwa
EDhQS0L0y3OCijdNHUfe3LieAk90IPfcUE3EKqiyogYp4WiV16GqRlphJkGCN3Q2RUgzIg6xheDW
11tZqPLWStH6uS0LLp0kqhX5NpkU9T5z2srw9DrAWbGdO5xkO7JkrlK8Fn8Mhjx8l5UxydF0HcDv
FrVw6lUhJAtrI1syfM/oLNlCU2pqb1uT/+MWER0lDpXe/0qEqr859uR8GY1eiXepZCKOJ+E0TDaX
+d/lqp3usljSI7dvZOOlQ5RSR+tVsosN1+0AIDPOlOaAO6FRH9RymH4ZflXU1/XYo/Xtd7NCM4K5
5OM8OG+9VpvduhudUvaabFb0U+1Rf0zzIcaWim3ar3sxjkidG+NkuipawM6tjcLWtOraqu9XPb5N
h7SFHQsHvufhU4AfDV6U42FyZVp5+F0iYP9p+cHUeMh8yjDYEbbi1GsSTcJYzcLfqONm2tdmoH0A
z0j0e1CzY3eFabyVbimFDm8VWm8Epvlg/Jy9KstVgey0sSrNwEEGfdbYit0UqOvXFBG00CtKmlPc
WngcsLZknEw2ql+KOLFD0hU1ymk/JMOrgwI5+l0xIv7rVmr1OxJGayRBpjbBu6NbX2HA23AZVDVA
YojqaOPReET+p4BngWSu5McHFEEtaYfcQYbqIuKUynWtZCM6tFpHwV2TwvbvqJ81G3Uzs6Ah+0m2
0WJ6znNPhi4L/D94V4ER1Z6hI5hzJSldrq3VnlYtzOUM0UYU9aJ7UdbzGtSG8jQMEb0THsT2ZQj7
8UD/uL+L4mz0dzq6BBUBVykdUDwJcInRiu4Z5g9eoOEwFHsMQzLk18BjA0wZNO1XF0bCv3amCeTl
aAnzqsqs6vfko626VqFtSljM62G2cnDN+Yr0Yn0TahSm3MJEJcxNsVF9RLC3hRHbNCOlTMmRxVVq
xMK4Q+zDQuuzLzJycfAEV506EPjSzdVvIJ6hg+prSO17WT2i4qi3crwfJ0V/GWrL6lw1UXg6EaYK
dU8NySJdazBE77Zm1zxPU4EOQWFZGalkGNk3A6Ih/o2q6dQ9WiIq2R1CU3ydrSL+nlBov3W0sg/X
osBWYGXElnXnh7p5iKNyes2E1OgeP6t6C9PEfO0rwmbXYb1+IGUo0L+NLPUFGmmiMmQ4xK5fpNp3
ynjBY9Kh+0R2Hqmd2xH4C6TnnPIeIngAmwsLxYSEFy8Arh4kvdeNrA84sXGcdHSNUaCkoNH63CMl
DzLxgMhvTSDNyBhiCSC2mlk33+shjt4u1MXnmvNR8QvchUptEuw/uBa6tvz5+w5rwk2XB03+yo3k
tsEbxq8bNF8n+2tekMbm3Mf5roh/JtEXBa26C6Mvy7Pgd45GX9SwlLx0ZMtq81eSqD1xZ/mreNT3
zXfzgeuxVLyo3ZbWqtl+POyyKL0cddF8yDW7DHSJUVMNls1k/EIL81qSaneoUdc11uaoe63oLjTQ
T8qMi7nOv9W7lU5MlLL8pmeuKLpZFuv7hIhOyrI3aML6+oVmw/zh/v8flgrh8XAIqspy4jNJc1BX
aZp5o/yGiS/ii+GFxtjHE6NFfTxSL7W9r3Zd/jpI3R0tBEbSPNPuSGrQ1Go2qvP14+/38a5h8x4P
WOYIvwvca17LhB44q5lH9x+PsGwrHu+QEzSQkZeBhNxp/kpdzZ35a9Kvfrgwxkn9dt4PoHGAygJc
AR14PAua8QZNPiV/zXdiq6+srbT7nMMGmheLIRYLNUzCaOxBzV/Bka/r7DVULgHUFjyC0yEWDR4o
hAo6SsyCvJdXNlddbMSfqlW9nq6dh+B+8sL/5PS+W7d5d7w7RwZsWYHGf/4a2i0mvduqpea41Yt8
mwZXufQN1taFo3R2v70bcdE4U+tR1FbCiCY0Ih+/MnGp4Xv2sL4bYXELUzsmHqBy+SpL8kaX9J2J
CrTvXyfiAv7kpA+63BKLG9eH9RtZ7Zi/wqbYgQj1RqsmoklXbb1HsNuTFbGJ89+1clEw6uw1AUIL
zZkZQWws9juF+qmkGZy/Wo8AOa6zp+i6wNXBTbb6IwWZZBXvEb9/HG9H95Jt0tkL/93Qi3NAU2Y0
I9XOXzvnpR3+Jv8L+npla69ycMDXfqtrP/6D++PdgItTAbA518bayl8zTpzTPEHq92TkxT8e5fzH
fDfM4ihMNHOtDPkyrhBl8+X+HtntFZJGF4Y5u/3fjbLY/nA0Qq2lVPaaWThIENFG0ebjiVzaGovt
r466BISe5SrRzG3WFIaUWZ/CG3DTusSvOnvtvpvN4gBIeoKtksJYhe1ZG+OH9QPJ5OzCkikno2C0
SzOYfa44mIuZiy9TTUWgq9OgvKrm0N8D+kKotjMDCO3xtBrDGVtbNcGeZqSGzVKeesTlyc8YZ4BV
O+hg1mORDW7mmPqqLqTOw1xUBxla2pd+0XknnoQJMwhjVpya2QzHt6lV0fjN5pfOjq8QPjcK13wR
z8HfzgM11F1YHDBuufRonCzOIhJSj8fM4qyJFI2AIbNjIvofk3832m9AxWiZX7IU+8P0PJnguwB3
cRSBbKMrlBEHZS/RIbpOHuydeQ/MzaIAcYtHWIDA9O/swjX7cfyAmsTxDH2lEwZoCkKi8XFyvpWl
h/bYx2fm7J32bl6LUzkWIs5oufIoAUJzJeVBAgEnNfdJ3T3rFNXz9sUJf308pnqyWxxEwwz9j3s6
7+jsbfj+7dXUtpy1Jf2f4IvByFCIGBLPwgotxCzWiqJVU2l8ybnA5JZtjEAKjBVcdTpNWA/K4GhI
HhtTfuOM/vQzgUcCCqfX+sYlOm7KazBBFmY+tkOTpZUwGM9mwIrbqZMNU1xDQ9pXIUX+mdT/2Fz+
N1ysd9/3xObyPmp+wc3N/4vu4kv+Ko69Lvmr//K6VPW/5osI8C95IvApvnr/WzT/+78lgPJ/oSgC
dRygn851x0b/f2aX2l98XO4/JDZVFGZm0pso2ibk76nGX0h8KSScM9MAFMdnvC7nK+rfJ9xAm8EC
zAQhQzfA7ipLJUrTaaqya/PpYAyFhGphSzs/CPAHiZJVICGk+26R7v/5we9NChd873k80FswJajr
otgAS+n4ENR6NkSKE6oHKccRSw71dK1GRUh5EcWnXv0hKyk1Vb+Jt5J/n2XfpaCihlapl5xj/6go
HU0cnU+4UdTUoLlbVGaPf5FiytBfFEVxKLWQLiilCj+PkCTOhvCmEi8iy/2tFtEaKvTQuqpr4y0Q
/WOOEsoKGXXjAPbioS2cfJtp/VerEBH62rryRdX9qwbh6E0ABmdV1SgydwAfV03QASF9Vs0SHeyo
Ly7cmeCllh8Syj40cgDSoHCA+ixS1tKgSYUphrqndBeEHpjWFt+dXwZI80hsdPW6la/09FpPdkGz
qZurVDxENIjvnXIXt66FcJbkmb+L6yyhP7oFqi7s9aSu69DllmK+lN9dsS/2Y3EbRxs7Jzl1wczm
s4D/ylgHO7NagekJ8Oh2XMpM0KHNfKO+GombSBtAQNOhjxFBuwq/KT+Qnh8tLLaulXGPcg+l+SL1
0EXLn0xkkrTiV65cm8C1rd1c781XyB23nlVSTlw53coBQZVB7N5q9SYLV20LZ3Bl9avB2KTIUWL1
rHsIkHOjll/ae6wQTDLdh/Jv61l7xtAZRTaL7hrIK+xoNpn4RiKMCRZwHrr30m23Mbc/gzUdSsly
lW/Fg/TNoYsAYsTcDNnGl1Ac+4XuWEcZK9xPmtf8AgVQYZUJ5OAGE5gflXxlOABr3NFwk4wWsGso
rrqP99bOWFmPEEjAPfu/hbWxUV6nf3wT/OSrGY+CWcVXo+VVXPVfMQnd+lt9i/gLffR99G1Ckh1P
lWqHmZBz1z9t/L1z2974h9Fyja/FTbNJb4fvDt2TfZ57CLhDHg1+Tlh1eeN1vTF2/hdalRTektAb
yj3R4TBstftOAqDlOnSI3OTOeaZafDs9Zz/zvW1ss3IVD16w8T1127/Fvus/pLe959w6u3AtrwSG
yl75Y9zZm+Ep8GoPxxuMTS1aai5Y2xQldxAAQFO88i1+c+CWvgE5iuVdZ3vGNS4nm+Kmp1uPXMk9
eibFigV9zrf0xnZVs6Id124UL3lNdsX3Md46X+zbaevsuzXyOL+7Q3pwHkBJSaOXHqYXji3q51hh
d66Bov69ss4f8gc98Zx2BUopSrC+Ax3rmTjC/18u/P88g//NC/Tuhj99Bl/K9uW/Zs/nLUYnv1+O
nsH5r/7zDKL+85dO31BBqQtuA7J2/3oFFV3+CzDz/AyaoIcR5vz3IyjjBW0YM2+Gt9ByENbl9frX
K6gof814QyR9Z0kzGZHSzzyDc0z579fAtiDlANumVsUPJCdbillhfgCNBV3aWwGHF7MHrZHeckVX
r94tzpnn7zju/DOMAYQYV9XZXJkX9/jRyfypkMDo2bdSU6Z/azL5jF43xQHNgfxbAJ/2G64i6g71
VflbhVndp2gF8/CUDhyolygkqahpzRHqu+oPDi21MHIj2OcyprFKYmerbOi/fDzH06V0eOEdwhNo
kcg5zmvwbpBQtoDhKUG4RyXT98D2YMBFo/FCIHH83P0zFWu2n5+N6Pnn/Fu8GwWjrsB3xijcy6Cm
XIkeK5aaE5gaO5NXn58QuHZ5JhNYqNUuXtakrdjWeLnsMRVqfzk08DeIJIG8//wwCKWQ9IJLRa95
8XEapINH3ITC/dBlzRp6nYyFXNJcgL4ueKN/Fm4WqEZqF0VagPSLLCTqREFvTA73KLbxBmBqCH5J
Tom51N+9GJD3FGjwam1rb3r0S1bdMBWUP03n83sRvvMsbIdo7UwrOP6AHQGuL0HK2ocCOdPQzgyM
hqz0Qi3pOLz9Z7ZE3UyUm4QsZ/7zd9uEniRZlqaG+yqRX3sUylzHLB8MzBtx1BnMz+8UVHbYJ1xV
RGhLRTUauEodOSZvNbAdnnJNuMhvVP/kXL+G/xX8Ls5cIme2Pow7GSI1W5+TvFg5pC86Kpx1vNem
wUfRKyXOzMbfvQzg8JNbUke2BxUBAN6zE/KSH5oltZICisn2DWw+kPRsHhrKQrlwY5x8JJ2NQOkZ
krbBKVv6v/uNnWG8UHJjTODBzSBLXs2gBPLXZvYD1d1LHPiTG4rxbIhVfCCEGPTleKOiib4WYbTH
EDhZhTEWs5JmZ+vPLh6sKnQYkCFFkxkm6/HWq4BAVTa4uP2gGsoOO9OOlnqiXRjl9DzPulnsN9Da
PJKGubidiplRUVt+BmlBz9160GXwANXwGuWFswmbQL2D0/Wg2ZV4K7u6uKPblIMWLS4xAU4X1YAp
YqkzE3y+vRbXV2SkY6HAc9/roT4irSy9+lI0fPaAUWNDHhFFBgQLmfDi/UyFWrRVxAFzwAyv/byG
PmCReHz2yx2PspgKDma+SLUx3DdqgmGnqiNq1GOk8/EoJ8eYJ2U+XMQdpG7Qa473hzOiaiIrRbbP
JFXHoa5H8DeU2jVNL/tCt+z8UHSDyQuJmZaVJ7mwe7uw5Gw/Zor5qKGq4rtq1TdPycycvPCOzdfP
USil84pxA+rKXL+Ah3c8r6kW+FFZZbFHSPB+gHywqwZdxV9r9BS589IKJVI77y+Jcp3uP4Y1WEfI
wdwiy0IGziBD1wRgM2wlgAWXRb4LFjH59EdjFBwOkNjiQmS7H0/ODvO4BD1b7EHJ2aXXqdiZ3VRg
r+kFNU0U7D7eI2fWEtFkjjA8fUoVSyI8doKToLZd7uEdKzYuyVg04WbaghCxJ/sQWJP9OkqtuR9K
lLgufMjTa5lghJhb1iCtqzzTx3MNaksvtMGq9kUD3W6FAbUVuIjYxM9hmGo/sMTGV+Lj+Z5sVCIf
HZUFnrVZQpjS1tFzrSY4EFZBJvYBIBUX/Wt6oE4MfNVXjAvyLif7haEIQMg/wG7wni5mh6VBbJll
0ewNVVbf9D5SDqUsqAB8ekbEN1xZs5sRphyLVwD0KWCcPO32U6t0N8jOZ5usFcEuQDTu+8dDnXwv
Ig+yE0I6zvjsZnS8eIWT1Drw8HZf22A8Uz7SdY+bpzfZUnOlK419IYI787GodpF9EbAqaMDNK/wu
tgqQFjBCR7R7SWVCmIc0q3z24sKTzrr6eGon52CeGuIMVLaAGJO+HA/F1qsHOWnbPdGQ8oLtHnyD
oMtuB1zODvlU44VbOFhMW0DA9h8PjZ4dP/zoQpsHR9yT86fO7/hipxilpKdoHKp3VQfd6WGwBklf
C7s37AdkMwDSztkpbMNqUqZbvNZV/TqrAQBBQoJlnm3iqsw6D7s20a9x1pXNBgBaahcw733q/Adw
uESimt7L0g7JnlpbGXUcQnPUAhCzRtv5T5KZS8THo6anV0npl+oKmlQhtpkCsdn1q7IStL4iZVjp
cg+byHGK2PhRx1M2eqWfTd/SXI2Se0QmyMbUqBTmTe6LiFZZMGBZ+KhELRhAGVaLsUHevo1fsMzs
m43WUc/E5hoX7rskNsSbIWqlm01RpfAWW5dS36m5gytXmwZltcJ5PsMRucLA/EoDCUlbWm/F9yCb
LGsFF8gObm0bnXPqTlpGfVBoFIfCFLjLLUDp8laWh/SpaaxaW8ekBtFXczSinYIbq/YyaJAEDtgg
l9FdCJB7XEf5ZP8QxPPfJEx80+3kJE24EWZfBNsp6f32W5pUiXQLUTK2doMNfRjJ2RF98oe4V4yK
shQySXcThpb9BlMk6wXcG2axYZbbVJxyKAErf2jt6aqySqAsVYrH4QoPS1ijHTa/za7T4yhz87qP
7Y2vSsOj1M1g1VKu4u81NKMQe1gLp2oBp2cu+ml46wHwjV7KUKZ7VslGHnoNKfROwl4SxqkQ0LlK
CByxmyW++On3qvml6QcyMs5vF93KjV7Mwq869a8G6TDPhhQSeVHDFb31Q3/MVpMplfpeyjuj3yST
BYvAdQQHcx0SIVp3GZBRNLSw/7B+oo8Enl9KrDaIoVwYlb0urQluUiE5xU9Qm5hLgJfEihYYaLvR
BfZYD0kdYVtPWU9WfwzkQeHvCb9x9UqKDLvYpr6MKzgkthK3hsAM2800wH/aWEacyjtfpWSwEQYM
MM92EozFXbKkZCLoAV9+TblemLukwUJXQ7XYbinbOfAhVzmtMSDkCWDBlZj6avREgtftjZlaOF12
2Cm1P8ZRqcTG6Xst2kQJto9r0HNlfy3AqQvhjpox5Df4ElHmrCRjhrx2UAZuapGnyd7A6l157X0x
5SXG9XFY7ltUPaA5CLuDAUTbTt01CAdGWyP2S+nF7DJauyUqgN2qUOUi3XYickC2Bqn5QPkmBCQL
HUuRZxYpaBGTngc2FWlZ1Nup9ZtyFyX8ZXeM7ShdT3WDz2HZQPm7dggGzJWJOgOlap4pf91jbHtv
BnmPj2VPVelO1HWTIHpZqvb3IE2TrHOp99T506R0pv86KU0efB+xLOyB5aV4R6xyWc7CdldOiYnP
p2QPmngp08poviSc9vFWKnlWtomVUXBoSq1pfDcOMa2sV1PYF6/dmFQNrqAhmsH5xhqitpbZi71B
dR/ip5wd0BLXpq0INSP9Njc2E89AuDrshFvVNpavN8MgtG06sl672sxGbmyKbH3xWOLDLGEt2rTF
fZ/FznSF96SePuhmbTieVEWKdM3RQpDPTOmhXNXAnA3PrEMbe+vR7/Nfw5RPw/1Y59YsPVNDf/Ni
Ocr731i4F91bEo1q98VJiqA5xLE+kSkTyWjbsgYV/TtT5WzE0b00punrmE8+EF8ZEeDuusKlpP6V
FoNc38tFlkcrmU0QrwVqCM51Nrb0jTBcSL9IQoPSm/aTNm6VuM2yKyVWVJjmhHXGBtJJULxlkBlb
xQu5nmMbHh2RbOvp/aDd+oGl/1Lo/zovPuc6WJsCePrazOF2ugXW3XRNAF432lVMQ2tcJYDC4a2V
oaGm3oCtF4ByezC/dylQwlsuPMt37TAOk5WkBsmhEINTrwkkbVByonOesjCzuaNRhn11HOS4XLuR
puHGyQTQ9AGzdTpeQ28ba0KHTL8Klc6R3caYoMw6IQL/bqPKIRzOXNbf8gbnP7fPjEpxWy0p0nWf
xtEPXgENXJRjIDhaSm14HULlgZtVabRk1NFOsw06mvL9AMTY8aAf68y0LST9K3qC4a8q65MJxA8X
0W2lODk3J1D+ZGX3TSsfGiNHcMbOo1ysWJdCXo32oJeeJYLylY6eD6A5a6fSRcWEGtYgAVC+z4ds
qq/QhoiU3BukKmk2PnLo47b2Jye8rYcQPoULGFpD4qAB8b0OCyszV5k6Y7nsgezMk2tNAxnQmTUu
Pk0FndDN0sGBgR3HCsj2toq583DaMB4qwMbYoWMU8KV0CMu4zEGM34W4kQ5oKxpC/9LmdlDf11Ua
c8Qi5JVWsdbTuuImEMXBgXHKAa/hE610ozKrq0jpFX/bW/DWrq067KSHDNR36maVXNJwMkzMTqiJ
giHshePGwdBG65TQ7QdYMjm7rlK0SIDga3Hz2oZydQuyurMqmFJoFWy5X4zYa9ok6WZb+6htPH/y
jXxLP7ExvaILYbknHVGL13WFrLrc2bD4uczzcoZb++GVhAxduAGr2UPhwLII7LOoGlO+oYzVj64j
UcbY1JYdv42dGkc7/vPoMdBF8yTqcqiBfQ/z8xOiEpd4NuxmXHiHAvRtEhnsGkOvM+lLrlWVs7bw
ATYeq8Dv4OELBbCIJ0xY6TdDnpavxhyb7EDUWjny4GFMUWQISqNfqRzTflsVijbuFXkIik055dxZ
PpXWdqtmXcyxyGPogmBskmxV9xCkd04jhU+RldX0jorCekQeIrLdCjHdAr6p77xGkYLrtKjVno/X
+JSF63IKXgBKVfnVSBiYb9J45pJqQRPXn88uCPQplc5S1BrqkcdxsZZrJSxD7preTtgpkfS9imf/
JH8MNh+HwWeDffSKZ+M7HFCMRVUfm7ug0xqr3TtlBnNDwylIYA2HBaByqZJ0dihSbBARQB+QXTme
FOrLQzdC7NtP+BAS/cnyd9mXp+tI6Pnh41kt4AgsHQtH04d2jA0ygWzweCyhml0fwDrY2zg0Rrh4
2/FhkszkGkJwsEe9QM2vhpkI4yaQTeB5Bpn6G72V/K7CpeOhJoK6ZC50JjG1SeE0bMo4mjz2x79S
KQ+VTC0DTdMeltXk9/q13kX+hcrCuVFQEIIgQEsD2MDie07RJDVTwyhTl/quVLXDJqGSuP54fc+k
pLRm6HPRoaOWsLQ0gb3ctKNq9Hu1p1oSUcXYynUMEU9Jq++tEPGnU1LCdHg4yAvTEKSkfLx2/eiE
sFDkCTUUQ/ViPhTvglR5EM7K1WenxqbRKQRhboK46FL3bhRWXkypLu9juSbzzIRQFYQCaEmtpKq3
fC+NByDBHw96mgfPYvrUgpDBA2+oLvZGYGV+pSqBs9fbwRkR6DBEtEWbF63YSbP9ci26Ju/uU5zm
in06S0xe+AWO0YfzeaFQjyM0LwcPBzr4xwvchqpcKW0k7U27tq97q1TuxkwiERUKUlCxIEFexcKP
9Avjnm5XEnC6EOi5UuCzltrYyEn5VFcKfz+xy9YItaB6UfDsfLy8p6Og8DQ3pWYHXBtw3fHsZNUf
B7Ow/b2fNNNm1BH3seYI4+NRTu43FNdAblHomr2yzKWaVtpRIJGdztq3RYqaJq0rj1CngsmSqhfO
38mEFkMtSkKySDtYgKO1t/pW2Vdybt9RJroEST0dBbo724EGPz0p6vLHy2YHZVbpee/sy1hCoQKJ
P5jETnPhxjpdNgr+VCLZgnSw1WWBt4NmrytpHRxKCPveiBwSuaBeSQP0OSd++vgbnZkSLkHUBekS
ATBY7nOrs1QcJJwZ4R7I9V1O1x5729bULzyrJ+PMtSVuLGSmAd+x+Y6XbppUJEeEwgNOQL2pdE35
kWvhdOGZOz21x6MstoFZRVXQ4t6715BPaPV8gJMYOVeYkftf4zjteWXi/kKX8mRMGlLvV3D+83fV
wcmcMieUsvDQoMXhdrm0VsRvySrAmvnGtEHj6hIz7dwGoQVFZR4DOkAm81q/GzEZkCSaE4gD5Nu0
RcSyz66hdqnRVW+Ml9C8Jx+OciRtf84vlV2ghPMv826wUe1jKQnk8BBlFpaUSEVaRPnDJWfyM6sI
YGa+JZAznCX4jocR4RDZStSFhxyzlENclAXJo5LfYQ2Fx7TajKOrt/0lx4UzKznDdAi+IJwQHixG
pdCX1MXYhgcr9/NdbeTROo5gX1YFPL+PD9pJhDCvIwBXQgQ+2olWPR0MRSmbKUQmSUCnluRkP6LY
D4YPYyOvVovoAlLy3Icj7MHcXEVuDqjP8YpaAX5HRqGGhyHTrO+BbSjPiaMX64+ndXYU2uboJkIu
UOzF7peroS0HBGAO6CNU4koyStO/c8ZJDj97gbB+cw0eJtzsRbkUMutMvYOD3kSHytCqnYq391ob
43r78XTObQgeRlz+yDRwQV0sWtmIUAI0Hx0AEAVXDpgQdDHifG+lyOl+PNS5DTE7LXJ9EGrQCDr+
PikUe/K0PjoYcv2lSR3ywHyGnurtM7327x8PdnZe7DvIhH8ECBcvV1yEVm0bY3TIRarfyUFf/ZrE
UEPUUS91S87tCOI27nv08giH51/l3YWRp3laaE1KeqFoAVWUuvPFk+RYYff14zmdHYj0iRYs1wb9
kuOBUj2Kcg1VjIPv5w3lRzyInzQUd5r158eZgRs8xiSE9gz2ez+hlLRfz6U4PqAf3H6zRnPAumsq
009al3INgVkjHuMY8Q/wgMfjTBXiNlPLhkCoqV0FoYJUrWWHj5+dDa3uWQgdRcD5Ky1GEU04Ui6p
koNdD8NtWnXybWYm6QX01el+IzwFjYTSJR5AYO+P50L7RnZqiicHEaTx8xR11cZoC8BIKTIjFw7S
pbHmXOLdhovt1EYeZ0oOXaROD8ARsfUQcr+mXhxcuB5OtxxuLhSeQX7IIAyUxVAt/Qo/QE/h0GSa
/5RKvrKhJWd9NrmDFjZXBUiLeRBPkp/MLDW9jrL40CWRsNaK2TvtlxogVOc5yWRrF+LNs5PiU4EK
NYAyLKNa2VcCy2g17ry+p0BN/RrV2faSdcJ8cx41F20wQlwInKMZLPRHqPLdV1Ln/MJouRZ8dO6o
TYI6qIieje6qlu3itrX7+BbWuXRA7HAQaMJktn/hCT6zURDIBA+FeQJxqLP4eoaIq0Ifq/hgCZp+
VBAnP/LaIi6+KQE6x6uPD9r8004mjFHinGXxnCz553qgoyAh1fEBfSKxoShHUcVE90fXk/jajNvm
JsiFelU7VJg+HvnMB7VRqiCF5D2e/3d8IBC2ipw0C+NDPKbwCColWre9Ol7YpedGgcAFDAr4i3kC
2TDsgXZI1cSHCLjcN1OOUf3gX0aXLGpP30kUgalzzMtIUr7cOD6Vd98YWEdJ66dHs9HLxxg1Us/0
iRFLOljO5+8TJIgJeumEg1HVFzdkZo39FOBCdSgFWM3RlrpNKrCKaahPXriM5y+x3COg5sgpSfeg
DC3CjTyH0R3rfnRIAtFuOBMBsMN92anyE1Jv3SqeuksFhnOH4M8H4w0wZyDi8ebo6SemEbp9B6NT
9A3kn/zakgbJrTVLXLgtz50Aqiez3jG3LiSk46HqqCEZG7jHsHxIH80Q+4yqkbLrvsnlVacYseHW
fulci8Tq1h8fgbOznLm1TJXqvLVINwcaezomTvFhUEzxQ3OaGLC5wGqT9iicqwtH4ewWxS8b1iP3
Czfc8UTDMKtGmzEOdos0sV9q5SqcELHNOyW/wdlJf/54dme3zbvxFtsmw5c3kWnDHLIeEZLYSn8H
rZS42RDH17Tes1slSbMLqfW5FYWoB/AMBeTZdP54jlqehr2DPs0BEejxxo9Du3e7sM2f/RDa34W7
8w+Ja3kw3o+22Dp0QejPx2p8UGpR6qsBj2oX+IJ/H7fxsM3jPAQVQV9ybOwWVWtLy7/BOLgUWSx0
K4greavQvSHtxfYRm5pFfuj44eT0kcVL3PeUx3L0V1+rJKS9gecFDcSuCPD+yU1gDzThi/6hNlT/
vo3K4CortXg31PK0Ds3cKC9c8ed2gIrJAM8YF5W+FOSxbdGbfiyjU6u04Top4l5sciWhX0ndtE22
fW795LEvL+SUZzcBIungoEgj7GUxnVKo77ctUJ7WEIepyLWnKfbldZWa0oW749zrQqZMlDUjswHl
HW+3ypZq3264O7Rh5vb6ebwyx07efHyQzt1QpOIAT/6EJkuYbVOghy7aMT4UFOoPMhJQj0jBi1sV
mbsvk9U4GK7ozZWCEcAFVN7ZlcSTj29nk6A7iyOs14lcilyJD4mTGGtHIL0SqJ12PfvPXdgr849a
niUK2KpmQsbWnSX+lgesjQjDk8M01L8zh63aiGr6LSpNfaZSMW7D0B6fC7vIfoPaEBdgZWfPkEb4
A+sIDLDxh5/6LvBL5aDiT/zkUJMTbCUJa5tr9MUxmFOHsn5Myqj5ZmUYmLlVr7wOmfE85p2+Ke1W
e8SpG/xKaPTThRv03IeHwGA4pkpfCPu14+2VjGNNJ5MQSS40Sj21okwbv8RGVO3HjsJCmv+gyS2+
SAiRXViQs0PTIeLtxX0TTcrjoXst6ZxCpv1mFX5veWGM44KL2ByQqzqT+3wlAaEeXEVOrGKF2KHT
Xjha5+4OjMRUOkcaOMNl0CFpfkgyIOKDOiXKXQU47G+oKfFeGaRgJeTQ2Dphp31OvOafqxT4N7QH
Ch7zmT6etlNhIyQbZXxIMaIMXKPQETYHWiLdddT1dlquXNJzOXfEYJUzNKtN9LF4lYMxHBIAFvGh
1vBL8voMFvMqHdBUdK0oRS7t47vk3LLqeA3CVaEyS+RxPMFu8uXMTh2erLC2GaevfookAHnohFG4
QfnQeQvJtJ4+HvVc6AHYfVYJpYppqosXCqJFi/gsD0GLAn7jTkGKep4KBGg7c+vajdYq4u+Phzy3
rmSmyImSFCGRuljXoYmLMYY8eGgHLb+zwmAYV2UddBB7fT15+A8Gw24LqC8NbNK241WNAntqxrwh
uTfq9Mlo6UZuiiFKf6K1hHnEx4Oddsl57xkMo2cT0h5eh8ejDU4uKsdmNUVBHiPFSe+hChusAQhN
nqkgzZ/qykMkC7TZYjXERciiWB0Iq3AlnLT+g4ubjgkvBLhPig2LHTV3HbCezhKgQG3y7GdNc0iK
kC4a8Y590JKhusNWyzddtH3LW8OmZHnhNzgl3cwLwl0FGJiXijv8eEHwrKorA8WnQ52I/8PZefXK
bXPh+hcRUC+3mrKLvbXdY+dGSGJHvXf9+vNwfwfneKTBCJMrJzBgDqlFcnGttxgHV22V6f0ymDMe
APHyiouDiA8A5z50ame8F7GtonSgShnmET3c2x/n2rkJIoOqNU8yOopyJ/x2jwxhEtXo0qd+YkTO
mT4EYgrGEtbv+sqZz30fuf8YU569VGVp7cWF/O7rK1QSSlFz0HRAIau4aJt+DjNcHfwipxvucWoZ
3zukhL+LzkyagzW3iC8OfeR4y1h1GF4U9YTgew0JdydjuXbK8JqiigF5gEBdxUQy5lmaLn3qq/0M
QDluqIYf8HgBEbXM1CfPXRoG/wqRKctO7ndtZGjIGG1zbW7LoB3zKgTnmY8Sr4oYQlUo0alHCvMT
gq4KflPgJ9FP6Oa93u618wYyqmzQSLuptXOhMbnlbIyCm8Mss/fqVI8HQynqT4MW2zvvjmtzhP5H
iEkHKPx6LmMMgxL0xhGA8GHH6udgQlycopb1BM5AvGvz6FtSDMrOul6f3v8fc5XptqYDsLkqUl+h
MvZunMNPQNuKd0FZ5U+3d9C1u4KqJR02m44DvM3L2ZWAlGsF8JsflDX+9aOWzstDjTs25hZagenA
2ItmJ9u5Oqa0aKaAA4BkfYAErg6jZa5SfyxAh3lGt2DdxQ6HbJPq7qkc7L1r/9o5QUIpkyuHiFnX
aPE06OtU11J/ik3lFOAvGB+0IqgfNS213o12jERuyy15FG6z1yq4Gj9kVJRVZLaty7//7YyKkGoO
B434EWHzXCqBbyUTIDKr/yjioD3O+V6d4+pDGamB/zfi6oAuXKwcnSlJ/UKDAWCQeh3bqg5OAFia
Z7vt0Ju3ix85bgcPWjcsDzFq/ztH0rWnGrIyNCyAcgHZXuXS1GzVFqxw6mt5YT7ErlJ5jhUMOzWW
q5/VctG+lz1Uqo6XS5thbbzUeAz7UWGnZ5PaPmZWloN2zxC9H4DInIdulhpXM+yB2/vm6g79bejV
V7WQkET0WKWZQS9LeC52YV9rJwb6q9iSBnF7tKvLKQnrctPQ7lx90TBuh8Zos8yfBYZInjMMZFZV
PU571Y1r0wK3DVzNpaeK/eLliiJwTz8glg8zp1JLL7HMqTuT3uYUFBoFVs/teV0djmxc8sMsitOr
06fSKtxTQodIteg4eHGR1X8A42//FVbQZ/8hJnnbyUaa7NToq7Qxm5JIFIvgqOuz6tjCODos5RTt
xOTVKTmcbkQ97ZM1vxpuU1uGbpz5HT0N5WBgqqM96EXUfR5b22l3EqBrRympICRqMJN4wq6SENHS
03P7JvOxd0s/dwZ+UQ0+7d9R9DCcQ0sJ4T9UmXiwyb47QEPeqqtkIyjUAlGEJfNNW9jk+Hn1MLgd
0PgMcs2hjGbjQx208+PdgeJCi+QxQwHe4eK4jMvOxCdKL0i2jEUP0PSx9YzmIXBpFNRbbed9cS3D
hRP59hh3uPQ33qC2ElgNjg6UJwqYZ4PVPsf4Kz7VczE/WCF+oXhM5Tga1Cyv2Sj1URit/T1T22In
mq58X5e2DZFkwv7jHXI5b6sNRMYJmvnJYEzVU98EANyDXIG60MSL/qUrmvbP20t95b5CqkaW50GR
ElarPdkUUK6GZSSno876t1qGsO6aWDnlkFxegZgGZyg8iKvfHvXKCUfZUlIc2ZsITK82ZxtVLg6D
Ch+4WGZxbCK7A2Q9YqF+uj3QtdoTJxz0V4o8UqFllVsBerZFWTS5PzWzkZ7UxqUBZ2ll9nXpSp7L
kJKSx2SoD8lgJifShvwY1SGEXAQ7XoKsrR+tYhIfbv+qa99Zds2kOyw55hriuTQuFgtzkvtANdRT
Vw/owwm1rB+gAipPgN+rH7cHvJYkoKEni38GD+kN+FsLxm7AsSLzyYCCQ1d07mGptPmJuBglL0w5
pDSAe0h8kDQUVuyLItJiZ9rXYo2jktSTfgyXwOpeo78EmMFlW1NWXb7grfOXI7L5URiD/bkyY+tM
uO1R9GUkrd5tLqql1MlxJYdxvbripjQzxEjX2XcwyvzUh4q1vKso3zdo1mMSg7bNH/C9MJTqih6f
bYSR9OXb7cW/9rVJByllg2Omqb86Q6sRapw5savxv0E4vhoLwzyaPA9/2U0xdO/cBePlnZvi2lLj
K48YFZkS0O1V2DeNHlmpYWV+K7Lhq5Ys4ilXEuPFnofq2GWKeIyAH59vT/TqoJTrKTXTeEZ65/L4
miZz1psuzH1bG8oTFFTxoMwxvIZMqR9Vbep+jCnKo7cHXQm3vpUVKWWyiyQIE4j6OvnMuiDrhJn7
mGSUf1DsjeEv2eO3ZinHB0XHUdyJZ7wTzMUTRhAeLcSADrR0qid16aKT05TGQ1lBP975XXKJ15Fn
alLTi5SbEs7qEwS4hXFmwxcsHBhtg+jcIyCiEdcYMAEHocJcDXR4jkOMVLKhtTRBEYwDcR4cyhoh
PVWJkp179Vok8izhJU0KgYbJ6ifNyVzh4lrnPm1me/SmAeg7q9NLGnWsNNwyw1yoOwtxbQfKtoN8
TfPnul6h4gIXWK4Gb3Ku1LOJwOWTC2TmCVxufZ5M6RTiCOsw5Jgee7CP570AuRaWJtcpzXnSic2T
LIvHqCjoOvuWgT7Bcezp06E0q8Nqg16Fyt4cmS8EF453FRZAI4VvC/q4x6HSHBqR1s9J28z/RhMY
WKwfnPJn0IVV7CnamP28HTQyVi9jhl0nXziy24hZ+eo2RlOmMZIAQBv6uWN/gLynftXxXF92duo2
bYVZIPuZnIwUOdcdiDSZkOCQvbWupmo3878ml2DVl89qZkO4vntWcJ1Bs8uwY7BV2NVL78Kes4Ae
ZoaFd1RU1gjxh3E93p1WsG6gKdA5lcnjGrehV0VuoGxKFz6FZKAHZX6EzLWnXiavqdVH0hRkXYlo
SPN0Ji+POaHpLbOlvEADvIyBfzmVcwRGEvfInerRt1wU0hmxBazi1YqbDn/dXs7thuI2QxpZPm1I
j9f4DcRmTaBhceqDtELdEyLtciq0QQm/V6KpqEUinvAP9lExV0vXte1pFCVCm7d/xHZTySv1jQih
SsCi/JG/1TnqiI5ELMbUt+M5O2GC04004eMyZceoM4in2mGz1Jn24/a42yOMCw3wgYR8skfWqZMd
xmFJqsKzrpm0AKHUaAlPU+vkmP/mDH+MBqPaoy5cmywHBwElddxQd7ycbIGSYKVNfPHGyJaflAOX
gz2Yw4OR6fV7Hubx99rFMuDumQLVpUFHo0XqJ60GFSK0qr6n6GkZo0udl/QdDmJWzC48VDeGmZsp
zs5XvXIuyHyUTBEtZiD/q/MnibIoT3FX9xcFQYljnw84wWS1Xuuek4v+y/0zpKkh0ZQceMbadL2m
GlAGTs7j0hp1xA4KRfOwzxJfnbbDJ1Ckndg5IK7Mjw6kVCY3OV4Bd11+yBIohVW5QearWqdYT0un
1LgV0n6pvsEva+6+bm0eVJCaIAZSbl13+Bcj6c1Z0wtfz5byqMDp8oe8gS1NKevBoEvx9e71BJus
8J4AKkd9Wobxb3sSla20cJys8IPEyh6XTtdxBtDmXwUmadOhwzRr7yi8sjHATQAilugujfz6ckQ8
MdQkXvrCBwauiWM1Ba8BREEvx+b00Rx6952boUm9E6VXbknKAxzAVCQA6Kx7MdQqIsCzS+FzAGlf
Bfztv/HKmp9ur+bVUVBOQjsSytdGiEdtQqNP4JH55VSWp0hvh4Mjxr008cp5xtpBNGD9JBxvFZEI
fha1UU8l0Azew2dccBfXG2Mz0c6L5kTaudVmjENvT207KPhXCOpQgnmYgJy//Gx6FOLR2LqFH3Wx
+cmOFuMzLsvFryUKzM9Z2Vt77grbtYRPwYsPkKhkLa1JFUkhJUwVvfR7yxKnvjL6czB0YqePcm1a
UmAXkhIi9DwGLqdVhIaRRJbDKLkNUV7LRs/M0bq2W0S620XTz7eX8eqsJIwDCIhMOFbfLpkDu3PQ
OfEtMeovUQdJUy/nnWtgu8X49w15+/CuAnquXE6qE4IuW5PW/pgVyXMRLNkpCIeBezbXgNu28fQ9
CJ1A3QmR7Ukph6V0gkgwFM51r7XCmDWbdLfykYAaXs0wUZ9pjSOobVluKo53LyQwI3jpOmgYgCGr
hYx73nBaGNV+Yw3/9FXeP8zh/bxaxAeJPLnTXAjT6+ioUSqZ3WFs/KSvC92j9F1/n1sqf6fbk7kS
haTWLiqV4E63Al5zUBhhRkHLxwQy9obKDp9VR/tXy6rCn0S1B/XeDscJTA1fA2YLmGx9gMylgWxQ
uox+VIY/ptqxD0JpP1omsuNdNu9Rlra579t5/5aDURdekzjzri4U1HkmHzNsC7xagEk6XtZdeuL6
dt8XQx65KAfUeX0aC3fca8NvNwOHJZRientcrFR0LjeDUwDtL9J6ZoejGVw4zR+dunwLwVMdanN8
LSqlPt/5NbnUgDpKnAsFBh5mlyP2pg7donbFS4SH7bGZjJPQYiRpCof7bVHvzRjeRrPZdqAcWN/V
CaYqLWTpShUvcaYpjzzQOrjScbc8cuFblRdwPuyMuNnnFJxJ+N4eghrNptWKxlOvlFnNixPpiMU6
4owh8A8NNPtno0STubM3Nicmo3Fvy0cTkyOXvlxNmrA6KArJnhnwT8dcQnw0+nkPcHhtTuQGaGSy
sdj0Moh/y4OmsQl1ToHYH6dlPKbOrB6dHC9qkRXjvUkCE5K0MPa71FJfHypZZCYF8rq4upZT9QyS
JzvNKsa5t4NQfoSLFyejoM0o33MkPhtCHad9MJioyfk95ZUvJYBRZD/jhGJil4dB8fdYxKmS4VER
quG7Xg+m0rPTRnP3lDSuLSx5LM0ulg9ZkNXCRkIJwnQCU0/JMShPvVaX7RHVIXN4SVxrz7noWrAA
zySf5RylrCh/zW+f0W0Hs7fNgdd8AdBaU5QS36Cy6Lqd2+farLgRJICOTIyWxOU4YzPnMzgbADWZ
nSDY2sfOzxhD14MaxML4T4OBHaEAx9NujZ8OukCF0cFggEAHqgZYG53gNjeflhx7rZ1LfLuCHCK4
LwHXltY7G8SlEk55FFJwH+bKOMVoSyGCv7j3dq3e1o6rGzigvBNWGcoYh25njYIeaF67MLrMpotR
RNKTfyDSxq+alSd37zq+FtcdfTIqIOo68corFLyoj+U+3QrJAxrtQpy7vETF8PbG21yuTI1GK7Lg
JA1wjuUC/xaCQ1IEkdlQu2yybqg9pVJzHEQGq5yP9lDFWL/Uss5xe9DNJceg7DG+Fw9VprnaZRaO
xmpc56EflobwY2n1KFAJRJenyR+Xqv2hoT23k2VemSi9JrybEE6+0iZLaJEkMchf30gmnLCbyvhR
uvX4iZsjOYoApZmdSW43HREpbShouIKAXqvVV07pTtNIgyKdqH0c3dJu/xFKOH9pxIxY2e0V3c6O
XggdGJgc5LS8GS8/Y10qRmSBm/PzSYjyoGmNUh3HahY1knB2hG2Qmdd7tg3bzwjZGkSMhHnzzlqL
GyWukVlW3uHcspg4dC4TIofZbHSfNNJHr0umEDnHPlZ37ortnjeQ2WC/0+gjQ1qDn9Bh7BFJpO3g
jguYVDcBnjnZzd1pEexMmL28tWRnda3GZRXA8RabDmZqL79wz47/zYqi/+ZgSA4YlRb659tfcBUu
9Ih50mEZLFHASKOsd/wCGrIVWjm9cKYGB1X27xyE/nCBtPeEmVcLKIciIjXaV8BebRg2l8GiAJ5S
KseaXwoEvT83cWlRUV3inbzr2ig0YrBf4RdTbltt8m5BtrDo5ulFMVrqJdw/p8TQs53AXwv6ysnI
DU2VGGwKZNDVHWoG49SUkYn1FEluetDVpNZOhdsgRhvX7JWjO7T2dLBre/437LSq9IC6WO9DHoe6
P6Is+0MNS/tTqXT1dGqLXNe8WM8CFArjFg9K5qAIXLGQZvBaXBr7p1FB8fLZKBPRvbQDO+RQjnmd
nek+G+ODNutldFayILdexaTP1tFdlOopxC8+OtXByNPPmw07DN8nlt1GL2nltMXJreZmPIRKo7BS
Bo+3RwXYzfxUuHX+NU0jG0OzptKn+2L8be2A8pP1U+FiS60+0aKpFZqBjvJS90X7FGSVe1LzLDkj
0y1dkmvtPkKQHI+iOfAeWjK89ddVGTVPhSHyUX3Rx9o4qHplniS40esXPdmLC2L4t4Tyf0NppDvc
2tJ2bxXjdCYGC2tF9UVJuw47d1APSxvu3Z5ygdajABqn20gIIma1WkDDjjLkqyb9BdcLgUZsMwXn
0W7VU6im4qDN/b9dolrleR6g0N0+L65sLxZSJlg24KVN218X45DHUza91GaRHwtRhB8VLbN3ImR1
xLOMlDXBXFG4oxlCKfLyqGAjKNaETMOLa4xfrBhNx8lRvLqIfoWIYHhzsPey2U7L0Nh5tAglgIIW
7uWAouhHqymE+pJYRfXYJsXX2aj2KHFXB3lTnqJIItO6y0Hcsu27xMJeL+yA8PehGp05L5bj7S+0
PdGpjeNrjhIUUlr6Wi+vy6pOF/TOXwBBBOV5qJbW9ABXUx9HT3uXTXjlU1FEgxSP2hnA3PWkbLur
gzkYjJcpctUfPUK6Tzq0+GcQC+FLDTX/PKVzsnMXX5kjeFiGfTOzpi95uZLCVNsZ3VjjhUex+Gk4
TfB1GWMIXlhu1Pdl4cQioG52myGNXuhUrdpF5jircZM4xguSRmgpCjM9GlUEuwxF2mNAU25nh61y
qv+NJxtwUkuBuoiMot9S4zS3xjCgIPOSBCl+hIGZH+ypRdK4HHoPpePp4+142X5AmRG/WUSg90/j
8XK8uIwhDqKV8UIubA+HYNar7snG1Lp5Ut3Wrt+18HQA62d5au7kqttzzETsmWuAJBII+xp22Smk
eOOimi9xPZeHYFKCvwFCA5YCJ/UwNeH8yYDNeJjUYU/y6MoiS1Qp0FwqALBE9ctJJ3S0w9lB1I5+
6ohJYNChbzwHHmhTxyuKybr7o1I14aQ2aUTI22EVROgE1hVEWKpddlhg65inD+kSRwc9ztIBu8F5
+Pf2V92eNYyHxiIPYQC0PAUuJzi7C7aocSdeWH3D6zrMHCen3ms/rCGeBCvDQKGSE6PvsRHUmxYj
tVNLvJgCO1MjXY7tUP01msq/ZqeHnhN3n+PIaY+2Mr+OqvnoJNO0E0SrGs7/fgLUFTYps+Xcu5wp
uHEAn2Q2fm9YfXS0psAaP6cljwGUjF2nwzAUXQFcMd00Cn71qoqIsa2g7btz7m73ESBIGjG8uXjW
0kW//B2LodVRGqeh79aB681NX6n06TFBtSoIuFUCc9GIJiwpb3/o7fSlSR6PLyqVPIrWcp6D7U40
SvPYL63ZeoQc0M4no8orxWsjzZoRW1asv3RtNk2vWvTua6HWxq/bP2Eba7QyKKzqshHFZb06jW27
Uex4BJ4WoQX30qZqgt9qPe5E9HbLUkuSpX+ceQi4NcYqmewgzcAL+4XQFG9Mxmd6R7iuDuIZHMFe
reDKnDgSqaSSDxi8JVYblsOqq5Owy33cV4ofqV4YJ8dNxsfbK/f2GrnM5JgU+Elk3lTkKNd19wg3
BGPRROnHibNYmlezetI8l8LoQ9+r8a+yMJTl6BZjhRq2wNZhfA5RxBiPToG2nlUpg32wckx2PiNK
5f4M6ZKonuoCPz4krVKXx1l1Q/2JE8dOdrgb15aIajO3L20D2Tq4DPg86e2y6N3cT9TeOtD8Fwe7
RHD+9hJtr3oATtJ8D8IReONNsXJCdnJ2g8K3sbjCCtKxjmOQWYcKGPT59lCbCVHUA70ldZMJrw0j
sw8WqyrsoPQ71Y0P4xCJg4Nu+U4zdXNOMAp7hZjiDUT/b3VelUHSF2o2VmzYPD7j7kwq0cyW8IIA
BU0PMPxw7i3tTl1aKRAl9SyAcEHXZpqrgNb1MbNQMqn9zuqWQyt6WLeGOp3uXkLeV7yHsVSlarku
WWY4c6czNi7+GKjDoWu7kGdnFR9vj7KJCeYiT1k6gdyn6DRfRh7+FGZcxyNzQZH+cZmt5CUjtTlS
+dlrOm6HQiDpLdeEpwvtbbVs04L09OAuFcbirfXQ9oaNI7IFbVFEd18gJEBQT6BnUL2TCLjLWVGJ
STELT2q/VyftD75NigoKbnWnpJ6n2KvHPkD2ZtHuzW/lsFg+YQH4hiRczVDpkkKLqqb2E02HUNfN
yWkYg+VHkEb52c0zcSdbiUhkQEALpNK8tTbF87irZSWiqH3FyapHB5T2Q5Sm3alP7Tvbfm9DsZgS
+0nHmKrh5ZJOptobWaMyVKxWj0qCsGAbG/0ppTb0LkF48uPtwNyeIGiqkAxRueOFh9z05XiGXSWu
CPTaB55sncrcLM65Ku4Emf5vVlQI2QJA/imhXI5i1r0RZ4Nb+wgmKsfQUXMvG63lbGpztZO3Xp0Q
ZUjaZDifQma7HMpWU2vsFqf2F1MN/gJpNX5ou3nZOeO3RyLL9tsoq89EyysMBNJLGMSDFo4tu5sO
eqLhG09OF/4U5vhPbw3J1//wsTBJkWcVn2z9sKvtwlQhdjf+Ejrh8ygNQHQsee5fQcIdEAvvSDQW
1s6/ptEFImqsxu8RImUrJxhCRfF894lIRiKhzVJ6DNrh6i4O8IapG4dAb4MkPRiIXfpOHU7Pttrr
H24v25UTEfNpGmiSd8wVsYpxgIshxLWl9sPBDT9nzaI8zWr0LpzjYSc7ujoSNQXgsBJ7uy7lxpTt
zKKza8SYlf7otE7sqVGCEX1Mf+H2pK7EudTg59wFLSPh25dxThrT6UOeNH43heKQV1px1kL9038Y
hEqkrCbQfV1nsLli9VYbFY2vypd9ly+j183q3mba5MlvkUDqK9kiFCFX53kzYPtS9QMBx059qits
Z+oZEyaStfopzIs9w+JrX0mTQBmZxWJ6Kjf3b/UKO6aq5fYzs4qDKSEPnHtxLkTcvfaDWfY7MXHt
Q4EcBI0mRUQo2F2OpkM1DfJ5aaB/69VDHCr41Zq4l93+Utfn9P9GWWPDAhdqGhqrjd/GcXOkzF8c
6gR3rTIKf90e6dp86CCQxJCY6WAALucDB7FbKEw2fiPi4SkZF+MQtlNw+g+j8ELkIxF+G8hzqBUl
QoRu41dI2x0bdf5HzTE5+g+DSLEcuiFk7OtMPW7qUYRj2vqBFmFGO3bjQzSb9yfpJM/cfHwcEIIb
7C/Kg47bO2XrA5hw/lT1wXSfDLwdtYf/MBsIsJLjxl2+ftRiptdZS5C3KMU2y+K56aRYXlMU9Z50
6tUIAFb7ximjGSJj8bf907lmB6ErZtnyeT7yNLA9LBbvfs9yZkvIAiB7xLG48y5HyXpzigcDaTnc
+vRTULXY39lAMe5eNN5oUlQHKSp4DNpqlAFstNlYCNhlg3pIklgc9aq//4QjGQFPIt085J+rUcIh
sbAsMmEN4Iz0QYtj5R+YcPrHcOnSp4lD6K/bs5L51MUjnbIS86HPR7mLqvrqcnWKobQnBzD2YldK
/1hGXS0+j9HcLy/BOJf1SzEFgXWObQyeH2lEd+HdKTqVQyrBONzzBAE6fbmsY86ST8ZQ+WnTUqKN
wlD9VWW42Bxgh4nvCAz1eyfg9hbh1cOIUi+ZmFknFIab4PY3G2wzMpj+UBTCyM/gGJYH3PmgLdta
nu+Vg7djSt0rCdqmckOmtNoJSg9RNAEm54ezMkZHV8lq649s0YfwqzAaof9VpUm4U8SQ/+blt70c
U/6m33Zf2I7DRM2387te0d6nFMeOVpR33+eUHPR2GG03ujxOOOrpuEs339VXdJylNQQajz6MLXGc
GlDUWR1WOxfktUUkVDEdoVZGzWc1oXhQu0Fp696f9fRbbrS9tyTJ+37Rnvqk3Etur62edNeixw39
GDnPy9UrS3VJKen2PlaZ7TOCYn+DbJ4fnAUv69uLtxlJnl5ENBwE2lpcMZcjCZ3KX9VNne+UlTgm
qIVCSNJbL17mZmeozXfi3OJGBi0tneI33It8rsvYwhrYDwpUv9LE7Y9JV+1tsCsTIgsEAA7MSqKn
VwdyW0+DGmvFgPJJXGte2MU/pzTI8cg2cay+e/GojlsAFtjLNDpXMWFgslyPjjYAQrJKWOoVXFUc
+Vy1OtR47+5NbXNeviHqQcfxGpHnxyoqyJvMps2N0deckWugB2pYHND2t5pHzDFN2sZzi60jrbrh
W82Tr99JRLZLSyIq1Ti5hyh2bbCjM14DfGLFt7IsPg2UWg6tGvQP42Lu6S1sXq5UiAlMiHrsbfqu
q2QbcNMS1WOug/LFJlklz+J14iRnrOAMX8sa++9MD+J7u580zDibuZOk9DNP58u94IRTTSe3sf3e
gRvxQAcoNB/QZFexDRvEvKe8tN0PVF2RXyZ26JbRA70cbhr7IQ270oHcPCiHLlItT9F2T8ftR5MW
DTTh4cix99bPFqGjb+bqyeJnEdTyY+N0RKfdtU6Bdy3CYTubXG6vi3MfYVj6VjTjoBRIsu7lpCo1
kX47s+5jfWgcoxLIkzU7zVkzJwUXu1o7tH1MP5ki8GNba3t3wSZuEB1808+mGcgps5a3sSIwHHlv
Lz4ib014dsaGIVq97bJ3tLkaE2tkPHUxzsUd43z7MNjsToYGNAI2hdozzyj9cuaGGuEQHJQqKuVO
VZ2TQY/Us1tFkXZipw7TkWvXdA5mNGXLqRKtcafYjkRMgaRj9cFdSwuz1YOxtsiiSnUw/GTBDNVM
XeeDGpFLRWOrfsZNeq/JsvnUwM5UyFEOWS99wvVJ2/W5Gy+LZcKREs2jJoLUejJLM6NNyR15SosY
H9mxtoFGGJ2GEafBS1k/3V71zSaSP0KaGEq2lk1qfLnqApREPmepSYEB4R2OpOx5KUxtp7ew2URQ
AJCP5r1CjVUDlnk5St5WizM4iKONkVo+j7OdHivq/sfe3LW9vDqUbLcCneeQdVcbiE4JjxbVCXzT
7Yz53GF2lh9CnHCXg9GjB+vdu37SNAjIMLfYGw/9cma2Xtv5NHS2P7lV6FkhUst1HFc7j75N8iTF
7XjsgSylirKRxq40l2ZT6tj+QJ3u1XYa7R8bIMtTNeKF6OaF8uftWW0XkaDgtQzukoXkw13OKhuE
vnS94/rR7KTQUJBDONDQzT5ayK7de+JxO1F0l916yeVfe5E0mpnhOt0GPlz6ApV1MTdHUTXVSWkN
E/dqTMqBSgon106qiKwM8Xtj2VnfK/Ol+UTHU8q+y+bN5XyTynTopxA0JZrvj6Xa98c4L53TYPfz
Tin+jTt+ccLrZL/UrLmdaTuDib4cy9IzybYY09cmUOvOi3Bwrx4SPrz+mip135ysmAP3iLsvnikN
mUJ3VpqmMR6qYZ7FIydixlvADFuYGKO0q070KJm/ovFSNGeRxGPgaUVnpe+aRW8GcJuu+W/T1mbp
leagziM08nwYPKuuEKGOUlfvvzVzbDAKgujNMemzvjvOWVIi0DSzmwwvDRtolbC8iuBLahjB+Kik
pRN6DQeK8EbVah9mCtTBAVkhQ39IjW56VfPOGj8GrhUET0kPXO69Ooq6eVHDummOrVuhpzEVsaE/
FZpZJpheG10OgC4z8j/gt83LuTGaYDrMyTLlX3obcu5DEypheEq0rl2Oism7yHMya/oLfZciOSg6
G+IU5zkCgVUCcffk5OHkeKOz6PXHtNUGjOobyxSPqAoHw4F9NoZn1lUxTkuKXM/HvqB113rqPI/u
WcHQtfkjwv/dSbyM15iOhEhdd8ZrI8Yao0FFHb4mQ+Pkf05a3+cfRNxQBw6rMA2+TDV+TsMBr/go
eHb0uOg/BJOmzJ9cvWxnMCmxGj4tY6NWXoU8VfUAwMkk/yXztD4CnHXKx9v7eXvK/18jRhIzqpNr
P6vBjjlgSr16jRCFP7WYXnmVFrane0eBaQ9bj1oAmgKkZpeRnZttXmV9Nr7yEO8/VrkxnJJI2+sy
bVMUuku8uXQoslITYjVKoBvtPAh5wFuZdsTKqPzSKKjvnope4KtjtIVrUlROhu/3zo7aOGuHpBax
oa+Jc2hAxA1GR8mrqJNxOiTzaHiRU1vFzithe9bTWUCuFYl6OnW0eC9XsS5TQ+m5tV7HtGOTDaWW
/ZtBCP5G9IMjajLVrHY+nPwnL48khmRGTI/SJej0yyH1SMNqtNbTV5EupXbW2jrITgWU4OE9uhCL
c3c08sxBEpIgecPrrm6XuKRI4yiII+TIV5+yYVbPQX4v5510jj4/KBmZUvIf7irnKKYxXGA7Bn6q
G91DBTbyU9kvw6OC5t0JP2jwfPcGCAPywaRiiOwErPJHzUiMBFeYwIc2pz24Cf4VuEHdaRknpwWd
EpQGt9Wb9Nblt8opQRWWFSev7mgYr/oSWQdbhPbOJ9oGIc0giv8QPUAy8Pi5HAWweosRYp6+8j7V
/xzrevkW6biy6JWTn4VSFTtPR2cTgZS76IgTFzRzEQ2+HK+Y1AXltqF6LcfMfKeS4g/HAD+EP+hW
Rc/MVHnhUBh+tZM67VTarg0tWxDEisSsrys4aRbmUzMY9WsBG3d4rIoMQV0ESRYMi2bdLh9mREu6
51GFSPew0CnbYQFsz2b6okgy4QgF9AC65+XUs1BbqBpY46uhFfMzWteBl1OY2fmg10ZB3F4+r+Qg
a0hrkFLEt8xsen2Dd9a5iH9NVbXs6YNsTxJqDhwlpIxsAeTKLydTABmDETRMr0lTvIsCYR/SLkyw
zoFUc3u3vdkUXx5aEtrNi5ynC+jgdTVniY1ab/RkfsVzcilA4ofRp9qa++5gZ4tWHAdtXJwPVRs2
yon8w6w/TKnVqd4IVWX8K8wF9bN6XIrQS8xeOCczsMf35hgK86cbYQZz9xmLMh+sHksaKPB7V4ee
sLNQJeuZX0mAZCUyUx4ntetfHZts5vbSbDcv+n/kl+wloppGxOVHCHVl6Bdoda9ktEPjtfCGH4to
HH6WtF+/CGts2vPtEa98drYfsqLwryVqe1Vu0oO0GVMzWV6HtB+eoSvmh5n64tFZbHVnHa8Esssr
UnLzkdkBQXM5uaBJRWh0af6qzIr62IVLdIDwmu4s4TbJIMHgiEX5nkooT6/LUexY0RcBmfa1r4f+
UUuM6huMSfMkqAt6LmqWx6zv5512yrWpAcGWkunIFW2erlIRPpzcjkEriPhVXOQHjRrp3sa58rE4
cahoIZzCXb9OZMJm6BORFMVrXFFOcGlkPIBFKg6joqcfjHmp/uwRAsg9SGPjQ9CMz5NijH8aSZg9
Z/g0vqN73pzCEpibZeR76habNaBYKcWVJWYEMt6bvOvvfQ83nrXZ7tXXIS8oEphO6ynC1p5ux+t2
FFlCBxoKuoea5XqH0JWDYBbiGB/NYHaXOFVPDrj7nVBdK1Wy9aSXGIB+ikkSibqKooQ3b5lqXe9n
Wj5bnmuQuP5C4qFv34eLWSsvRc+T9pGW9Awlb7Gd6iETzuI812ERaoegT5LuhG/0MnmTNQ6UT5Y5
3xN224SDVFXiGiXKKTqC/rwMdUulSdg3Te9rQqu9JNbB2SHq4wkt1XZCb7vskmZAiQ3sP7XidS0V
FAEPMHjcPp2U5jDYUfmgJ6l7vPfjyi3LCHIQKWZzOaEMsWFcluvBn4wWjImrRQ9UT/N7sz3JMJa4
HJDGlAvfrqffAlUx0lYFS6/4i7DU53JI86PSz2InhDZH+dsosEGoE+JOucYy13DawMk3jMIbx+sT
8+9eXx7LGuMZKwj3DFu3oUARi0CgPyGbdOsynTkmPD4zXaXW7Qaxp6fQQcy2Dql0Z/oft7/S1bFk
r1z6UmFrstobZdBC4UTu0hfF/2HuvJrjxpYt/Vc6+nnQA28m7jkRF0BV0VeREuVeEJREwXuPXz8f
2Ofeo0LVFIbzNC8drZDZ3BvbZK5cuVaEungVqE4u8G5YOoDv5aFOtx3Tmi11UC2DxrpsPccvL2kR
YZAe+sbXHUn0PTecyrUq8cmTwaeC+0sDMQokXOKLV3eKk76RJxYPT7nc7dtsBJ9phQ+NQutOpeTF
VtLDtSaws1MDuRXnRPE0GR50M6iBDqWHaRzrrZKBCQZxuwbRnR2FkIIeEvjNvPPHJ0pqG78OclV6
CBQ9ddo6K2+V1l8ztjg/ChQaxMnnpo1F5VFvhnEo4XPia9VojhdF5bUg1GsdVmdHoc+bW4gGihN2
ZawFSHSOJvuuMtDvj7iXy0ZYo4Kc3Qz0b82tL2TUSzJiOsaZ3pFsPOAiNTlyGu510fuIS/rHKC/u
u8x7n1UnLw2b79/jLWH8QIw0/HH4QlHRfMt8rE5ayy9cLWvX2OAnVYt5JHgC1LxJDE+seWrkk1t1
FKQHpceMs5PNq9DProwAIRClnJ7LKf/mtd4jfg/vVJB4myOrSScs8AFVzfnL/nbj1kmlNVHI/kAI
wdvJbTfCMbayq4SU8b3xLJOc6VWQa0gvAMCPh4obtsU0sUmC1pIdjLJNO7cU0Mi+Wctjzu1HLlyI
4DwjRCSLe1AEcK4p18rYelq4ElqpcKPTRb27fAWeu211MuuZBkc2v6QmhYPaaiNKzA+VZ5gbbHhe
PegRrunHa0X2paEanwlGEMA2dV0oJRQtjteOZo668Np8esiUOEC/dIB7NBayk+RGtuuxs9i3UzDc
t53UbQup8bbgncVV1vg9MKixpqR0uryQxIkjkeMgGqNJ6/inSTNl1NRJnR4GzR+dLLEQ254y5d2B
DYkoHKyZs0P9dmkCRO2n8pEZlR8yltX1m+6bNpRr8gSnU+FaZD8iukMB4UQFk5JvDCijjA++UAhb
ye/wQTMbdWWnnEQcSJfAxaDcPTec8zgfL5jnBa0UWIHxEJb63Whq9x2tnHaAfBfl57XNcjIljWoL
stR0SMIJgpJxPJg1ICfaRbX2gKSW6vapiu1NqqxJbp4bhbbKmWJIdYdvdDwKxN8usoZOe9AqrbR1
ubO2atyu9UefHQXQlr5V6AgwPI5HMc0KMg59Ag+0uYc0DQsKDve+9+HyQT4zyqxNMT+SyAJQMDse
pYB2oU40iT74Sj65GMFLm64RBvfyKCfXBSU5emGQ6Z352ich9DBaTT0IkYlCVt18KBOqRqESNz/Q
RWlXjs65odB2okGTzzNTNI8nZIYIOlf8IA9p22V2PsndzlApMoZWVL23Cs2sIDTNDqjERGS/x0MB
myYoSaVUGoU4cPFfRXtERJ+8Tqc1WtiZz4Th0dwVSn2dbbcYKszzJhVqipq+iOFr60ntvWQ243tf
/XlCdA/RF0CiQ6X2eEJVAN4XKiETstSvIbbQ10prITtgDu9FD2fhBphJWMgRayJwcDxQ1qDjEvqp
v1dQG9qYhfwjR5TuvRkVAQXvH8/HLEp1kvq3pR+CW0hgzn32hJFi8Cwgavd0eWeffBgOCPiURO5m
UKFaVpup7LRhF0/ZvhMp4lQ1IsaGLPQrm5qeQlbkCJ0kqaHmQBoKNHnaTCZmhIWy3poPfVWNuVvI
pn8osdwbnJaynwpjW86NPQtSJm4wxr3/KRzzwXw0sLuUb3z0s/rPSSjG2WbMSnTidCLhwqFeKj8U
Vdx5n6W+LyY7UBpqubkkdJotR52uXBeaYFY2ngd03diNXg94PyOfnO3wcI1rN7XGMbFzU/QFV8bu
Z3BineB+6zVJrduSHPXqJheHXtmmVt+UW0uq+3TnY/Q43LSdqZc7y/DSbYgymjHaVIoG+WlM86n/
Am+PWrFeDuaNHwdqeYWerBVc91ac/0q4Tl6JxRVpO/WR6d9ZWaCG21krv23sQZ3E0O0LqDlPw0AK
8ujFahDsxl6qgJuEcKzu5N7UcG4AYMbxVsqSwVZqz/qWpy1nl1jbElEvwMzCDvMs/aAHcFmdoVDl
2M7RPc7uiEqGaluq0fQkJrXxNZb6JOenTYrAHSZB/Waq4CAbc8wm+YPeKVpzFeLtKzt0sQmyjdBF
iU6z4RW6vNEhYxQ/67SNHyG9SBKKJkSR26zRcP1NK8zA9pGEZNvNWBV9vxtqnKO2cUSH+5VHoouW
BRpv3WMfSt1XAcAa2g/PupY4ViB46itIqi86+jQk4y885wzZiXBVaZxsSIvaSfTIM54mokVrW3Zq
0TlZ2k3dTpMyLbpqdGNAWSDNx16453WnNVOtVP+Qs0Thd8vovXgjAgAG29KMlS+BlqmKQ59iUmys
Pk6NRzEeExrXOy948nvBSpxCrwsBBSmxLN3OiHqRjdF2stsPQYAtKm3o6m0cd7F0k/beGJLzjlZ0
aGi4Hq/UKosnm48hwCiojdJ0UrQKRgfeQhT8mka/MR3Lr9Ifnl9nT7qPgZqtETbWTuH30VM7KoP4
MZla5X4UhwQTZ3aaZCGtpouRM2aakLs4w+bTddOIaYMDA1jPozapSeQ2gSqEe0lNhGgXkSb7Owgv
erCZhNyUN2PQtBBM5s/wuSykWt6CdciaI0ZRX2yHPCrEHXSXVnak2AhKm9q9NewoD0WjHYTJ9A09
Qr2b3Us4T7ZaemrihkjmfOskjJfcGnpHYaM/MMiuqZSS5ha422ubqqlF/VWSylR0AqWSY6gmlnwo
FTHUD5KY13ls01xWf4k5t5Kja7EvQ4RLpGab16r44/JVePLy6iBKsyo+rcpwRZeAhdSLfZ8IebX3
gbC2jVWEV1ooyJ+qBknfy0OduXVnBhO8UDTjccpexHk4j2iBXNfVXisa/Sro+tRROklxL49yErrO
IdFc46LPm2t3WUnLGspeGGBX+5I86AZGe0XHIVkO1PMtwuc/L492OidIS2CYrBzxOBHf8ZtYCpYn
Jn3U7q28H9Ej03Nb9MVyc3mUUwx5RnfQ2KTbcBZ8WLISaSIzWp9PtR+FNOttScgwDSoLn+ZaL5Lk
1o5NxQw2dZy26U/JGmftyljwoBHFfV7fZUmcD9ukpFn2PjYSrbVxsfbeXbmA9kFVmm5SkuaZvXq8
FggueBRiumYfW52puWnfi7faYA3vNFynd4sedOoDvOHUpwGrj8eRa2UYCzrskOekibSIgy61oYZG
z1Rw1M0AD2rr623mr2yskxIxqqNQ+xWImrOJ0rLPJQmDwWt6cqLS6Lxrw/geST3ebX5N63GcQZUI
Gt2Wq1Z4d3cUzEya4GEVIBGNCtJivr6IWNVU6PpDVkjDTp3N6lB8+nB5i53OjngYSOAtOdLgZx4v
aqVMSjprpT0opidsdUFVbiOqoK5WmOo2ieXbJEQyx6p75d1RJZE4STl6n8QzRJjHAyttyUOoNNZD
X7J+Ply32xorupWo/+RWQIcO6INcaTbfO/FYJPsry14XrIeq9aJHKzairaQWwucmgACFOsP0fHk5
T69VDiwwOs/JzJxY9mhKBYcs8Kx+z+0r8tRXkRsRP9pBO6z5xp4ZigSP6hLRP/fQsuzq+6xbMIjt
PtXGzkWXLn5GNVO5LXKhXalNnh0KhBnWIhVDWv2Pv5UQlKPVB2q7r0J/MByOG5CO5vstAZZYlfr2
8iIubRx5KcDRKc7NRjEkH+r88/wG9o1F0ojyaPT7hhst3dO6KWCPNSUaipAm1m5O3fLXrjOtMmQ7
VzqxfDZVPHthNxaRgfy3FPpXOKJTMemlIFzDYk7Ce348SNvcRlzJs93s8Y9n9kLTwMvv9oYghY7S
RwR7lNHuQtmi5KSVtGcOwlqF4cyLAyBJFxAt5wBr8vxD/bYmgYLKx0jhdc811QY2jjfawWNNVtb+
9FPP7xo7am5jPM3IxwTdzTidhr3cUhJ2FCGf9tiwWqHbjpPqr4QGZ0b7u+vFmOnGJ3DhmIaTBHY2
7WmQHK/CsIXE6oXhHb1A3y/vqdNvNndKArPO2TKiVIt7zsoxtk1Hb9jzcguPaDX62jWYuexmqamk
W+RgytFJ4r4KnHcPTLEdFJln/E3P9vi7JYYP5QSm6h74oXCB1AU7kITebUUr30tlmVz1cxB8edCT
aw8JcMIhVCp5QPjv/Pu/bRZjQpQ77/xxnyWj9RR2k3+bCZqFXF/Y3dVpjKL85QHPfEjASbJargh8
XpfqqZLa1qRTGQOy+Pe+EaFpgib4s+c14e7yUKcHgWcDnJIPCdZvLeuUeuZJymSk474WzeBWjmJU
CNNwzSnh3AryLtEvjJrpKdSWq4ovkdKMe9ULxk+GFtauL2nJTmwjz21RyF4hgp1ZQOwj0RCTOQns
1MVz2Ex6jYxEJu6lxNLxZC1aolbM7KJqWDPOObOADIXMzaynPjMKjzcHVjxdHtaluFf83tsgaa5e
qUr0bkQU9IPTBlRJzZC7cjEhJU2SIEPweq/1jXod99Z4DwCypvNwZi5o/IG3chHDDFpWd/usrilP
V9K+NmBLxEkz0Fk6pO7lLffmhHYE6DCZGd1FAJaLn+Lh8ZL1RugLpuGJ+46aoeJ6hQJ5LgetQEQw
H8TvwmBCaW8gJT+OVVBaW6j/te8DtRSCdTVWohw7smcNn0ZjGKcXuc8SY5OJRqs52IP25r6SMzFx
RB3K9E3sVdUPwwv15iYvw858BjArRLTFQiqVihYE0XYMOuGd9vA8ulQvZptm2HQs55I50aDOlnRZ
Ke3VNDQeyG3Q9Y+LcGYlStLnywt65nTNzY4cYfJCoLDF5hiqlEskEqV9kov0bUsapFmb3jrlAFBc
1ZsqiWR9JRQ83Sq8iRSWgZBmD7plldRskC8bhgzfGCGWd7IZwmOa1Hplq8w/+fFOAc2mjZplnNt1
5cXMYlnqshiRhr2l5933RKu7LRtXecomwKBxqPTPKr7e19IoqitU1tMbhPwIIimJNjoU3CPHe7T1
FChDAXsUEY3iLqlG6VMbQ9jtR5C/y5/vzFIyFHVggFTan5Z0Rh6cRqhzhvKUpL9X2Co3odwa15dH
OX2yiQhm3iQBJ8nlUrfKaNCsxgZe2YOWVm6m9do2HTLzfpAr/0Mc6slPC+/47eVBT6eGIjeqanBY
6fykleF4FVFaTqo8k5U9VRjL0as4/GRagfbugHpmQvGVkISnjL50SBuLSB1zrKP2mDqGdzjzctTN
Xr/XS2ON+3u6LYBdIJ1ySRJU8//HE0oHwyoEiqB7Swy+V5PVXIttMW77oF6r5525JVGjowGE+hRy
hVyYx0MFOqisWiraHvZ6LOBpTINftIkjhJ+uJRW/RzdU+4LuI0yVpBs9mKbaLfUy34tWaVYbORyK
8XMYDhZKpZ06V7gGVYyufKMLD+UY+6M7VkL5E89nP3w04In4VzISG+lGz8QwoEXJxPBZatPQsuGs
lB7tT0k9roU684Idn3AOOH14aMSxBwCbjmeJPnvm9Wau7Ks6/JU3peIYantdeDQAyWH9MnbB9RhX
eJoJKyHsma05k/JJZQlJZkLY8cB6Uk89ULG8V6xcv5tUQXhJtEpaOQBvPLzF/Ki08wigycI4S7iu
Q5GlmsxK29MSZTqA5tpDYuqt60dN8ygZdb0XUfHdjVqbO8PYFwdsB0I315s1n7jTnTvbFvOmE1RS
jpTm++G3IJYkrg2RITD3BrYTNmil4FRDmQN5T/Hmvad+7vybDyMP4Ky2dTxUo+d+6lFL26uCGW4U
zC0oJVBPuDzKmQlBKSZnBMDCsGPJvR2nuCgEM9EIiQCOUy30d5084YgdsHcuD3X6DBlzFZ/Adcbl
TurRiLvFVlvU2l7yDcEd/bZ51qW4c/zKBAWUzICOwEEaI3dQkmKlneN0nzI2lTwubnYrsOzxYvaJ
WISizNhRGFruhIMEyY4cupdneHYx8TOg8Za6HVrVx6MYXYJjTd1p+3Aq2p2Pae9dQCK2xYx+LRc4
PfFMyJiJ4LNVA8yx46HKShiwVBW1/QglE+1Q3ognK0zrzwHb1o0VJf2ZVFH7xQNp823f1601BdNz
k50Netk11EZP3gs1VIOOvaPtCzodPgxC0N2jteh/1lNtDTE7c/55chHrY4PCxD7xKskrFakKT9b3
CPp0xpU3dYJhx6Vu0R1pRJHh5FbQf8rrsEoJXoek24lWHZb3eiXhOFVCyMpWMr5z60/AzCtGBj+D
Q8frr8ajgQJope9Vvx7B2ZOUWuX4sajLjZrrml170vfa8rdSnrxb6BeuPG1Q0EYkYCiY+cdDT1ie
9LNDzZ7Q2XS6UPRgpPvVLqyadmWW577xrLvCG8ry0wVwPFRN4QSQMjD2XTbINpwmTFMaHY2S2FOf
Lp+dU5oW00K4hg1FBALasxir6fFkL/3eYD81neDSGde/RkmJSmMqpNNjL9XjaBtTm+zHPg4Hly5b
L942edM+1VGqDzslloM1pGQe9PjhmVN6Ai9QBCDEJY+qy/ymLvPA3PdipT7kXdrdD7DJPl6e+5lR
yHEQcEQPdbaIWnxRPfQLekhaa2/07QDnJKvzb52mjysX8JmvOfcx0AhFls3HWtCO9Dww2klITV6U
NIZ2NI5PvSb1WynQ1ZUZzQHHYt24BuclI0ZGSHnxThqROhltJ5r7xGy6504LvFvoddQ8jUS0RdVr
P717BRGygQ5M+wiUDHVx82ZCXspgWuZeN7zELpqERj2zWTNEP7eAb8U8oPT5XV4sYNvVim+ZsbWP
06zdeGbbOlJupAjyimv2Vme2xFvHGqSgWVpsqbmqab7hG2Vi7euhHN2+KQoHxbs1mYFzo8xuC/D4
WDW0sI7Pd1BVw9CC/uy1Bu+TBnE9NwLmuXr3x6Hegdz1zJGlDrG4KwcpyKhcxv6BV1HbZXnf2qLi
rTW3nJkLZCp2AfuN+2MZmunoCSOzgSRU0SuJ04ZGfB1zQ65hYidRDOf0TeSXsjHB2dIg1Yx6yUix
1D2oqdlO7silNT1LcZ2BizWDYGIlhfeZS792ITllLYv09uoNzO5kMNX6ERVzeXjCNBPGAsBAlTgE
57hvzzITQmRrXHNfQxHRFbvEw9ZysXuy+P+4zYSrxAOsujfNPocFIRoZdZVQ09LnCiGTQ8PdEmK4
qzeibbU9MlyoK4zJ9xzHzuo+N5BUsCXfT56mIdTwChK6pohs6lAezkslAjO3ReVBpFF8IURhAT9P
y45lLfrRx/iLPoWR1uRXlZzL2kZF2ai/HdC0MmxRAin+2ldiOKFZJY36raCGkrEPrSQvr0OMFDza
UHqUpTJ5tCjdTfU02rhhdIUtIFEaV64PX1D9LjV48by+c+MRGtFwSImUIiKdEIu0qFMqmNjkZ3tZ
TpttU9Nskfqwpt85igGB+Q3G52o9VfHqCDTQJBnNfUuY4epK6rtNilj95VFObtR5FNqH6MObw6Bl
wFcLgiTTeGXuzbyNDjqmSHba+eptogzDxuuT+svl8U6O06zsr1HnBb5hEZePhaWWVs7vSvuoDfNt
KSOMG1Sq9u5ZzV2NhLKgGwDo+uIC0mgNEZG3kPeVb1RubkTFlr434VYrBuFak8s1rYbTVSRTnTUh
4GBLPO3z6f49f4tEodWrWtnj8qQecNmzAjuAEf7J9xTBt8UW2+jL6zjP4OglBHSDGj1rJ8x03yUE
NtZWU8RKR6BYpanhakZRvqr9GBQ7PeOS35WaMGhbrB0GfQXQeRMVXAxN8w+8WdjTM4C/eBQh+s3O
d5a1T+uhHR+KwUp+xEYWf6mMPva3Riy33zA1ol6YxIM/oCNpoeHSWl77WjRpLVxbCQZVtqInguWy
J00ofQp8j+dAN2t5R1paTW4YqgatmuXQFF8VI/WRq2ujUXOKuGrDTQ6mVLltqOXNB8vT9V+e3Bmf
aWFVOjsc0UG0RUiCL11NgXh7eeHfXuPF9KErUlejK4Skb6m3LAnS2OpIj+zRDSjskqrePrJ6TbWj
0dK+K934KTM7d0S9/0eVd/VXtdKLtddi+fFnmJDIEVQJOjnx4/F2qwK4Vsg7WHshisNd31RSRXVa
9mNnbOJ4BWw9eZlM4i3QwVmEfu63Xnxur1earK5qa2/5sAx7UjObHtlv+pCqdiaUuyyTH32Tp+by
Op9cFCZwCFwg8FCSe/1kjpWRilocRoc+zNsvvZAnNmrG8qfLo5yEXvMo9ExIUI+4yJfwrlZO2HrF
WXSoOyHeGakk3mXDFG+BuNbyq5M7gsSdgYAKgAyA05Z3hNXXKTJrAC+JhZuEPnwdYt9wPFrym7YL
Vu6H04nR5TqDW7wgMqILi9H8IBtyvyj8Q9V3hQOCQKU5KZQHKW3fbUkI/AE/G4CcSYEqyce7MR0G
VPLwsDhEQ06Rp6zSbZcgGnP5S53uB2aBiCLgBGgkWePxKAJgXS5nJW9U5SUOcUdwnUe+tbs8ypll
mzMmHg/q2MDVC+CxDIzciPsgZtlixXeL3Cq+mRPtvHZUZ4HoXh7t5BKnaMIbyIwMNIKpaBzPSfPC
Xk973l1R8ydbS1FWs0rhR1V0t0LU5TtomGu6i2cmyBsFVRtZmvltXAzZclfoU9zEB2juxbWnNZS+
xkZIOF2N1329PL8z38yaqyc8xHMn4ht5/LdnMTAGXxX9AtGovPbvLcSpP0Zqmm/ePwrFV5n3d1Zx
Wa4iGEkgNIKRHiZpgiaXCsIGdY585Vudm8tcfkW3kmMFJn38rQI/kjKEC9KD3Jrelv4U/cUPtOjb
e+eCNowKTWoWIgcKXowiWEXsR5rHihUqXGIE8Wy/K9eMME+vdEbR+Cg0iyFnuTyxkyFOcl5n2SFP
lGmX0tW1scZ42iI41VyrgjzYJfrht02Z6ms0mNMtr8x6BFxIZCRzQ8fxMnq9VEA6DtJDLhld/yRX
qR490BsjD4eKVDL7OMpF+10vPC16t9D7myODgooKVUMQrvlH+2031kVSS1Ff54ck0HvTyQsLIzpM
dt9/xKieUxQiaOELImB0PE4Sjp4xmX5+8Dr0WqDYp46WIn5mJbrx7ktxllzg/eLlQrd1GQUqUZpD
227yQ1ZM7RZ0RD/kUZOvRHynOOms7ECLFFI3xBXwbI5nFNaR0gpCkh+6KO6v9FiNt4EheDtysXAj
94Xupim8VPBx0xkwntp0Zq8+ZNx5K9fz6RtK1z5Hnbr2XMFY7p4RfVZwSiM/FFjt7Poy0+20D7KN
IlSeK8XU0d59HNHu4hOCRtOqvcT3U1/VhqKKikNZdbkL+fAxw/vi/2FS5LS817MiyEkdNpMTNTHT
tjjQEeM7k2JFTmZ5tJTKXrFJJ7G+ujypM0eQLkF4xeQPcByXyQo5xVSNlVEcOCmKw+ukbEKq21sr
geRoTiAL8FT9l8uDnl6fyEcQ/pAjQb4AxDveQlzbHiKLsziRJ1uOhxim5siElubKFzuzQ0C2QLBp
4sKhaUm3kKAND9ooloe8ycRfoZ7lT2msZ59qDP42chG+m5pKpxgtTjylEJrQzVuEJaZc9ZrSm8UB
urpyM0tqb5N+MF1RX8MiT0oDjMS1AhzJ7UXAuojDq6qE9+kzM1AYZVP7Sdk5pCF0J5VyjI5JmKTi
sz7SuG11QXPNrs2/XP6GZzYOYDJNXlDRuECXsF7dymU3TVF94IrLlQ3XdSVvFKlv0xsrl4ryGmkD
4SnLRS1fyeff2pePkq6ZOkOBlLdjjgCXCupBEEZwglrtkJT4aBi8T1qBiCriB4V/g/5nGV5bBcSo
uwCB8+pXYQyTsRP7NKo/ZMZE25kd5/qk/5L0Oi9vcWi3xl0zyGU99/SI2fXlhVpuQloD2Ap8o5lf
MedOx5u97Wk96CYpOXRGVrvdFN/4gnfIVP8zteP34kTzYBBwAHHmNO1EZ1WW8lYypig7BHkt4fia
dHiwiu/NXhgF6WYuqZnKRKq0mFKdFHKTZk11wL1QdzRNsHZstWfNKnIHpkSz8uQsN/s8HIw9EmwS
C2p08wr/9lYXKsxN0xzrQ1gIxq5ReWISq5M2dFR1Tm8Oya4ee3NTVbrvyGMZrNwiy9uK4elnI0Yi
OuIZX4redF0pxVNdNIeg8zzgVhoeKk/stpe3yekonOM3pQduRa7kxd2h18j/KpPfHlCpMe9LmsXS
qyEt+7UA+a0s8vvpkWl1xyACz4u5pKovwwS9ToTMatv+AG6Di46sRIO5q61JvEFvdsq2iTlFX1VN
KKXHoEJwYnJpX0I+FmZAg1aSKbZ1CbQg0+KbFH74MeoUcdrR1xYNjtn1SMyMHWoztFhaUWS3sW5O
O99L9e+xIaYfQw/QwE6rIMJp2fStLyNasLT5iMKzotd69M6YiMmCGpD2QtiafQcX1RQlptVvKLPh
kFvCN7lTg12QR/rKCT9pV5pHMbkFkRBgKI758QZVSl8207AYgUw7SdpUg9aodgnpbXQnIUP1yRoG
4CphaCzUev3Bzw6JwunfRZpv1lt8riMEWSpQPntA20ZwKTQp/Tszo9l7gZ3MsaWwC4iySPaK0uxB
46bi0FkmsXYqGQ9C2lK4f9vH//PH8L/815wkALJ9Vv/zP/j1j7wY6XwImsUv/7kvXrMPTfX62ty/
FP8x/9X//qPHf/Gf9yG4V53/apZ/6ugv8e//a3z3pXk5+sUma8JmfGxfq/HptW6T5m0AftL5T/7f
/uYfr2//ysexeP3Hnz/ylquLf82na/bPf/3W9c9//Am++duRnv/9f/3mw0vK3zu8JC/tyZ9/fakb
/qqi/gUhnWrOG7xE4PPnH/3r378j/QWy/5ZIagANcxdZltNt+I8/zb9mKhIoB9wyBbSI7KjO2/l3
5L/AakE+kHFTCdz4A3/+17SPPtC/P9gfGWrMeZg1Nf8uu/PfFwJpJdwfkCgC8BlFPsGrOxk1/Dw3
xju4HY2LF0NtB6pJAUUKkX8uxsYuFGysQwhnv63Pv36Q3weed9zxwBpDEwbCnZsdMRZXnlj4o0VL
cnVnBlNsd3qk03chZ1fSILxPmmCeI0MR/1BoQMqYN+j4hHZJiUNUn1V3uUd7b9x0+nbQ9HBlQup8
nSxmhJowXNRZfpeoc77kf3upQr/2Wxwb2juT1nVbrMxgW4ta8ow3aHfThGK/1eJEkjdNNQD0yRG6
ioOuBjRBq1b/EqIMsunVWtfdSS6rnTDJXuPoUl7ktjwZ8r4YqtywfVUPfxZWjGWr2rZ21ozjs9SN
9ee4K/ufXRgIXw1BSWxtKi3NDoeoe+gqIQdOGoLxKUpl+VltkfNufMm49YPhu1ZH4iNuar0rd0ML
0ccTy8z2lHT4Zk2S8D4w9+1bzEEDgTl5MbK3c2T52yLJUp3K9OE2d3FvtFurz1PXa4c1N6T5zl18
Cgq+HBBUyWaWwOJT6JEIa6Y36zttCj51pau0D5jDFDtF99ZowW+0kZOxSEbpVZ01l5eucXXrU+8s
vPqOXvBtOYqO7Kdu6SnbiN6a9ocfbQtZw7WOFm+kh0at2rZdQ9Ai2maDHlEFjPQSi9F1WOavvqBu
gt4EiNkr9WD38oNWWygKjU7QK66WfjLx7GnL1O4ngh/lTqoOXXgjNk5RP3liZAfiNzX8HHU3de4k
mSOgFBAY4saP5Q1eQI4ZtVuhi+xo2klBwe77XHv7KB8fMf3FLvIuwl5viB5H/dVrPo1TdNuHT1xK
20S68bBjLRD3Mkan17eK6W/krud/Xwwl2SOPcZW1T1VUuZcviTeE5GRxSfNn0JA0f+nqg/ELlm+1
VN/lQSjt+OVWNzNxG8XZaxjnIzwhKbyTgyihR9/PdxB7go9SHD+EWSFuNS8Q3DTw9Nu8Sns79UQb
/dkvVEG3nfrKY105CUiJm3ZZ9RjVYnjw0CrD73a6HYQw2TSBojhSPYSO2Us/k0JrrmND626tvDPu
dbUu56qH5Fb0AH1QYr24joew5ytl407OimAl0HjLFU7WAhxpliAD0TcXgBmUYrGIWr2502pTcemV
CLfcRePNVEyao2ZK98vqB65vI+lsZA2VL0gMyNcZigK231u603l6aYdSJLkanCtHIES0JbGzHGQU
WsfjorkavJp/uY3TjapSOL/8MRf1sr/PPm23ePehtMgLtoiUhDbQggazn7sUJXknavzSqX1L3zXF
qG5qs892iTnGtwT1g11I7Wf6tscVhOXMqwM9ZBZ9B4cGXF2kzn0GdyKW4/ZOMOFBeZYQ3aIAr+1M
zVuTOTs7FM/q3D9D/Ll8DjI1KMt6ats7q6yQ01BHaZPKsfg1oMSztrLnxqJpi6SM3tGZZ3t8q4pS
Y9Ya1Ne7pBCbh9RMTRdEUHnsu6a/ZTEUOw4m0zH6Kr4LJLHYlDKKyKhJjOjYlXA821zfyk1U02ae
yitlw7cc6Xjj0vfCqwgDmP+eNKH4BmIpNeIsd37lyZsazNXWdDGAz1IXJtIY2I4ZvokwRqN88cpQ
ceku9a60rO+3mTTpOz3ppytQR1z6pk7EB3Fck2k9jYKA9t7SBZLNWc/teP1Uzw9gqynFXT40wERZ
lW+CeEhu9KnKdsYYxNcR8hd3EgXQFTxj/jJHawN6gooa3CVCBrpYF9l06YtSawRZdkvDirkxxrhw
fcoK78qEOHkAbRDKCYLgLhGjLCKgorOKrhwi9TYVq2ErpiFrb2TC9vIBP3l1AQQQZSJbJrLjul4c
Lt0X9SkZu+k2HaWdUlTVVTuJABGSUSKS8i/FwnflGv/HDOIo67iYkfx/mGvQaPHbwp/kGh9eCOX/
uHpNXrOX//HHf9Y/XrOabOWPl+znHx9xd2xesj9+vvzhtFnw8ntK8vbP/p2SCOpfAMxQ2QB+6ViE
/8e++zsnEST1L9JEKuAzX+Y4KRGMv7ANmEVE4cFRTCbo+e+0RFDFv7jVMaEinueQa+/JShZPxVwC
xZkbthN1BsRagLWODyQOOAN2RMGNiOBFsq0NOA2Ji2VhmV1VmdSlz3Bwivy7H6tD4eEopFTdd0Vq
5RyzHCMI1jS6F9xhHc/zGSyZJ02xdCYTHf880OQxo7Kyxk4oZdqZiWuR53RRkVaKoytjHv4Qutps
gm2upXBP7HrSrPoKDSVFQCcHsZBM2Az6JOvIpljG2gU7H6x/XyJ05qgW5X26CmcIgl7NxU/nWykW
tJ3S2nkTycOEomBb0lLZGAEtKw0S3CQKcKuCyPHIKdXJabTELA8RolLWlsqcYDzC3DPFtZ/rf7N3
Xs1xY8uW/isn7js08OYVrhxJ0cr0C0IW3nv8+vlQUqtZRR3WaGJuxJmIG61mdEsUdwHYyJ25cuVa
p2F1jfj4aqI/R4BD7pCj8OyuKbVSCHq8bwotK2dvEXt1uhIY0tBbr2a2BXpfo2MGodo9qiL1O0S4
1GGXSlZsmI40JIFuojQgzAtaEhZTmq6qz23ymOPM/F4aENoc3LRJYoSUm0HrW7sKpJmJ0uPL9d8Q
Zx7LnF/nYMZJKPq3Aes/MQytfK//9Te28CIMPZbptzPQg7yKgHMEPQTEzt+ANDJGwMgfnPtVMOLv
CGPIbziOaNKbAHTHWPE37CGYb9b0jCbmysZBknZ9838CH4L1BloJgQmoFAaSyBD83x/u9sfb8AOK
+jfAx+nJC1mV5gGpKNJ+sG1X7tTZ5oQxMy96JT7I0p2CF0roBn5S3M3yoZQPY7hTxPsqvJoLxcaU
K9dvqtxrE3/Zq5bdvLdSZ4muMmvfF5uy2ods6GCyw++lm2Ok+Nj4Y+nWEhHi1phuwtbpMzdU3+aR
M9FM12+H/toaN+HsTcpVDfAnqzt94aRMnHS2eVuT4ClqPoqxk+MLuyknpxvMR0Gv3K6OHSnZa8Vt
HP8lSB/14u0kwqdAeOBtJr8tIoAHhLhM/VrCPkllXtta7FndzuFVFj4Mkw0b0a7ftvWeIH4hyTgL
kj/vKKcMj5z+w4vZ1VGU8SaNcvGhjbUP2hDGLqwP44BwwV/GhGxTZ7llLfjje7BQ7dpQUHBJxr66
9DFePlhqfrjtzHUzNwNX6PTBFkVrVkqrLg9pJL+Tesm8R10uPpTKQYuTD0wxftIr9SkXJ8GRzWZD
VYWui5LND/D73WWQnp69FT833nOg6zQIcldoFrO9Vl2R9fOcN6xK1NfCWTHHh0ZuRL+vYstvF/VD
p8ybPNH3K+FxB1zy0zXkvyFs/X+XHq2CB6/EpX74lPUnic/6F36FJevNGo6oktaznEmVv8MSTII3
aADA5gQipFRZA9ZPMFbQyHs4v2iDk0UjyrjqBPwdlSTxDeMN8DxXlAKpBOVPotKxAfPPUc5uoYcH
2YzgRqJBo2096p/hYy2qB50G0vDUZ5Dbcgimh0kJpgct79Vt3LfmrminfKOHTXkrD0q1V6ug8jPE
u29bZRoOfZpmDiIUmzBkVsks6/TKsrr6UZKm4sooUGvTpSlEp7BdDrGE1xmOI21wVUdbbDu04JKD
9/qu/XM5xHesbRkEovuOwwK80TPMQlQbTQ+IvQ8QsUM3zAvTS0zzizgmwgV45PQ1+7nSmmbQkyYb
OhcO6/PWQsmw1x7kPNO8KJrM3YKf/KbQqvxQW5F+XfUrnG1l0iXp+99cJCuupS09SuLe+tGePbPI
rNAxzcXgQYutwSuWNjxkgapehZo+e8+28m+CyYul2GSrAhPXCIBBY+t0qYR9M1hDXj8Ko47E36x/
yvVIpLkkXSLOH+dMTh4dI8EQfdiGZL9wr9dq79lVkXLrYa7P9SOtOz8P2x3cB99cuquiFr16yn1o
ASgy7QrIxoP6vhaFO6lEuTM5hMGn3PhGues0QruNxm4/57diE7nDoO5yNffz7AE5pycsdxwlN7ZZ
1R6SPD40Q3jbRXJs97J0+/p9Wz/s6cVw1q9ma+uMJ5I9K3b/7GLMaU5w2chSwMFR8A0RfHQKCtnO
565EY1Yo/NfXe7EbkR1A7ABZG7SXVz7i6XrVOBlpMjfqI5mxvlmCadlajI0exjwodtU0WnepYMB7
oUt4YYecnn68B6xMyxqIkH4S/ZyzHcKw6qRbYaziIKqPXlgVgdvKQX7hbXtBw1gPNIbvGJbHMGBV
Lz69QKmSOC2FSX5E6bncJkKUbtVUWDYoqjozU1KurKWtHYQ0IcKGXksbRLrdgJk6Sd7EN1VfKJ4A
TtrXn/7wzgN1QDMlDcHYjhGTswBaTXXWl0kQPsVBWDpBhuGYIQmqE1QYg0nKJHuDFN0LBjXP6wsf
mwone4xklrOB1AMACZr62R6ToENghKI1Tx3+qg10D1RrItsYi7u6nd83yvCYZDOuwqEl2nOmfO7E
0B2VxjVyNcBGtb8F42/teZY+lXAE017+FgI42TB7PsNYcVVa6VNVe9NF9sFZtc2eWQt9tOcoY8Gg
sFE7fZhCReoSLsP8VGvydQDiNmaVW2KG3FrjISlUR+uQGRbU91L/Yx/9T5byX4TNZ/vnRfX0/hM+
xu0Rs/H7ri/Y5T/60Guz+fh3fyUs+hvmW2Xy2VU+5dgj/lVHmWuJtUIyax7xd7IiKW/WvAZNWMol
YM31KPyVrKhvoKNiAEYvdB3upqHyBzXUWRSgqIOyvjLw0VqAcE3acrpxQnp4cSyJ3VPSY/5pNwhg
3eBxzDCixtznxhrFxk6mMEy9ZZaHz6AmqPiZIiZVnaKnT0Hd1TfZpOT31O3LpjXwM352U39zXp7G
/eMHpIhE0R84i2Lz3NsB/p1OI1bvnuqku60Qj90z7s3EfprX6oWQeBp4fy4F+LWiuWv5cxZ4ugGp
6VBbuqdZmEunH5vQC8UouUCHepEgrqc/Jetq1MLriqD16S0fl1oXmi6nrcmY60bSa9XOo/EWjRAm
QNu29kVKqtHuuoDDLpvNm6UWrtMmOzRRoNm6FBY7qU8Xb1ki7QEZwMYTJCt1k3lOfSO4T426OqQg
W9skrBT6ilGwifpacy0Exy80Y44Ts/9EzPWWQYomsyZawnhF0+L0WmYyw2bO2+idYQjRV4Mz4XaM
UPwmyaLRF1eWHffSflIZa+tVaL5DtjjhnIpu3ml20VTLJmvzxin6R00dMHFLw/h/4hOMmR8xhp3z
76uoh095eRaT+P5fMUl6Q+8eHgr5FI9xRQJ+xST5DQ0UelDr0AxSeCdxiS4HqStwKkAx2cNJXCKE
rNgOoDQHKNMofxCXjiNhJxuLtAtpG+bOj0JT5448zIZwAOMc84jCZS18FCIm0OMp7Bo7Z7Zlh26+
odtLUHwqhhR+RZ3Xmt8UTcI4UbBUX6s4iLyo0zS7lCM6+qZYM0dtSvwNZ47l1NgVg1iPflxWheDk
htV64Tjmi91mun6ratHCNLKotClGnbNsuPQxy4dkEf5qhpYufSGP5WfsNsF6ilJpRy8AJr6ns7JE
doDoSW7LCPtXXi9q0ddcrxiLHAsgVDuJECny8y6rbmOFPLruxqF2xpW4cSFuvghmzBPSFlzJQUd7
yrPAzhC5hmFcJj1mYozLvYyweI67uftsS/2fRGdWWY0pUAUiaNIlPX3/s4bsrK5i6TEv1BZN6bLx
J6WFo4DOhqcwv3MhK//NvqA7RSHKoOQqg3HOXe3lvIAirM2PuljNh7Aoh4+TYgpwNSR9/p5yoCJZ
KCXWhr5cxFOWjDG3W6WqnWEqVU+pugD2hFqoX/JC7L4FYmkxUo/fg+F0xtjldjiX6oMam+wkuVLn
p96YsbmfFFoEHm6nuV3MI1J/fW7pvcPxnJbusg6122k/Lp0TVQaDDGquJm8hPVi1qyrVLNtiENwI
1tJLrq5W1UEOjPo+Xcbpk6AnZeIIba980mK9+a7maUKGrVZGbqtD0F+ygHxxnILWMlvCbB8zJutN
PH1g0AsgUEz69NiFxfdgKQ8YM9XOgnezkAbxj6f1P7nhf6FDSoCE2LeW8UCCwD7PXpwXuaKTxVX1
reno8e3ajDbf81zxtz/r7zgtWm8Qw1q7Vz+7cv/Eaf6ICKzzEFHL4h3kUf9MIAG01nkl9McQWKAr
vpZQP/NH/mgVZSeKk3+Q5tAo/4MwTUXGfnkWp89vw/kglhW2yJ31arLr80OkJrYhfcsJfyqC/0JU
2NJ8kxquPCKC4czLUx36YuFZjZtonhk5WoA7r40lh8rbh4dLujW+pLw94s7S7+v6Vg9uFmtDe1DN
tsby3uyvEuMrs6NOMUt23H2p1TtJvQrCRxTuI8ApA+sLR9I+xdGDmd4I/Y1R7Wv50DJJZV6pye3A
iABfD0JwWGJkUzamWThZcFh5RHJ8A8vONubFWbobQ92EEMXF9LNRbIPgfrTeafHbUviWNoXdqzcN
ChUt3ncFfnDZdZ7c0vXSJX8IDlqJrt/jpNmp4sh0zZOtjL/l+EkearspI1sKWifp7/P5IVIeF3En
pO8lPDjSnRFdB+0273Y6cW3cQGDQR18ni8s2mnWlSwEy4e8szUWTFbnYMn07zRs99lXtbWRdSaOX
oERfbador4zX83ALO60N3CjaLxi2lH7WFjZlp0I7Q4AbuDWGbbN8cNEiFKb9+qv0F/V9NN316WM1
ija0mjy/LrSbRn2o24cgu06iraA5SepFphcXdlHb6eJ2yWbW942wNSpbTq8ryZerTR39mJH/ozjy
+9bc+iN+kZP/M3jGhALiAWwhiL3gR5AkX03Tnoq4+/b1Xw/dp+5b+6/rmFf4X2/7LpvjIvwZLNqT
aPG7H/8zWhjaG95rCLl03Y/pGdH9R1aHPtcbxuwQgAdsgCT8rNqUzbXYBFFDgIcDFW7Jr2AhEEdA
xLkYmOcrLAtv4I/CxXq6/BMtoK4QycDHGbAiBjGId5YuyH2Lqk2shx/roSrsoYm0e6lNbiqgbFzK
v4106MpleQhm9nZqwjBTc68z68ZmZGj0mkIhsP7KiH+Tvqxc1Refhxl+JpKMVRrzDPcdm04V5nkI
P+ZpVftCqGf28UuK/L4rpIZp5734/vU1z7CalXpBc4uQzWQDd/1IJn+OZLaKXCDkEyuPs46KidR4
eT6iLjLj2dM1UeY19aQ6RZ3nTl1E7xDYdl7/AGy/k4u21o4+hwMYhbbW1WcPIUffmls6mfeLNttW
PNhRrcy4C8YonO4oDCjMYuUGk/Fl96cLk3sw2QqKC2+Pf/hgzyDcpsXt4agqLOuC5CpGOtgIQhS2
EgwPWHX4rao/aFK1rUv14+src/idXDQ7mAdMG28dqkJxAP7y6drJoGoFYyv5HW5FNmQ6+/r6r90u
dwwHNUs7uNJuLA8bxK3p6jt9F2/0XXPQd8xYeJFrupZjeYKz/v76fdW22Rbbzr5tth3/aXnyTr7t
7M7W+cYvg/PlVneLrfixOVie6hr8cfJ5/DjfZgfwv7vpXrsOd5WH//ENpmJP093IoK8938q7wRac
zjacwTa8xvtyyw/98gU3dQ8HNpf75MTuneb2jukJfuAEzsh/Kbaw1b3GFTfipvTEzeA3fv492dVe
546OtbW2mptsym2L81NhL1/FG2k3309vsRQ45AfdM67ka2ErbuY9JhBe75T8NGnXHH++6Wk7wVds
a7vcqjfKbv1JvR0437eH0u5t6Iju+jEsF+O0Q7vNnIfcThwYH7toEzjaTr+JNtZjux3tS6S7Ywv4
nzf35/OURVrUDMPQcDt7nrHVdwG6ONmd7759RLbqUDvlJrwbPseTo3R2ZNoWA7cM5ByWbegtduxJ
tmRn/rJFcWbDt3pk2f63zc0edyy7cR5me9yGLtWhzW946P+61HZOxi0v1n+vZ8kZ7buIg9EeO7t4
spgBtJHvFdxxK7ihXzjr391uX9+4x27h2XWuBt3YYa+eo8eK+/k7U6n5SL2r5HdTZoWOoo3mfhrq
ZGeVGNPGUeuWczIj3mkCRnf11Y8vebSP+jzaHf+P4bqPRTi0G1RAmQUxyp7jex4cCas5Jr5QxQBT
qsVdII1OI0/l/vhFSrovkVyFjtHzhtKKBfs3CA28Ruqhk8a3QZGI+4AHtScH/PmlKPWKojw03H9+
7/h99dSbF6LYkfF4dmegc60ABjRg+G/rWfMsmgRLMSUzTjV3tGD3gipcqUV0n3TRlZl/w+nkQQo0
14jTG+wfr3HMgdJg+ku9G0LLW2hiyMs+Eb+GkXJVqOMjzg+fytK6q414L6XWoc+79z2sjaAdM7v4
jAD0x7bLt+UUMTne+HHT36BmvImld2AKpgfId8vQ/aaupsUOlmijK/E6FXE1dSmj/DFjIYFXRm/p
oXpdV3lBSLZr6E6nD0i2WR7UMFdVu0NCkqlkJIl1do+c78PI/D9Sdfbrm+rsBDq+PJA7Yc+gDwrT
47zDkicmFtFyHuGcx1HTJWjZMytqj+J3sTPaQ9xtJO2WkVB/Cq3hwuKnfbX1ifHAOAGpQUhFwLZP
H5sZjNo8dVLgaRrGkrU1xk6yjJWtMj7paW3X3Vdq5Cktiq2vX/XpsXfMyn4I/5GaAVmcV77a2Jjt
NGrL26SVv6U5yXs01Lm/hPJbrPw0pPkUzV5wlLOtpJU2ry9+NE//Z7cC4oOUIsYLCwRAi9zwDI6p
1D4Ii14TH5lGlbezGjLJY6YHqW8RuwyEzEfGZrA7rbyGxY8oXtxfp1rpDxJlFfZGDCsUn1R1KTBq
xsMhnKovaG+0j7nRXMKnT+/T35+UPtJK90dK/iwnKkwxLjPyh8deij+apItOLoo0jxTjAIv1Y5+C
qcV14WYYG13YG0ea47O7RBnNraElSVRfxSHOwX5pzBtT7vryLit6Nxvx+aiGZefDv6zyTdSg/szE
Ix3odGlv8pgBmNwonuYi60GC6tge6966gqu+DZuoOwyq9AFvzPGuG+Vm0zTM7xz/F5HT2tPUEWvt
2Yg3nQjIE9L2QODurYlw+J3RVcGT2t0s+ThfJeHeMqLhoZSiBnQnnECPZtGNJi1x2rEY9ktRiO5S
tN29EQY3oj5oLmyhp+P++X9QAT0vgF6f3PwPrJWAJp69Ry9gk/u+beNTDHv9C39jI7rJIOVxJvAX
3edntWO9WSnRcKPBP+jmrGfHT2jElN7Q4AEboWmBFD6DOL+qHXWlO+IlB3SNuAUHyx+xE4/qS//s
5RWXoZsGPArtiMKHAcbTQBcoZSTOibUkdsUsm98j9q87YZ80/YdJ7arMHpakSnHJrLOluRVFms/3
gWkmyRYXaWu+bTiglRS3XKh6OW3mNB+2dN670s7mzsSeN2jEu7S0yndRGJu486IDSsqC8LHGUaMH
+p0aaUHgC2Uu8KZIBZPM1BWMjEyt36YM2ud4h+pj49W13N9ry4CZiYWA5K1ZNO0XS0Ru9BYfmGQv
V5O0OADfNKggSuvqxgqZcHcCtdc+SL3Stfj4WszMiSNvt51OQCLaiLy+ncaxHtmj2jWKXfRkDLYe
G1HrJ7GW3qNnLLd8hKHKfFEeJH0nSsmSqb7eztwqFAXrQrKZuQ7n/kKgoaR9XgIdn83qCw0DggdN
AXj6bGqhGGTumZEgMBomjQ2k27Q8kMo65KnUXBJ9PxPdWffCqtBEInL8pZ5Tm4KYA0aVOvCxREgW
2KJDKKOjq4fq+FmUc7mxly6uo0NZlHP2ZbFa6XGoxvbDPLZsgTnm4LpwB06jPJ+IkV1KIXyv4JtT
EPFaPc+e2lBYkjAs0G5kelRHu1EoZbcvFwEmZaKMywbb3Kj1zMxqdVdmBL/0itwIL32Mo33N87eE
mWqSAfBLkHn4lefadrpeoDedBTOsVuycdbeMg1J+mxYpbhhp1GHdqwZCgJstbYH0MIW68k2Ustpl
yFgGc08refmkkN1a79jycCA2UMojxl9Ts6+Wr1KnYDysdsoYPYzBMgdftAFxbkxz5W7ULhUlZ+gG
5P1V0GUNK3iW0BY5O+PFxIzwPNaqyI5js/xrQXkTk49Iwdr3WRT8DWxxCuIz30T+gHMpU99Qk2jw
nG1f7IYDdkeQc9OwTtYdYTAz6VrNJ4ZAC+YumPDU8uzPXO+Pq/LKrMrrVOn0lc4yt9wc66rQoyC0
4cOGdoSgra/oZeA2idVcqHteXCEiPBAgeF3wD1jJOKfbM4TxnclpBtcg0LOpQisZBaVtNxeDuZ/r
TpMPXT9O0yXP31OUgEskNYUQhbw6gNkqcHS6LJUWrnpoAIc2bBodqneb3uZBUjN9YQXtO2lm5q6j
n8eZ9RoMdR6O1mV1QAkaqDKJzznja5FJNEqUM1lWXJYaCHucrnvTrPDzkEr1y+urnWbg60ViQLe6
MazcfM67s4s0ulRG+sdIQnsR0n7bNJWxCXpF2QhBZt22CCF4ObpS+4gb7Ly+NHM23MGT933FJTWU
LGkvg0WeP9ggSGs5rhX2TxtMVRE6qaXio902xZLiC4P+tWUzhmatA52LQSGfhlAfbGkQMmZ30kqU
sNRW206XIqdMId9Bz08GyvNBaXVHLHo49PUk6CPHJHzYZELpeinxBijbqdwEPOD8rlyKpvP1UZph
d/XBWM/3Vcfkmy0HuqDfLcEQL9+VuK60cSu2ekqzYRjR2XvC1kwYvqHbtIRPozoOpoVQrJmk1+oY
yyojy6JU3xUWTgNOKIelnjhjpoTGIRWNmYnHURrNwJkxcZ9v2rAE25zMqW7w/11ieemdXipi+X0i
lJSFO0sNc7Wy+8SwsqdoyZTYjqZwkSa3MiIVUo6yTMuH3pSRwQoHraA0T6tQV3FG7yM0xqsMo+dD
F4pKdNMMZpFs9LnM1S0/I7QWHwuMMhiclJWTzxlmwMEVmXWTuSk0JkIHpt+CWd5ERmIm+Y6da0yj
W00YJLvdMmCNbY+RIKQk5IYcaF5Wy/mk3OYSUvTq90LRi7HZ1lWeCXjsKAUWz14hqEhyOr0SzKpM
mxXj+10Y54L5zRKwZ3+Skemkg6trKKfbE0YE1WdBq2D2x1FR106sTG3UeZY0Cu03Mhujc+nVRMk3
y8qyYi8oATmJXeRJLV8JU1Gtk9L4O5cuLrTT6KVql6SprY4t/j9yYhbZe1VepJHxJakc93Kv5xaW
liMu51pYdcMuKgZBuNHFOeT0QXInah+iIp6LW3KX6nueVKZ1HzbCGOlOX2lS+qFVjTDiTM/EIbP1
dJrFa7LCWL6fC8qdwzDNbekrvTwjV5jqsbY3O430yI3ReJ6e5qqZtqFl4FdRoYjM55LSzHDiKk9G
bR8ZRfMYi7lkeWU3FqZAdhT2+vLZLIRgIsPkkZV2kpmlmm7Qh1eK7qqt5UjSN1URS3ABrZH54dk2
Q03CT75rFUdsi+Uw6uagbCYUmrLdWHGuTE5mdHFvhnsTP2Wj9ozEUpNHZiTy/t0SFcuMpW2TiNGO
Pr8QsXVNKZ/8VMaQR7VbEZF3gzJ2VOr3FHKquMfPc9CR8kTaeSntZcq0cqSDVgDU2v3YIZYR4jUx
uo0y00WEAF+BgVb4R4fOJKSifGvqM3fWLqt6UT/joSbFOx5uVHlqIHUQiUKk9vZyqpGQiuM4JX9N
WPSZvlaXdX9TyRA8rpbZlOZrPe8BG6RYEaBcpPJYG9sRIajpai4NKdqgryOF1wi2hfE7I4vDtL8e
krwyW28cI4xcHDaHOu0wCeoC83PWhEH7FMRdGsv2Au9kAjaEQFAMtjkFVvTUDmocb9EYqMZ+j2+g
ru+G1ECI1mduvWuQM58zLM9tMe+M8q40zQnhoKxViBRAaJKafZzHUQaFwo0jtuNFkMR3udGL/QEd
pnLaCQ26+ddCEHX36jSq6pe504zs0oF4Gq6poOgZEWypX+B3kCeegQFBoUWpYAYGshgCCGuRtrs2
L2t3MmrRribjkpvjy/WYlllRKU4H8u9zlneClJjUD7Plp8EYbeGTtNvSEEvbVAjSy6Jc4sifnoXr
9SHvSe+cVvnaGTh3qhcCfWDA3rT8Ki1N4Dh98qdoWBy1Qw7E7E3JLvPAdAVduaRBe1YTHJdGRQWK
Pig2BPPzqaK+JK/I5IUCrY/aaJ8SKiZnnmhHi2JUvwdImHcZwyzopDeN5oRJPuZ+Uidt6uplIV1g
Jb7IXUkqwaXgWOo47oHCnGY+UqgIscnQ/vdoDpV90kvyTjPiS1O4p4+X1GMdjsGuBMoZsrEv8J1A
6JeES2y+pxy41SpALrabMiOv3NST2RS+VavCJbm781LnKDIIQAz8tprGn7eddLqJVWl0wfeat2xw
MrUo0k0ji8nkU6OPkMnitAucrukW6tNg7nZmkIjzh9dTn5eXvnagmFOk/UV6eW4ThFxRHZhKtCY+
UUBBtqmmsMl7p8hMpbmuqQ/D3GbcVqkv5FznWxzpPcYtMaJDjnQlFK9P/hlOLivhLMu1qm4VOq+J
HUTT3G1MuZfuC6JjtClbYLVFXgbg6FiLle3r132a267bnBFi6hRUXumvIkB6urwgh3qvarHhzxBp
tpki1/tQHqOboCBRulDU/mYtgB2aJCuOA2PmrCmUyd2iJJSpPjm2dRWSadkTDK3bSk/+zNrs59u7
bif2Mmai59ogWS8O46yts5BRaNAinKBfhKUACCkqXXVhDPu0LDkuxgELHgpohdqyeFZ5zXLMgEoR
hps2acxdgkmeE6lIZsoVKjAKcjq6zSyHciEk/GZV+Atrr5QhIoQCzp4c0nYkv4oq+JmWdXelLI87
XZ97V55E+YHRb6g2wqA1F57hWXOCi4Ukj9oI3HbYCjJK9KcbxixwrUFXNt6UiH2KTFgOI4k9/MvM
lqVc9y0RAc7QkZayX7wsq/LSQYrJGG1LbJKwu/BxXmwpoBFo2nwm5D3WrvXppwn7IQgrnayqT7A/
dypcm7N3Q18PtjbX8SWpzBe3fPWhoMBCG5YjEALJ6WpJE0kdJIkaYlIz0GaC5O5AIRgddU5z1zTy
9muvx+Yl1f/T2MQtZziMApSoxFlEbXa2rDrUNLbqoN2M6SQ+JIo83otFO8KB73vBBrvRL614GpOP
K9JdWMnjFNsEw7MdLaaSoPSkf5twlDyEw0PsjRNjU8hd9Z5N/UFWk+I+78LpKiSdu3s9JJ1HRB4j
oBevE5AcwelcxYi+JyJvetBt5pKiE0U34KK4bB8zVYaRULSSPwqV4U5JOl14pc6kJtfrlqFdUHcz
Nb8W4GfHLD0gIYyGadgMfbhsYrNbkHXLrS/NMky7OVZzZxm71LGkKvayoV8FunV9k0LJppdpCjaC
noPbBzIU+9fvyYt9zjbCL5BHiUQqoeZsn5eVzuHQNfNGqKfBsZAi2gjt8gk3u0uR88XdZyUGBhT6
SzCAIKCc7nEtrvO+xOFpk8WN7EyFLO6XqEWYK9GEj50QtVc4KOm2YIRd6/35RTJOvsK/q23COfJR
qmHRqAtywaBq5Hja0MEFycJPFvf26+tLHd+Zf4AOnjQWCUyQwfNhjI/5iLMnrQqojkFakjbcAejC
mTTZYteUm4K2367O9NYpZeaDZbMObyYLuZ2uRUDRFBvxoVpm3V+y+r2ay5UTUqg5CC3m13maRt+Q
47gUdU6fCNk2HAqiDqwg0C/OzTM4scvzmoXMxNViqGP7TJjU5S/UmgQCQBikb43KaO/zQdSxBLHm
UbzwVM6XJ7TCSWP+dj1ORcLQ6YZIUQsbMkNbUFwwhl0hVMWdVg+f4GANGxCEzGmj0doXQtz5rz+j
02jLGbMuDOENu1CEKpA8Ol1Yw/Mo1adI9FEhLL5mQjrmbmQ0ImIRilGJdq3qw7uYdtHT6+uehtt1
3bWgWvWVGLtka6zB8VlGJslpiZXVjJRAbMobQHfZLcpJ3mRRyZOGcbD7v1iPZ8yLTXEF6ne6XjXj
/1UGQOlaQHcfP4PxWkjo4jRL8jmSJvFCeP3d5ckrCm5JtL6YLzldTlCqJoNhJvq6iq1RoTVUbV3U
a/RuywrYjXHyC4f0b1cErkUjFEobcex0xbJTrJjhTdEfsShxseWW8bFOGw9iWWLnk3rJbHbdkf+8
2z8eIM8N+17G9mRypNP1MhWpoKmSuaEqxrphNA/3I7/jDvpsHl5/dr9bahWlZDFSIXzqTpdC8JX0
WQ4Wn8mVyMPfFMumkmF1Lw2mQPijQ+DHdREdGSMlfK1CCqeLQesJZ9WMJT8ZJ+2q1SLzSq+byi5A
6+7/9LpWIJhXj7yWg9A425P5qOvLmGir8bFleFZkpbaoBfVT2taXxJVevuYI3TPGTaGPo9uLXKOz
MONhOkT0U72taPz3qtuEiYkgJ9U+AzooxY1W6v/59a2kWp4cjwhJv9Nb2esR6uZmJ/pmGRsYuwdq
+TipcHl25EX5pYPtZQjFvQx+4zoIgCzP+ektW306REMs+7Eh9PVbHEfr2UaDzEw6e2papXazSEbe
BhTUnB+ZC5yUn7Me0At+r8bzm7tMOAXR5HqZBzpHbrRURuVp6CGAL0JLey6fnAKXKr8GCHCqxNA9
dUmyPyqM1g2rr5UewQZyhsWE6OldNha0DrWRRWvdiL0VAtiFnHaHOTYkr1Zmzc37ufnjV3Kdc8P4
EAshcvVVmuQkfJdGD9drUnxkvz8MYoY77rxOWOdme8Eb7nf3dE2U2L70S4zztrHQxlOvCKXiiwrJ
uAzPZUfdRI6YpctmELC2VoRKc/94567W0RDDcIihaD87FWP4A4m2tAqn0xy5eMznTl8v6bbNas17
famXcZtHBrURuZa1oXm+Z2IFIFfQZ8mP81x2olhQbkYjHq8CrMLvMzlPL6y3xq/TuM16AJrgESs3
5NxlNtfLQRgT1pPLUHGlpZtu1Sj/muJMuH39ytabdL4Srz+u67yTDPme38S6GtO0nxe/suLug9gX
eWeLWZFcONlfLgPyAGpHJw2CKMTy061oLW0+NUUo+a0YqUh+l0BMDgasyvvXL+dlfAFXgVFDkgSI
xNlwuo6J8oXQJqrki5nJniAQ+Qsw8FfMnzCkCwYYypo++IlVXwJoX26RlarDlDuWGHB9zsnqptrF
ebhMkk9dInmDivZHUSvfZxzlr6NMv4QV/m45oEk6lPiZo+BzFlAKCgfcapnkGWFQuLzlVeaNWiPZ
shX2uzqejUvq0+crrvC6qtPmXhnq0FnPDopAqIOSK+zoj1mRM1jSt1429hOuWTZ96PEPT3hW41wH
GYP1Ai/qfACjkPLBKkWr83phEHc1SeFGyEv8sPPMTIo/TMuOi5HqwrhHyosderprNGrVMupYrOrl
6H9zdl47biNRGn4iAszhlpKobqmTx9k3hCNDMVcxPv1+7L1YN9VowQsMBgN44BIrnvCHo9kEOqz9
vj0tQzLt9KZ2rxy6l0WFtbTMx3ExryrxlJmfrTP+iqt9bO5jBGrUYTKUg6pNg/FAUAADnvsyPzOe
RBqji29N6Tpf+K9rPq7b62UdH/NJlK6pXKGUuylqSEHshCySOqikmHYUVPNopsGLbBomqG8fyIuh
wGDAvF3BHwAygDK9nNopGGIAEFZzGKU7fx3yokmfmraX+QnSvXj698FgjPDiUQLjKG5OvwVkzTIy
mzipqfJz7AsofDUtUhXI5t+/i3rjWotw2JywNTbfZcW93bp2c1iMFNoPmPcBLlqM5WBYYxH27Z8/
jJeaw8fjw2jIEb54yUXvxiDBOHsJPfWINMn/JNog36u0st+/PdT2KaeqwnMAeoZ9Qba9RQPiytAX
beypQxkrdXKle0tugc0a8U3Yz1a+a5rlmlfMs6XZ368Qg1K5JPClxMZ22d4tmW/RoS5qefCaoHrS
HLZJmLqdullGGryxMIyzZ/ZxBAROj3fU6uZDNtlZG6aLVoLBten2FXV6TW3rlblAZWslb/tIR3Ix
vJz2KRAKXjbNfESPqwiPVjwdWht50QTsyo2LulDUNXZyDfZ+MSx/HaKUxMdgi5Fm21xHKrcTC6gI
kkoDxKeBTnZod7imAdpabnXVUXUw1JUH+uKcrmOuOENWglRA397uyaRNqajHgz0X4k9m9UgHEjDc
1o0u/3Uzr0PBAkYwae2gbkMOK+/r1JmzEa6Bo4VFWVi7HOOMW0DO4kpcug072EwEUtRvcV9Er23b
LMyWpUXEBHEqaWv2Q+51zU7X4/Ffj8w6Cs1ClzYp9fctnC7DHjBrHQ9xBWnFx8kUbTRlHt52LpSV
CoTauVPmNffv1zYJeHroJNRA1wf55d60HNVbLSjvg9ma1j5wljZsge28S1GUCJEec6Oi76t/vfXW
e3zF1a3fScK4hl9/PVxZLCbDyHsGRXxyr9f28sA9NB8Ms2yjf7yH1qEAoEKaos1wUeszEdCD/kdR
d0Qt/Rfwfpw7cqtC4aDJ1Ifa1qdjTIL64+1RXzkGz4BIkGdroe2iB5nqaWd1UDgzZ/hj9bVxh5uL
T5nNnt/9f0Za+bfe6obzjDf9ayrtsqLA7eC+ZGd6crO4GldLIIN9SSf9SnizDYo5BXzU/w21uU88
vClieO7jwfdFAzNdVE04YCOycwUMtHyO0ydtSBB3wGP9SqSzgdER6qxjA1IHI0nV/oLD2eU+lIh+
GWETBSPEbnu8DdCLfCq8aQJeXIqhhsUpnf9q10U/1vXn4Ekf4ulRx/773JraJ7OQyc2Qzfiexw2t
cHJaXbsyQ6/cE/Tcee94yJGZ2S57TBYZ2JQbD4ZSf4yqmD8MWGpfuSYuAmimgmcVDAfITTLzTSi0
uIWgfsOKy8ETp4ZbOPK72Lrzh9Q6GNNsXKk5XESZ63ioaKzaD9Q6trwzsFUNl+vAeK1tRlLR2rZ6
O4toARh73+9lxPWR7OQI8r9opur49gZ/5YJieNLYlcPLwq9z/tcG7+1F9HEGoq11p+LeaI1BP0rX
n+69GmmZ0K+L/lE5yrHv3x731WkmwwRDsfbNttQcHBDHadDZcYVV9HtSW/8slWfu3bLo9oPwr3UF
Xtni6HGiZrc+1yhcbD0yBwm0cXExoG3atkAhHne535Q8nQ/QIiYVDkVnRzNg3F9DPg77Bqcz1BZ0
u/1dz4ZARDltFBwL5AMPgz5hhQVQut4n/uR/f3tiLu82NgPJIjUo1gP8zMsFkfVQUpQeBux0SEyb
RTTGgYyxNnbQFq34Six+uQxrPEETkYqQw3W6/pq/lp/DZrkNOLeDJfQhBL+yfIWowSUTq5Sv1Yx/
vk8JKmhWemvgSstic7qMBprXsPgDdjK+iVAXJbnpd6GWRdv5rFD978OtwgDrUMSHILJefp6y6ar3
et4fZJOJ40KH7bOegLeOzSTPd28v3OXt5KODwD+gkdhqW+0iQHSzj9j8jNRsL3+bA2Y6hfDGz2+P
chmEE7r8PcxmBqU9dqObLfNhAA+1l55KvxidnrckN6b5p7Wkp90bVo2+B22F/jMIUWtfgcFFDkVa
R93OqvdtJuP+X2MOgit40+tcUxanNPpypgvSPKsmSogQJEmRYyMrqFP8lWYSzsPbU3CxZynvIzhE
vkp5Orhg6iZtssRCdE5UZ0P/BLbMPiQl8C99blERmUU/XXkeXxlwlQ6jBYucAKzkzSFJR4EPH4IP
EZ461Z3O4n+yfLg9fpA692nvadOVh+7iTSCoorPGv6jGGczsy8kkgStUNedmNCEo9Whmifufbgnr
T2LDRglL8KEU53TaKKekD/TyRmbataTqIhpZR1+FQGlIrY3czTYj1AusQgxmlFRp+7WimfmgUyP4
okuFy5aY8mQve92FrGG2V7b4xQ3I0Ghrk5xRVeUgbZIcLx17O3ZnM6K1snKbMM44OJbT3yblbAdX
NtPF+8dgDvXOVehk1dTc7NvG8grHXhoMwCat2meAkP9jRv+UM2L1DvS6m2I0/v2s0DngvsXchzcX
0OZmeYNBI2Ngbh1nFPdi1uS4bwvpwX5bzDl/ePu4vLKZgIPizfLcQb0owE9WoMFOVVZEEpvtbXNG
w6D1kXM1rOa91YxdpCeiuB9W0l+hm/Xvt4e/uBbZKGBSoWLR2yBo2xyeJF/ipW8KI1pcUZ7i3otv
lyBXV5ZxA/NiGgkh2KwsI/0igG2bOAadZ7tE4c+OtEmPP7dTNd7KzI6/yLJI3L3q4URDAJNFeigW
jNt3NfKj36g+e/aVX/LK9yI3vMrnchGSM2x+CKI3jmzokUWTSJxPLaiz26HAjOHtWb28klbAEbcD
FBZihe277aK3oirysqjosj+2Ccko1ANWFuR4eRf7IOTfHu+Vr+INJV1cmedEnptjYgk3GchN7Ihg
4WeKSNje0fxr/Zt1K7yoL7FwhAQw2rn8iEU3157UeDEWJe3Inp1kV7c1NP6ykjeBqcTx7e+5mD8K
DTBzV7maFUL7rO/yV9yjqo7EDr5ilI1gthG8ACLkVn71ZMj6XZyLYf/2eBefxnhsygBUOM8IzaKX
R57INlPeoug7TGn8UV+FH4D/Iwltd511zdzr4k5jMA8tHiTeVt7btuWmoR9dyzw3otms5vdLoOTH
sliAJ1tLeiI5oyGPLNKV8OeVQdcSMpx74jsszjc7pOy1DkYDXwjIs7nDYEw/u7XnHLle3YMbyHmv
HKixb0/r5bFHqFpHeZBEDZTuhQKUQqnaWyo+1RBd8mSYWrfDmrbbY9iUoY6p6Ye6XKZwMOw66vXa
wXnIv/ZUvrK265FY+/JU7IGYvlxbvRoTDSsW1rZMnUOrDwNYB1QVijS+1nG8OIZ8Ln1b8jUkUWmC
bLZR02tm3MFZicw4EPfjNCfnJYfK9fasvrKUBMscC6qM+E88i2b+dTi0Kah8jMFpg9epHaVZjAsN
WNJI0zP7nLilfYbIca3h/9osPjetAAmDTdkmom7vLZnns5ITK409TlWcwKlk4GJh87z9fa8cfqAv
z9qyXNM8ji8XzI9LPUAhk00DMH/fapa2M7xc7rOmze60xLzWAn9tPnkNiHSBxFKS26yaFcM0WaFy
UVcL8xFPHDoRFZIlwGODnRXXU9i7Io/e/shX55NWJ/kW54LL++VHlubs5i0g+Wj0UZhtlUCgxNSC
gw6L7cpQr8wn5RIcLSHYogO2VYsHuDyZiK8RzxQoXYdNQUhDh9MOvkK5tPeJ43VXnr9XZpQRGW71
o1hhU5uPc9F4aWOitjFJpn3S4V9L8O4dIRJ2d+acfpuxk7uSBbwyoWxLxqK5yhu1Peap1y5uzypz
hRfJzh3sPBo9Pw3dvJTHt9fuIvjGJ42wH2E7wOLM6CZAbPTJNkUQ6xFu9V0krKbeV1NS762m6FYO
3xJJf0H2Jx7/uWG2jgxUnDoJeSaF/5cTa3dImmR9Cbgpi8s9oEIVShuh2yTwr5XGX9s11B3W0I3I
YnUtf1F6CHpfuZYAspU3CbimFpu6vB/KRzPFR9fU1LUi52vrZ5GZrwXxlW++ORAChHbSz1wwybpx
3BkIRWzH5Q1Ih19vL9+rI9GdI33hYSLsfflludbikCJwJYbAX5m/xrns3XeGlmJ9OZvJ8uXt0S7n
kVSY54cHaEVtbB/eZelMSwRc1A15c6TZgThkpIwYSmfFSS9oR7493uXXrbITlEjxCyCk0TfzqMAS
IOtQ2VGf6s6NXYBuSM2l/eb6cfrf20O98ryvY61OFKTC5Gebc96j50D+36PhMXl4IO3c0SsKGSaZ
17VHpBfyJHIUDNYHtzOFKHcAv6sibDqrpt1HcS1Obt/+RZcXDy6Z5KYA7tc+XLDZtMgHqbbWBDXh
JI6dNuRFFMmPybWXcu+g/FgeqKQD4vSGTBhXxn5locmJaXKu8BWAzeuf//Uso/vbGFM8OFEioDLw
hPjmqUpNP4IJ3O48oMdXQrrLa+j5hqXJSVDnAMJ7OWCRLSMhSBVEvaxF1M9D9iX2h+qW2qB+yFtN
3pdWHIdjPNRX7vfLKhdnlGI42FvA1Ks59MuhU09ZZdVP4DnTRo9DJ2HxkdeaMIvpm+/LYE3nsoKe
mjmVe6dPgI7boUGIb5nGD7bXTocyWMwru/Fy/ilvrZJSZF3BKp/88jcNsL+tzK0Ji+w6PTum7A9i
7qpzWtfLQ+P4797eaq8NB2wO3P8K/ifdezkcQL7SzQHrRhpdgPctXkV4KfnI04eGNyyHtrCD4sq7
c3m0qYOsaSUIU2LpbeWFxfQbA8JmZIm0kmEpazjW2DOvwmFBcg10srEH5OIHAULkvFqXU5wgH3v5
hYtBMm8nvKjINnXY2TRT6Mre/G9SCJO5clB7ZxGQ1sui/MHt+QXNDG9XTnRTndqtr3z7ZWiNlQoA
Ra5tsIrAI1/+mFKAzuqNzqTdUqpjoYJZ7OB/pfWVQ3W5rIzDribFXYVit8G1Ls1hKFKqW6gmph9K
3cvOboEsWwmYMMSF9cfbu+iVzwKeACx6LX9b/yug8delIYVbJakNuhQr+m6PkoPz4Ke1/vT2KK9s
HL6GJ2HNpuEUbvZq46ukWSjmR3WR2x/UlBZlGIhxPPdV25vh24Nd3sG0jdZikk7nDLeszbU0t2Im
AY6pD8o0/Z5qgfMdJlKy3FIO1uSBd2LSjlmHfsWVpXvlK6lGch3ypq8gzM1rpAxPrdHamhIt/dlB
NiMLkdrHtH7W9I9vf+Qr24SxaMoRjq2R7mY7+gYlgsmmnuXMaXlKuSz3uYUkAiwQnCg8kV5BIb86
3toAZhmf3d1ebn/pu5OPQRgvrVjimyL3i5NHsHLrt8Lem1R+Dv+P7yNvJwJcgdZbjiAhbed2arYj
C8/LQ2CCoq1F7O3EmojNsauuvSjr4rwoLvFec7gJXKCurFSdlx9oiTm1/Na3o7ZbvC5qKuW917Kp
BZARY8Cg+9Iz8EDv7CTUGtmne6+QwXGZ6QTrFYLugIuvXTkX+4mfBMKdC5ddhe3N9v4Dedo5IK6j
ivTvzK+eD9UERKPA9X3/j9PNUCsAzoUDS5V0+3alebdkNEXtiMZr84C32HRMlyk9qBwOwwD/+cp2
urh2GA+s2VqkxB8CXPvL2XayOEYozrIjZXbwDGVJmztcZkO5Vy6DiznkFiBHApZGyZyS4eZRFqhU
ec0gzCNHM4/UZKMgH3TmgZv889tTePFJ4Mu4d1gomqUOV/fLT5p8Ta7+h/XRgtfynk3jnGAppFco
nZej8FfTEl8vGCxQtgEmcicm4G7pHI1as8pDJnLTTDAcLibp//PUcS2ShUPRRffY27Z4Fquw1VQr
/xjDbvpJf8m9iasZcSyhj/+M3fWgqq4YWkaCVrU9fYVnoLZptf4xEzbtI71Te8SRrLvYUudC1+Ir
PY/LWSSHBVAGSGIVN9vuikHgeup2jX+03Xk6UPdczjFSEDdv74iNCvhaGcNSEOTzijxcZQI2B3hw
PaDAtar3ozYabmgZXVF1tzCde6S788ZMhnDogZzdc0KYUhNiR3ykT5paJ8gJqMOrQJgBb4j0inDs
qkLtCmE5FoKsEllgAyj+t7Z3yt8IhXbvx2bxHyEBW09OLOyCeLiYPwKh7c+xcM3349QrPUz6yjd2
EP9xzRzzxPmZT6rpd9B+9fvJ16fv6Wii/9hSGT6rnFre3sPJnqZiZwbLiRoW95+wG2WGlTfHVuhC
YHyXjCa0jcCEwvmg14Ma7uLGs6ZDXQj3V2BJeMZmaqcf4q4Yv5fmkoKU8CiO3CXSRu6Iy6dVN7Gj
kodaDqOK+tLThsh12mzZA2Mr68hDrqINE6HnHj4VZmI8+V0jf419XVZHOrw+lkixgXCWMy3jLyuB
UblPJk4j8EQrG/vd3DmixPa9SEWxL+x8KhusuEdUBXKXZjRqVv3opkfDyZEmC5WfdHG1NwPRl4+V
LJL0kHSJE/+27KnPDwQeaFtmemaVtwoNZn+Hi3VryNUYtGuZQhtB55BwNGuj0hqDMgh1n+aFFgUy
zafbulLT9LtsWqel/IYSL9dRP8+fh9izxBJ6ftAFR0l73t5f2ZGbR+4ZWkG2TI8aVvRlm6HqFqNJ
h+SQJXl9zBtb7UugI0WYJvYS9fQmwqReMlixVX3olB9fGX8bRRDQEwCuSguwLIjq19v6r2hzWGQ9
Qz7OD7GL8jfiz9/joce5zdfayDNr9eHK527HI/nn5uJRW6nwtBk3UZJjximwTi8/JVbZxNEYmGUX
LVNnolla0SjcL2mZjbe22ZjOrSdbXx0Q7DLP06L3wdGbHNM5enaeLVittHqMdGmnY9LQ2qgmYUXj
i2+1TL00BBONq3rd6yJ+j/IN7CkL/dH2YZ4S/URv1WpDxLT4t8ZZeFcShg+fVeIZ9cFsR1PtXU9Q
tnAsMXlhJ12FKlg5GvFjOdS13KPeWYlw9BIiIdoYVfdVAkfy0GvQUnqycPE+NCY8/kcBnP3OwGGp
DtdH94c+ZIN96No8rx4CxB6s46j01Lgxc1P8MexcOGitt6RYIbdGHjyNntn8J3MMKlip0t0ZCPfd
54bMhnvP0ZbDOLYqez8i36Wf+a1T9kM49G8+JbmWLHdqmUGQxFbroXc/IpXs7yoB+xhRAfDnkyHl
+JRN6MIeZy2oC0jmk3Uf1Mac/bKWoDqSzwI7EXRhAvvg0BDTwrynHZ3uXAcuJfWavOvmvci60vzS
qqSdmhs06dPmxkfTNkNCNE8M4FrImqkwG93FOZnkptp+6II2ebLmXJ/eozRo/FKEdcaZopmRoIvT
BDRHfbMoD3GAVODO7lAp+/L2TiR12xw9OiX0odayADq9VPo3W1+m2Why5dUnlJWMVu5aajleBJeY
A59qdZ2o0OHYdxGyG+6HYoqnP0HCtfCEIS9Pu6hBCoeyM4GWKco7/c3iVdkP3a/Sh6TmIT+Ug43C
Hl4sjX3IOBCJFaI6BGkXVcIZ4+IsNatH9viYI9qpowHbzIuhWC+9rp8GLRmbd+CsNWya/TLG2kEf
nQxfkMrqdLTIUFq7GzrPEKHCebPud3paAeOsIZmKe63Ms+yAh4g/IPCKmJ7/2Z6lvXx1tcV3vphd
Uf/wZWohx4feFsbQWVIkaA3qFup03Adm8RDMaCX+zuY4aLiIXJnPD8otauM094jY48Jm5lGQFkHX
MU2Wle08gIHyG7097IOLJkbyLW0CdcpxqWxK7jNnjsM5bttsny1DvYRGmidxlFMHfLDNOpDIJ1ZV
/NV1y8ENKxtw0G3We/Uc5Qmn+z4ukgbUG5tR7eLMyk+x7LSe97N05PwOAbSgD019WrzIyeCMCIdK
zLtuHKubOUgnsQNM1+u3c4Wa2VkjxH+nOWXqi9DvpnH1qzS7Wdulnafyj8L0zC9LV8Y9Qqodpw+F
Ga1Nu31ZqFLf61amzfu4aAQGA7XvaDs6G2nt7qTJWxdWwKr8VbFsLhdAG0MzjKGb1pn+qFcoP/30
sApcbvLZqvG2SbsesyXAnnnxjsDF+TS1lRQfqDwve60ycv/k5H7ysysK47+mTwa8O3qhz/sW1csv
ivOT3KD4xCLnIK9bbR87i3m09Dz3wtGtId6jMmV9AUCfOQjs9tmep9Nqjxnaf/P3KhsC41EivDJ/
bwJpsUyGOeH/KtIiC6GrTB+S3vfynamrcQ+cmMasGorqJqkRjtrPY4O0VBhnqQN5G80sMywQ1S0+
Ym8Tf7O1RlmPmTIWFjwf9TSCfV3eOKM2mx88ZMCyO4nwGnWjZqizD7Ely9zEttjLvNugY/f3YZcp
q2v31H9EeVjssZo/oH/p/Lb5Q9Ah9gLkNbRQSC3wscmFkscq4Zm7SVojjd3DbHcSC6G8WfLv3kL/
5vMYx7ZGcO6i/HBOfS23T+mS+l5UGcK66zRPjjdzA+33Pg1azzovsVYa+0LlzUBbGilSiDH+hN9L
3ZvFLxpoQ3Dm73IIVmOrbw6613rH3p0TBBeTLJ2sw5Bo2bKr4VAEoSWkbL4NRmsVByld86ce0wn4
OTRNJvdpuajkndZb3SfbaOGnVO5kzcd5NO16FzRpdu77Scz3HdypiQIUr8uhUIZ2S01DI/gbBmLo
sG+DoMdLBh3USF9pDBMV+DL9AomjqO/zsew/thUa33+IwSwMZeAeNieU30YjnHLd+LXa3V4TFbh4
8sHFctHS/wbnQ7lyk8fndm8OWotFiCamojhiwTkvofDozSGl70jD2Km+07T31+737fXOsKuzE/Ai
6gfYL7+MbJIZkEE6Nc5JEC5W7/xuQVR9R2Gk+2lhTuk+ON2wxAj/ADo4aH1XTscmLbnN7Elzlqdg
Qgwt9MW4/HHmeXF2sq4GhfmNgxLocdFi+WMc5SDw6R1H3YNsb2AxF3ituS+Hvh/EleLyxpscEiwd
lbUFTg12zZy3cGibjExMNNhPviET+JtW3Re3qLhhpodcuyBsrtHSL6ra/2hXTlse2tJrvCffni0y
gYnux51WJZm+pjaG3YY1Hej4P5KsHH5XkpgWSodViaU7hDHjsxQqP9l1YzjvK1vYn31HGSo0MnRG
b92mL/0r6PJnIMTf1R7abivXnHgU4sYlBSZQwFTjxBpOI6ioJioqXb/vXTLpRnXVYz7rIjgou89x
50imOAXpLb92M+ar+xnx2pPmz19teju/wcMVYErLefho98Mv7EbMazTTi8CBnwoE0YQHzatNYfPl
zrLpuHYerjqn0Z1njJqnRuZ1mOQNzehwYkPhM5Hl+oOnj1MdrSC4fxV0YbIQb18728BoqAisR+6v
qN3uU/qgsaufFDXPjzSx1KEFho6gas6TM2FmIa+UHjb+Jev204H+I2fhrQ3ni9oDn6oaX6vcE0CP
XAd+0dT13h9ILs5eY+X+AwBttHOHJPNPmkkpZA47jHOXndF7IjZDq+8C750Y5FKGQhbF8CHPXT8H
reogZDeNfWbuiGCLB5f/ah66gh7VlW/YlqER+nLWvP9/S94XagN9kXjCsSb/lEh/vG0IiB6pwwd3
XTt5v/tu1Hb8D9W1QsrlqBRhqQljugoK2t+e28Dq29jsKf82hZc7xy7vgvGmHr3Bf0qKuUg/iMBS
/p1vIAF9LcZdd+KLQ0XXC91WoCyEuahlbPZJJfA+EnpTnqXQgzt/9FEgVpCTkncZbdEnLPcw3slb
y5ahgSq++ZgKhCgjO5ljJNE6xHFvWLzsYc7zAd/Lue2c4jiVZvFlSkxYIFbeQD0gv6n+SL7RQkU1
boIrvMb1fXj5ESucmb4lXMMV47xJGRMp097UK+3kuT0iklnyfXTU/Ju3xHniLUwOs5H2j6hYOr9n
Z4mvlPeetYM2w69+fWu2wHuCHOLLs2YOmP6itC3Ow2K1xj4NkvGuUK1LtYbQo9xPmUAFe7JSu33v
US5tefkd+YTEuoN9VCNK76uVOHVyMD0C3Hg3LGVc/vDLPrufvdivI7GQcu7qqfbkFKaA07RDwR3d
zaHd+6Z6GgGt3yEBaU/hZGOGAJ2lgSwZVmlj/7IdzSYTnWakbBJluOqAuHqanOlYBea5n83RD2cp
Gu1ro0iV81vbGl0M2ng09TR0DIyoYcrE8qox/OXWA4X+TDJ0Afpa20uyGpeAwpien0c3wRPLCmZ1
MuQyPlBBr4/UAfJzQG881I3kVzP5xglWkfr+dgyw3Tk8kihRAHxYzSaBL20u6qBusiR2++FcdXSC
bouYWCTkjBtYmgwDtU3Lyl2Mt4xutCLNqfXsbGe1XkT//DPoiNvw9bgIfGAIL3fQtCyj4RcYEglv
7qzD6HrY+SFkP+0cMy0NvOoydXASod0PU1mE81DUVzbxc1nl703MTIDy1Cm7gEME9LiZiS5IKcll
aXvGBCPxj6soA1bng4+a6KLweQqzeBraO1Ks7ofdKt/EAcCuH4Sa+m4J0cv2Tm2RoEbRDEqTUd9l
Q7fvjNYV2B7q5oxv4qD3eQThWN7Vi15N32PWODgNY+2fKztGe0jziuYkg6RDmt/v2saNHKw/jjEe
BNXh7Rnf9hj4XLrw64fyuK7qSy9nfMSofEk0rz5rvvtz0n1t2Oep+Jy2Csu7t4e66ImvY1E/AGDA
+tL324yV58ovMLmpz8Oo/ZxgntlhXJR48AztnB2bntpomHWWV2NPr8qPY5ym+yUr+69U5IZbQHFX
z9424Oai1+musPWfhQ22shszBc2xm/PurAF9zXZKDUmI5HGrdrpDCXNnymy5xoV9Js+/3GGr7hRR
Cfuby2MbbnOduPrUqv6MpJ1PVuQUjXUz1KYcbkah0NW067YcsrPUtUR7P8MabB5b3C72Yi5U8WVJ
KVB9CSh0PGZpoCWHKii6M5md6VEa7Yz+F4rx4xR57lLEx5zqvQoXN/FwZhQid78O+J3wZllVNmJZ
TDVtfAfti0eXvFZ90ew60/IIS1Wz3g0DVzWFG3vyHyARtcmVzXdRWGL+AVqh9AxeacVxbnZEM8aa
jeFifbZcSz3MqaMn4E5kU9wYdCh9tMCEkew7R7YLpkiq+Qm7Y/IjI8+xJPMlm/QEOULfZwA+MqSz
3PRT0ST1fDMthpbvm9m0bgcn7q9is9fW22YNIZ2QZqw8F1pzm5RJVQAA0rHuzp7HDn6UNS/7fZZS
HTYM5HfPrTCcB33pnPiomYWTPmqDjalab7kC2XQse7zP/3y4wLRQLQbGQ+f5gg5odvrsC9AQXJ1W
c57cAQxlj8+EYdSPfeunT+MYxE/E+OZt5zhtHuoom+FEHdjT56QDNHklhHzlaCGvgEceeNIVvbdZ
2ikt43HsC+ssKSRT71ncMfSMajnaLf3+RacNfWXEC0QdqJsVN0uvlNtlFXB8eZfV/VAYsaarszUO
SbcbGw/bREuVmb5nMUtslDt7NOV/Rs7/dPBryqyYjvsr5kYUlnNlRS4ngM/nR6DJAEvo4teMnh0n
euN2Z0d6bnZbLDTB9npiD+4PLxmzZi/xGNFu394Gz8HCy40J350u+NonQetqix42c4G3h9Woc0Wp
27rHeSHGJGHIwdrSNMjip0bYmgzBgmGaHBeL+7NhmcY70EDpQ6AtFLSrsTDSqEcCRT/pU1BoR86v
rMM6Lefx3FjF8C03IeMcslnDXHcWVnWlxbkR/Of1hbVPix2dmXVF4cO/XEmRFyh9aj7GhGMh5AcV
tMZjXritDCf8ovJQxPmSneDvD49dJfvqnaVGswc8ZubpJyLI6kpUcBEekRJwWa+iSSjUArB9+Xvs
BMEphJ/FnWBuO0EMsIhlhzSztOh/KBLBsEm8+pOZ4eayx6HIoP6vLaV1BelxubzOM6WPjHZtQ9FD
f/lDpNMFC/ph+V0e21OLJH49yvFL7dRmsKsg9dO4nD2sum8ySaEnrCR9XBwXDXWHj2avzqPfKSfd
g8pKY2MH2M/X8fHuA6MzdrVV6v5vZDon6vNJXN95DcYbFJ4StFbdeJi7X29v1nXWXuxVAJ+wXWGf
rgZSUGtffkxKy2lUSWzeBRItgM96jV+J2fBgYQ0zNHmPh+QcO9HSLar6+PbQz0Cq7dgrsQV3U84L
P+Dl2PqASFnVS/tMI8qecCSeJwyH9DQjEKaJiYHEhxylo5TfQoPACS0piiHbFfHYSRm2+CWhy2Xk
McgP5SZfCPB4uuSQ+E6UWWlu7QdHiTOW6JiHm3TtdpiXuJoejkZRamcVV+1X0+/r/zRF8xWtr0B1
d1qc6UUdxuZcwnDuhPV+ylQpw7SfJpyugsp6VNggaceiz+fkjgpkd/JTGj8HmsKJ2lkD3l8HDz6W
+6WU/VxFSJVN9zS4q/qoxNAmEYjEZvpoUmr9pAZa63tF8+6n5i26d1dLOzV2uaz9n36GOMipLLvh
VxnPPBOgwaUbIuZllccadeLp6Hpacy5qh769Kk37KDGia2/oqBTm3ouxFljt8iBe3jWuJwljJKlr
5BbOHJy1Vf3/OLaecSuaoMatqbeH+XBlhS821wqO4PUPeAlWV+iXC1wi7WOZ/ZLeUfhqxj2UgP7G
RvrPPYIlXG4UOjJXLvzLwwklhQERviP7vdzPmKYjDMYNdNfWmd3/CobR/Ab20h+O8NeTBqIRUl07
1cY4+oQBIdmOAiq9XJ7i3BkJ0ir6Ain4oiUcofglJyEyYz4uSe1MezuvTZeyfJB9mrVmzB6cxK+9
m761u2tuBs90/s3h4O1eZX3WGtYFGrjUZwc4kJbemV2j8ttR5VVjkH8CbAsRMstvU3OMs1PQ9nWQ
h35ep2a56zpvwuLBU0Sug4jvQGQp81D7qs4R3wTn9Bk98+DRyYcV9GebBdZxo1kk4gEg2vyhbSg5
HbrARrXI4pY/AesQ7/+HsvNYkhPZwvATEYE3WyjbVa128htC0kiQQOIhgae/H7qb6aqOrhhNxGzG
UEBy8uR/fkPollHu+WQQayyO2y75ZuoIjAonLWNmS0RRbBLt19kE7MbG7PkEn5lBBuXk/dV0CWSu
ZhGmuxJQVg80Sufr1TRgjtIkfRCcPCXV7xqGzt4lD+zrYtjxo67xtsLRUoRWTmkZ3Nh8/mqmX78O
6Pgg2myGTB/I3Ht98cCbCSKTrn9SMo7ZiPtMOV2EyUf500urLPnEebbwmEgExo/E6x3xqeMY4f50
fEU0pACFHSNXM40fwD9934Y4is0Plkq80bgzsnzOPnEuxIU6LHyM9KeIKaT2mY90Aat1Ypl8iJtU
FxsG0T5q7qUd1U7YTR58Tow0ePDjxepY1RS5lkwY8E2NYU/1AdJJhRXq1DY/J2OqGPq9/0r+PvOL
x4ImhM8NyhWt+OVjWfBeNd1ad07TQLIFxxsmo8EHw2mG7SSXpttZXjPuHZmRYZM6mvxqa9TKKoRb
0iw18HOXBb+bNnXFnZ6mQoQl7iDat6BtGBJlkgAzPAkdVxRRIgbbjmxvjN2XqfWbXttWEBDoQEoT
FW9oyILN1vEzu9nb7RrvGqspcL87kkSxF6OZ/Orez0k23Xhd1vEGHX9mWD9lwj62llY2LxBJS+sx
h/g1nnus2cjMSKeljpQhZmcLJacSKpS1aWzMwV/KfVuuJmIMzXms/C7vqZWcHT8EXp49l6XXxEM4
uTNmY35XN/GXKtOz1UhybhQeHn5uZ1/d2OKw2/HlaJ/6xl5OVk9KPKSuJgkOxNXyY0ljI4svxGa+
/SNE7jPYrIWWfH7/Pf5l3l++Rw4thFnzdZHkcQH6iEKH1TwMxqmoOyGxhGr9HzSpCemuHUa+vwzs
NtOQHPRlCzdsFtsZYYjajh4fwGYgjyxpwzaeO/N+bsfceGg9UqGesra3PiVwcddJlGRq9r3CUct7
SdKcrdbRVUOGOaLh8WvdFV76q0mxZi3XExsZ801nB1HQZ+z+PpaqL0EjDcFcK5O7OqX1vEEteqO6
8JuQhbu4ZBGNerFXwWvyC18G88nVYr+7w7NzeLQ02xru+eZM/WS3I4SaYBxEd5/1+iJuqUavOzHY
fkBeoIArufAyNUcxqkVOPhqnwdW75D7v9eS+tYd+jIwi1tPtTLqbPMGpWtrd+29/7eRfv3wasBWB
Ws39mXxedPppUUFKHarszLha5dul18qnySyQrepO7d2opFejs7/zBY9TKQwy1tuli2Xv6K2FX4J/
MhI5thyA/MRKDjFeNjgCWaqsvg4NZOhIWarOI4BkzaEQapqxk3pv+t2mGOZOnZo5m/Y+Kj871Jck
G5/KuizMI8tVSWIhcRNPbjym6xfEqlhppqs6gMPkuoL+NcbSjdzPUjFqp2ISvrFnoqnL0FtqXz5X
DgzuznXGz8awSjj/8/vBHY5HxfiOv1uXfTJJFpPWZ+Lsp7jufVzw7zI/6UMCRy+kB3bGW7ln198C
9AsASboonaOWcVENkmkcmjQT2bnPggq7BB1G4makhY4f6aZ98eDrsVGHXd+lPwdURN2N6fH6rV0s
SKzhySJHmwf4eSk55ITlZZPTBaeGEO67KV5cejUv158GrIvuzSJexhu9xUXSDaddF9Y6Rd1ZB5yQ
iC9u2fYDopl0wk9HZXgAzARkjU9ilNjPaXrVNl+LpBddlE+tgB3EaKqPCDFN/UcjmeU3NzGSGLra
CLHuRY4zDA9Tn6V7C7d8o711IFGioAU0RSVy6dOva8qrA7dNzk0Q0zuGszbmyy84r8MHbQYECVsp
FghzpeWFeZHWD6v0a6Vh9bHxkJZ1XyY7eDtaf3Z7QLXQNWWqfQjKwhVRO1d+d9Amy/mpxYZGrPjA
Oyh3iSfH5Aa6cP0t4eVIVUHUTdVhxvn6WyqHpl46LU/P1WQYdxmOrlB6dZFqB5EWBgntGqzfYs3z
Lutbg9W/Xi2vlxfgDP7ga34L+p5LiZS0HLJVp8w7qULVj4jnx6+OX3Y0EY1bmm3o1SqhhCw9uZx2
18cxJpemsgV/NypiZ4jfOY/ZjPfFDLmtZQfHMP3HYhey/ZRBilg+w6ke5m2niaD61jSzdXDcfExi
yBfpepzvEyD2beAD20TTIst8U0GH6radwrn83BhyKH+1jVaL9iEl1rxrt6k2ZmUSzuQ+akGkRrf0
zpOFZvXjCPf5yMSotnedZIoWUri5hwXpYBfCTih/8KkOnGacgIjoJJ+078rSk6nY2WTuAkK/X6uu
UBq+HeB82vTVpsO/LJJe5tUdiclgHe6iqyj3Taj4ranJL0nCQD5q+hRYeIdRG+5SovLKH1ll2Npw
A4N7Y305q6rXQzSGiOvSojSHdLZiAsnZp2LKDdkDnA78dEEizchD7ZfO9Td4fEEFe//+37jwqklh
aLCOFVhdrxc203KOIwnkd6RXQ04bD4W7Hcn11QKt1UIQv+zM7PbW2eiN8wkBD5xP0LvDj74StHqp
pJMd4+XkoznyvAgeoNvuZngPRVgV/vhbn+osDomINYK72PaX+7Yvyx6zWmVroTvYEKuUyPxTls3+
dqTT81ZYz4h3uCkJES16IKH+6cznv+COxiyg6+Tc3dO8Gv4hBo6YT2kwZ+5pnAmq+lHMUI8/aB7w
9/PS2PmPcSLnmrgulbiRE8OqU9vBh9Tqbjo7j8txAzh9i/ryd6N6/aWv7ByaWvYxhszmxZbdm1Lz
rFIPTg4frnEkPMtrN1afl/NzU1blZ75Y2gSZJcFHzgbVNwiPoz9hlpUtnQdk66Tlviwz7R+M9WGt
vL9U3vh1lCALcyXMOddp3CWQOLaak8Z+cZ6KYYlxQM1qlR5tQ3DOCJbc9/aJUXX3KsX4+5NZT2QH
h4gGBE7jkzGkHwMJhrsB4xb2j3HGUvJWUNH1Ygb/pd3RV5eWVQz5ejH3qzvrZMn6PDoqu9P9LG42
bQvGkhzJp87mPWYtmFPYasjK9kafeN0DrEdKhCRrBCoy1osdQs39ko9wWeGjd/4f9CgKBnsrDm0O
Thkabi3sG23WNeKN7B5IlybcX8nTl0NB08tqM4tNeXYmN6MPL2LhHoJY+ftWlE8GAY5/csYnIQSi
+aPbKsw5GhVUTzrDw/pGAbtiMK2PHCyPRpmow2uUOU8mv8b0tj9ny6jNIjLHWh83wG0+Fv2zMxn2
o8No42GAH6NFcFWd4mlYmhF9jZCztmgQPiY/hb6td8J/aSo12m64+HGvfeoKzY6fqEJaeuyWYqkP
Kw8sfSRovnFvtc3u1ZukCMNdh0vEmHftYl+vogJCs7TwhDwnpZ9n3zPLSstnNx19+KZZYN7Z3iwq
aIvUS2gVTCo3Y10I9Rm/p3wnXA3qPluX0eQRIXtxCZkLACiipnrfYsOT5QuZNuWzLmYKfVEs8fc4
H0ngbio2uE1VS/+T8DjdYIw9U+4zy469Pe6+RUYMKY48dsEAyrbVnVPlwoq0NJ4s4sYz39D6TY8I
TB7iIZb+blGmk3x3UVaNG2J/dWebV0bFwDhOOd4uZodmh9zTQX5InMIieL4K7O+xygztrp9Mt3vW
igm/+Lx0+9BMWwKcIZKY4tA7rWgRrkFJPQ6syyY0lN33Ya0nItgS+6LMowupIT6kk8HQ0ClMWju4
DR7OTH2wLD9IXXRA3bAbqRP8kdvWdCPCRnyZh5CWC+2LCz8UEmJqtfCl3q9iVzUCM8X1GEfnjDse
vJHXbxdbPtdBU5KcNbc0hp+pM/oRTo4KCZoatE0wkDifEJ9g3aqeV50GF6a0MzjwgJcpEq8v3Kc1
8xDfTc7zkiov6qxgOvc8lB6GCkm332Fli+5ONEbtHVpYelU0U1B+Oqp0v5FWmCPa0qc8mL/pQtfx
AmA4wIA0VKIqh2Puwm2+S2wDk4qwh/j2M2UjuSWKvmZjeBiFMWCDp0iG2VU7b075YkmzzM6BBgyy
N7LZ2xADZX/wrDY+M7eBoukjawHMKlSxl0ApaWRnhhV6ee7BjodVeQMHua6C/KZVqqszNYWueamc
Tjjh9W0h5ZmVT4w8OQQ2cQ9G1XrnLkmEFqHSYLdGSWDtuqRpf5ZeHHyD548mX7MqNXx+f4Fdlw/6
OAKXaJjWs+glPyHpPXoZghnOtBIkXjfDLDd907cK/qNMw6GLbwz4/vJtXnUNHjxEUEWOwNBAoGK9
XlkFbUORE3h+1nK/TqEMNYiXoP/r+RY4zrYiIEyR01fZRZuO0TwoHsPGL2C12aFMtGZ8NITjlida
7gRmBEzhAPaWDXChcLxOFpne+BiuDuxIof9GZoNLAJBfBivBOmBmNyjn7E12eTfklffiF/3chqZb
DS/4bEx5iIOe9lCOqXfjcV0fp1DB4hq3Mg2gMLFfvX5cGB1B5VsC68yi8cv8qHVG/bm39QppDcEd
6BV6z0od5nv1LKS5dUSXOXE4zS3aFi8zRj+EZ+IMIfutrocpooCfae/P1X1dqLx9svWsm/eVORdG
yLywNKMWjtSTasYJwBkCoZVGvhYMS741ulzML7qu2f6v3Gjz33ZeCiRfphiJf5bWnEYmM/WPop69
KZxn4Xjb2PaGbIPmqA9OpT4Rc7pTY0dWVWgnTB2jyjYbJ9tQazRjM+vY4n4zh6o9qyxtEhUWSCGt
IUrgfT9NllH4NyD2K7yM6kBlwD/dWX3jr+J/mQICzTZ6eTe1Y+WENanhSHAWT987czk8+0KgsXNW
kRVHr9PsDHKnYq866DXSNYo2ucF2a9zZRuo/Z6WCfumiKgwRld46hFxuBUBU/FkPIPRrNLQXFTmF
K5aNlmzvmgXnJr8oxD8VYPdhbjRtW5tYDRe5dqM6vHFNSIq4BYPZrte/uCYQQqXiTlN3RTPqBzHV
YxTrZhmRmaUOBo1JKCxvvLHk197z3wWC2vCXH23Qn4EWX5pR11kN99dvhkNpL/Kj48VeHqYMDzAz
00H0b6yAywL492rUImyhQIWv7P28PtCY6OnDoUalDQ5WCh3lTOfVm9mYUhZoMFq3mENXj5U7XBES
+A2sOsQDr7/pxBxV0yAhOQxF4HwhPolIqNpP8vKDPWU92jetLT7Knm7rxvn5rUfLbshRDcYJXrDm
6wuTFBVgfGUMh6rv2o2nnGrZ+XknuhBGhXcLrbh6tICxjFZXuvY6K75knLcEG4mSc+9R2jimTrmb
bQPagB1GQD/bmlb//a3sL+zwauFwvQD7WfbX1YXhynhbBmoIysU9tNDnCsRXzZwMQ2SXQmaPTWbY
KvKGxV0eXDHXd22u1e65QMFQPzay5czdLEbyHemEKTat1DQk/70FeSQLqO0b082cb75R6D8aKhrp
LLMNWuWqKvtY4taab9nwguAg/NJ8UnOKpW9emlN1LtvAVYdAFDL9FBCU4KS7so/nxtyy4Oz4l0Cz
aPxIGQtTPCDc9YuKGn3oi18tENQswyZxxmojM6dJNwXz6QL+poj7qBnk8MuMG1OcdI3UpB06EC/5
knPkHY5YftWbBuFkckSPOjYR4Sr4R5dUWfOs6IW3OKnCSW8ba3QjpK9j1UB+sAwOQbiS2XflnJTD
6oQ2th+9LMhvGUu/sTaABwlGW8lzyEkutjXNsDkOZUV6nKvEWD6aaWaEVS7132pql+FDMeOXdWN5
XJYVxtpgurhDAUXD3b/gzgVipNdzCnHMW6P44A2+gXc2MVnfyZIWt9K2LlsGVBb/H2PgWoPK7e9E
8F/TDFlVPRjCDNsHrb4FrgB0CE922vgxDgda0tbbsvN1zl4amSv/+UYhG+HlSf8KH+zSi9URCo/U
bHD4yKcYFgaZ6olRW/f2Yo6/3r/UOhu5+OLWDHsf8iT9iXnJrSZOb+G81roHThIqbMwqQ5eAvPG/
pjPwODHdomT+bR0xuHxdt4wAQ2QoJ/4hSWrN/jLqo3LuZGvrw60KeVWaYZYSbIKFC8xlSslFhRTC
hOWOducwECD4wCxWPeuJb2CxUdYLDhYFs7NAjcV/nMmszoBkjnMiXbmUV6w3zsOp49RLcPAkOaw7
b4b9uQtMet2iQ5YZubAaqsP7L+9qM+CayLjgWwCmrtqg1w+V6ZOE3BJrB7DPrL+f9QYI3YYu8AHL
y+//9VosErx3EKtxAOKar6/lNU5TVJDUYdro3S81yXg7wHqzwtSb9cf/ei0XVRoKQmItueJlbIhM
Cs1PPJXe+bEDv2OcEIlbkGnaDaq18VZbdl3I+NSB0NhPkZZiUfr6ztZpmQsdLj7WRWAfimDuHvVs
bjbLEPiQcmV3I3HojevB9gJz5VDPIw0uUEPk1LrM7NQ9MmsYMRSb0sOoVwATSHqCfdYJMd2oJ29f
kcB4uIQmIQAXd0jumD0tw0KIZuN8Fn5jPOqt0d1RXVTUOmrcv//6LpGHVRRDbwQxC9zCvtKp5bgn
AGDrDnVaWzZgU3aoOXq1tYbcCGNdmw9C9ssmIc1zHweW3L1/+asT+np9mLA8XpReuC9f7BMS6amn
9YV/VJCCvqW4V5ySctK/6dKW3/xR6w9OFZg5sqnSP0usCdaMNPtOLrZ+46dcbyL8kpW6Selbh6YX
H41jSbyZQY6PJZScDQKZ+RcnJ2/XMv96yIwejXcNi+SQM8r//f5TuK4NFFvYcfyAv5ZjF9vzQgPe
Cadwjxqb/12Pc8ZWYMby4lXNrT3kreUV4HTvslXy2i9zn2UQ5wixuVRd2vUO7We1afzSDzVI23t3
xsnh/Vu7rvCUBCI+QbaYU4Ksvf5gwdkxG5oNlrMx21aomqw7+RUnG6PT0THN5AdEPNVbgorr2+QI
hfQN1INXdjX1H8qWw2082UcPU5Svo9HK0F0GpBJWp0fMR40bSNP1bdJ6Q24EdQezwOv39W0Gi7Bd
jBNQhxT2FPVKmJvATvvnOC5jB9e8pHjUBrMb/3OXxWUhhzJ64U7x0Xh92aSM9bXq2pTDUeyNpHGO
PlOsMClN98ae+dYdEr+GhGhtCzgzvr5UNogYl1FpH5Gi6n+62G+/4AhveyEqGcwp2IWW+1JCav+v
TxY0hsk600dOGihSLiowQzWcEsAzjm5apveNCT4UkdfsnHtJvhz++7TVvitu7NZX62e96upTRreM
cODybj1ZyU4Oo38E9/YeIUGChpm1yn7YNmhhKMkbvnHFqxpAv6+zWLnuKuS6lChMie/H/oT1EpYg
JvT4UqYHMePnmxa1fqsZoffgdb3uJRmH/et1Wq9fp8QXA6p/x6TUtdSzxBp4PNaty4HfkAyCwqkN
8iC04751PlSVrPWfAJTdsaE49Ue9HKcYgp9waEBHU3GYs2aoHJG5MNaFJ2kS6dCVmZy3FUk2Oq5y
k/uYZJ6lNpY+6x/ZvKcuMuGbaFDBE2UcBULd4VG3UOhulzGWzRezc9V8VlJr/cexgsWw9dKgxkWb
6Kp2MyNsNL/W0JfGyPZZl3eLWZFQao1EV2zGtl7Gzx0me9YLm5sBw15C/A31FvlbWOZF/Kmyy9Lc
myUSj22F+dHnsjK0ZGNKMXyoLfxwIoOb/QCPVaanBrenZy2bpiIUwi0Qxo1ojvGFcH94pvReejte
8KkiPuig2sT6Y8J6/6k7Y6dFsHrLKtRsTWS4/TNoDHurpk4M0Jl3aT3kzRbWgBiIp+oQVS3SdD+Q
SUP33RpyfvDI0nxepVjfSppFjsQ8vtCDFHqXYRKXRlYDzBcxjfLlJ8Mo8zFUubK/Mh1uU4i5xtJs
kZT31t4fyuk0yEmDjWEX5lZpDaGJC6mrKuS/G05wv3zms7LFLmWsivokvDkgnjzNLSyvxqDBnI6x
kHvvx3WVRZzoNNQ/bmpi2ZIpHusCsfNlaNok3ssxT+9bBW8j1P1a/SLexzkbpT0OnIQT7VeG3ZcI
yaErviWrf+rq6Nc2+pOGs096dgh5LB7xM7O1n7nVLHedTPzgpwpyme2m1GzkZhy1sYpUU0/BHRak
+hm3YhWH3Tw3MkxwlAP8cGajeSjxFQAvNuvC3hluxe7a6gYq6DQwgoekFr6DN+DYQArACi7fo8Lr
pkj4uHX8qo0xq+9R9sJmaWyMTv50SODTyEH+hOpd9tayxUvN+cOkm4EGNaM9Y2MjMivEldJwHmLC
k3A5chccwT3g3w2n8Hj4rBct0ZiR3Vv2uUdo0A0hBKNGwcmfJ+23bILlyUZXs/wYPKeaS3KrB/mz
xlqo/2bOsfajVj1fT0PS4YhzVYw+EJVFv4BVNKI2S2zr2qHq0d+kOuabWE2Vm1xD23zycO1IpjB3
9TmnYotcj4gTRH+ip3muvfA1ju1zYVZYgTAHhZ2Xdq33K+9NDZ+eZcQKFkFQPwdYFujplxynszTM
54D4Qxaz80tXNHGHolcAyoi7VnlcYr70LvL9A4653WPWDoZHAjeubFEl5uJ324jGxsuibrStVfrN
yG/riv4LsyzVYxYhJC4IfQoKPDuomZOKJPJDuRjBErEZ4qBQw2yaTwWqhe4fT4DG/zNqdl0/pnmd
Otg+GvGIJVrvVE5ky6E9ltB3m305j2oO4epAetQCpYOI95pTE1fHYOMhV1PBsNGy5n8gKwTTphCU
bKaPs9DCsYMVtOXJmt0jrGbb3zAeMb60rSofhaO5/i5p/akKZ7PCMmww84wPo1uGl9LVpycmn1VA
uEjdDcl9t2pvAH16ZmaGhaXRb5Z/6p/yRPfu/aRCC+TizxQcs85MPpVwjZjoeQn/QmCpLhw8N1kt
ClkqO+haxV1rNzV8a+CYk9RWxqss+0JGXae1GBYh3sw2c9/onwO5aO1GoaYBXxbTQPqOJ+TRt1rL
2vRI5Rr8nRZ4N3W3CnHgtvv2uWkS93spJ/8BGGAaIboMgxbOhT1mW2/kOfxsVTYRFV9jlRVNYzUx
5mcmCV/PnfDGbOGEJbvaaQfSqrJWMPFCRmCGTaqy3xokwT+qSIKfk6un0BGsxonW8y0BKUYw/TMO
GdWH5Ib5lPVJ+ry4FXzBMVAUjiJNg8+aNlpY8qRkO+7B7pYjTp4z5u9xFX+ZkqIpYMgP4vtE1sS9
15RogLWlHu5TM/eTKCWOfNz6gzYdg6CrvhYaRNJQzWbthX6v9Z8TmMZ/Ws3EUb1yu6bZxrK2h2iY
PPEPxPJShG3lVYEVjjA7wIBKuAj7esRFcqmNPthPeIgR6dSOmhFNg85LWjocCtN08kVEpzU/mRDp
03AenKF4CNJ8+txbSfGUiRi3RS1wm+rBzhrNfrJsLZhT0irRYR4nWHR/+nmVOrVW3uRPxbQ4p7lX
Hr4B2lx+r+N++qanjZPvdIBRcvvIRDmnRLFhUVb09oduzl0jVIPbgLW0rZPsG2Nxz15paGboTVX5
kaRi7TcTGKM54u+mAEubjrdiw3fk4I23QkTcoysjRP9VQQZSwik57mt0siqGsHWw/ma957CA7gFP
bUwmLVveQ8FxkePXOuSfxgnu3JwNAhd7O5PHNm5Ud7Q4+fXbrM8GfdtWpPKFcYZPbVRkXXO2BJaP
2LSKlByiqughYXW4HYeu6B1178Cqf1CceptNppcdpnGdtHEgtVxxLoIkmHZ+RaDZ2WYq+k/Wxqvj
J+Qt+KNK9lk4CKt79iUiCA5Gosi2HPyH3wNy32+9Bca7xbO1x/nN0UvmTjDQwxgTticp4nogUFMv
xtDAVwFqQ8DL2gs1Ds+5v6Anov0zHuaq9uixBEdc/Gy95aEsbF+FqJiYuxicWcpw6mhh2HHKijE/
Sg0NQ1aj9yhDgfHLI5RUQbRU/X2v+e0PLdFVfrZ01f02JHhSuFSwP190WWQJ77T0v1io3bvIUHL8
nWnGlB8H1K/lwTTqGLOStrSCqNZw7gw7EzMXH1OV7OSnnfrHGxOjiVK3cfrPRtXn9TbpWn2IGKhb
xoFc1VWgs8zMNoVt9OZeLH7/7KQYRXGDnAk3ZMf7PtrWuI3BT7AWmofare/SFhuQkEAbz/o94S0u
9v5ixvkGX4pxG1QdZrN0jePvkf2k31X+BJ1Mkets3zu5chmqJl7yNbA71YaN25jZhvU8BpGTkO4U
mqCV6XGq5JztNd2f8RAd9AYLN/yEbahWVlweilylW4asiOkLr7M+486xVNseoQhqumGmLwuCZV6j
Xyf8+ibayK1pli6gE30aYwNtcryDDIL8WRMa/iUJg2k/qhfPf8R105ihKBvGfR2QrHLXGQ2Rp9Zs
2PlhyBP/dxqU+OtBoBzdnZzKrIpkmsYN+yv00k1eD7z1oErL/g5XFcmAoDfK9EsDt6oNq3gw9nq5
kMSF012L77pprvczY1iOF5ZryPsY/k+8b2p066GoYpEd8zgx+RAVegjc6RqoOuUs3Iykci2tnkFE
DHWXsugxbiybGH/AVGPWriVEeVaoKf9B5pI/4/1HK+h47DZ3yoT6M6iCDyDHouikFy5vCKcp1wvp
Tgcs9oJEw6ATc6cldMqFlq5oYNWF9hznCMe9gUW/ccU06uuiziSqkATfCdtP9RcxVZ7xGCxrkLSv
pGhCPegV3ixOmp/yaZn8zbR0+YOLEWJ7wlai33QzhQP5QtXz/Xb1MvUfnX4Iuo2f1vwCb3Hkp1Ii
tf6o10asotkqez4Ac8iCnWq1CsNMq0uNIyf7AVPPqar76cFU2PscTSLVgrCrhEwp4GmN08/YKjxS
TR0x1Drco8v2TEiDYcDs9kuFp2ULyuGPycYYi6zaQcv2gm3XDNpTHmDz/t1P+T+HtTDbGLOyxtUI
0DYK7RGDFIPWgMpVbzB05rLEQcjqHsJDR5siC+25qRb10W+DQpycZuhzqAIM3rS2p377NKdTlGt9
WZ3NxTTzo22PuhUaQcWbqww1Dx+Y43lBlJV9re7tTtLOADJmGj5HOa2XkzSl94KsQPuGaNyKvy+q
aT/0sAT7vdY1un/D9/4tRIG0HDAoAGROvxfghZODwwx9Yh+TsbtbxqJ/MY3GjOJBs3e6nP90o2bu
30ej/gIil8deeJjYRyA7ADlZz/3/mhQpvKAb1JXWEQGpl52tapysjaSBh4CEd4tgKlb3DgapbWPe
xSllKKzVaB5yRyPuBAET3AviC4NPeZKuRtiUcC8EyxVYe4PVhq6RpGe9TYd2YybC/Yg1ql2eoT8a
vwDXyh15a3OKgXDOy+tnKI2bYRxwHsLktLeeay8T5smclJzOrYIJh5FmMfIwujyLCr0qH3w1UhRD
DVHg9D2va9sJq8W3/6B/ie2jga3qJyhg8Xyumsn54vZomcOSLeSPoKJY+8CNNbHr7QUPT5CeWpz4
Rpuec0PrwxFBPg+VvipanFImIj73CHLr/k54CByPcyr0fgc0tJxmV5nlzkD+aWzT2c0/zYE/pJ9q
LYbPxJGQQZg95FbG7tDfSmG/Ai7Qk60yGqQjYNZXwynwtA7diJXeaUFpP6vOWs65FKYM1VJMQNSJ
92vuq3afTsPH9xfPNULjWIzYmeDBIYaut67nf62dhJM9YrYquwt69873ZPwbwmawswzMN27gelfw
E1QFprUw6UBuVg+715dCsjLpTpnjFC1wiJoRb5wgDsxR3UrvYxwXN2Y4b6DwXA/kkrEYoRdM415f
D9F7zRwgdo5uHYiDKZbsUVuUv2yK1p0/my2yG4+FcjLFgJgca3Z6wGGs7TudNO3f7z/mqxdMvh28
ZV4yXEhGqxf3TltoBn3pOUckwOOhrQdzl00o4ywzwF4SG6H2O8FHP7M0jr0bWONbl15ze+H9MJDE
0Pz1YzCw+mFgqLtHbOPo6zi+7GgV2l3AjIRWNS6Hrx6P6eTlWPK/f9dvvQJGADBiUFswzf4rivjX
6rLsxk+kN7tHxiHxxiTvxAspDXENV0UbInARDCwU8IoRGj1EKrQfE7QHko39D/BaiulGdX5jCcIk
4S9UJ8zxnYvVbiHIwWvdA+9dxm5fqzJoNtqk6XfDVNQCJC2bxu37z+CNx88l1/RreCWA2hdjkC6A
mJlXyjnC+zI3YkiTvXIgg6TCTu8IhJj2XYtiyFps+fz+ld/Yigg3hSvPt002xd+X86+H3xkTHNSJ
KUXQ9/6uiJPsB6jrGM4YYh0HpOgrJ5rYuvev+tb9klAHx5FPj49u/ef/uqplyjhZ8TN46zgi/yiK
wEp3I0ELkTI9RVKGinFgH7DA2KXzEtxSJbx5eaZO/Fmt6S4vP2vT0nuDxk3nU7cr0V+c/GlWj43q
vTLq0jb+lYiqO5R08fLGRnw9doQ1FDAuNginoq+62PvLCSgVgIO56gDSgBEmRSnioI6cPuhUmYWZ
P8hoMjkxuWJ07+ENFTdq7FU5X7NcMCVlPrXyYi5rHu5OFgkUvnNEQG/uJH4Mx4pE1NwrlxsUu+tv
m9ATE06rjfkFrDfjouvoPIWQbKGuDGC6484q4amsFpMAZzK1i+Y8ykLk4aq/83ZBk2fNUwDOnu6W
PPPPajTGW2O5K43o6suIbtlY/fMgYVwyLzCBKw2kxv4xrRtnb7Y08aFN1793i2A54V3TZphqTMuj
VzR9cRp02Kgnu3SRRsnFlBv4SiAWuSHarSa7+NbLufogGfCzKCn/1EMb/8/Xn0ZAwhTPdPgfZ+ex
JLfRddsnQgS8mQLl23uSEwRJNWETLmESePp/gXeirvqiO3QV0oSSAlUoIPPkOXuvnZ/KZqQf6+bj
joFouzESz3xf7BrEH02sL56IixeCizIyRJ2KQgN99tnyv0hbMn8oipMjSCANOzcxbzuvaK/SJCmX
oywzY6CHMufpIYHz7v7X5YDLM/qB7QE5E5TQ2XLg6K3JnmtjTpqIfurJpsGWzNCN9lJptIe8b1fX
pROPWy1xx6f/uBYhqkCVSzGOgYuAkLNHlF9+Mhem0Mc46XAamI0hYLlxFk1kMp10baiPndtPbYRa
Tv/z+bUvZcEkHq2qYNaENXTsfDUAx2/NjUC/pWNEfQHh0lV73egVJy8oXUc5Mfi5VlWLvkSmoo9f
ca+gVmiGFbzcu+A6NnZfj1USLbhxy5+GrxrzCqtQou8L0VkHdyjUt88/9MX+uO4W6ILXmd3fWKOP
T2gDLJben91QMsXXLk2KbzP6+p3pdP+MKrC/MvperFbr5YjqQ6JAs5kQtI+XM0bFaLZ1m2OZIGa0
aaz+weJR7PrKkPl/ndmv12KSxKOIP5sLfrwW3CyUZXXbHBM7k4/F0OMb0f9fBpMBSWc7QRx9zrJ5
/KLkuFwnuaMoiRi6WkiX6EN+vPCAypSVkaSFLhCjOtFVNbe9VY03GaXX9zbl2NohrKxCLyhBWuW1
Jt+7eqThjK4h+UL6c3HHge2hEMN5TtcfrtfZXWhmjUZL31pHo3bnN8m49M62Eis4isAevwLCXax3
kBBWTrQOVhwk3Pk3R4BNfEONDIfmlkn0RdF3xiHjwfOP5AdLSLVuV8TRTIxV+YV9/eJB9lllCaIM
UEXyXOln9Xbb121Wccg9Lq4qzdDk3bmxKmZTtTneuY33BW7+8rZyOeQK4KDw61/UuQnwB0VPbTx2
uTttmn7O74Ej53s1lV/VV5c3FV8+mhoO+yhesBt8fJwcuxMQBKrxaGZ6vhe2GW/zAi2RSGh1Yr8w
b4WR9F94Pf/XRRHyIDTnfvoXdTMyEPTtjj0egzVSa5NWbjlGI7ltScjg0i4PydK27zn5vF+h6S+2
L/SFrJ7BWj/jTTxnSjV0azy/CJYj8rH4zV4S84F2LfFOVjzq8jRn+PIBKgnNjLIgzszd5wvi5Rf/
q+HieIyVABX62fY1QHfTOJ3YR4yuQRv2upeGpQ1QuZ8Kc1tI8d4acf/FUnX5NKFz9FgvqJ6BVJ73
kDJVaPnMXnqss6Y4lYYzWhHeRq+LNPpL8eHzr3jxqkC0QaPsroJmVJUX3aMgZSBgeN1V0zaTCP2s
YYKVJCnzQziN73R2ucP/+ZJ4Eld1nmmzBp03HbIKL49P5MgV8jyDSedUMnsrcwoEl2yd5NQkxMV9
fsl1lf3QIwNVveIkVjmzxaZ8tvAhP69iHqThSgdnY0Cs9vrh2PQMDN8/v9CFaZxmEWIpFjzL5Pth
0/v4gnaM/t0819VV3qIJO2akRlZRRus2+yeRyn3yHanmICKoOisiWWX+d53nV9wwT8nvmdJO2e+6
8iY3hCrjTV9Ug5c/treu/ZzOOJPCMrI+fjhNeqMyk0G/agTNydDE5RCa6AgefKxvByHnL5owF68v
XAEUTmumBEBQMp4/Xg8bLPBbBTpelEp5J0luzi1uvT9ARdI9MHVjeMhbSz/k45TvP/8hLt6iAJAR
ITGcRW2L8nP99/86iBopWH+Bse0KC/PoDqGAzt7fOIq0nmt8a19lpV8+YOtXRVBLg2v1q5x904Wc
L7+JKyjNft3Zr9DCAb8T8OQ0XzzJl7eUk/XKAGPWtqIb13//r+/lVw5zWXflSlLRZPO2b+oRLqI+
FG/CmX11JC487h5IWBTjbze26++f39fz60MPoYlEzxBTrAOQZ33E/nX9MUv0jq0wvVKJJr5bhWnj
23XMbW4OElhUV+c/J3Jl9rY2lskXp4nz5fjvtdfuAvufrRMA/fHahWo1GZtcu2Z3BYOetidGIEwU
vWb51k+ielVpp94+/8Ln78x6UZ5gDpVIiVfd58eL8rLn/lx22VUW89qHGZqmRxv3Fb5jhYE7Z76e
fLFAXlCauSYRQxjy8UWw8f4NHv3XTUbuaK6B6znJnmO6lU0ag3Yv+nvLywgTVG55wJvZRANgDiPq
esRq3uAGX9zt//FLr70EhPAYn3myzxaLHF1LK5lWXZEAYb0FzOnutFqJK3+0Eag5ca5OgadNGydA
+vr5Pb+Anq83gIMIQlCKHWJiztZriYLHWKw+vyKFri4PBRNg8g0ShllhhYPjpSvRczF764AtLM2y
HJs51eKoSDQG5/00YorqzHmHFznfodi3NkpAL2kQa18xSsh/jjL9yvfB0YUn4d+bDB96TQfguEux
QMvtbMkZKg6cblctp24K8ltXkQq70SZkq6EIUt8Ms76yTg6m1jxC1lKqewINkz9ysKA1V3lReS8d
G8pzZbbyHVnX9ALjMykPWm66Gk5hNovrAMVi9r0WU6l2MVjY+FpYCSSjkWHzNXobkbymrZ2+q2xN
OPIqd3q1+n4cQVCb3WFmnIviu0m0P2kTK+OmZZydzkxq8qa9Y0AxXOPv6pYqpHtX5Rsph0E+z8zo
ix2Rio1DflK56OYec4Ft8Evojvgp6tYg75PJ6492aWd5C2eZTPSuRwoTAR+w7gdVjfVL3TsJ3KjZ
GMibEpZ09INtVfV7qnvGnZEuw49KGS6MJ8yNLwnjpzTUlkz96Sej0VBzdkWL7d/ipBiw5JEAYENR
1drYsbdD6U27OnboNC04bXamlfrxKSBMEAoTvHPybcdgLJ9rRC/5XWf0+nSwBqe7naCOIUvwhtQ5
TM7Sp3tiXFUc5Z3ytG3WtYW46coiPto46BSpcG47PMxuq4zIqJloUw0ih9sl6M2STeuB8CFegH7A
JtPF9DL1saju7Mwg8a+uFky9uj+6V7PttHHkDANN4YDkHAC/su7DuVbjVY+DfwxrXH4/KngbHv6P
VhWbnInnsElAEXyHTGHrYT71cmZ2napfg4anP8yQjr37k6E7t2NhQTLqS9N8DIa5S24rrNnzTcM6
UYX12ApS1heFTkXMvXXl5gK/MjRAQtAzZgQ/XHJtH6Z0IYsD6/VMOlmSeWnEDD+1wGBbwc4jQtje
G7HNI4Lsfu5Qwslix/h/RKbNk2aS8IwIeddaxB4eJrFyn6lscAMakM7+Geek/a3rjZNvyaU0ynvb
I9nmevFj29hro9MaN0HcWvRlBtd/XQZnaY7BiNTF8ZxpIGyotIxruojlb08ByA4XwiNTYhzGRvKs
cSB8glffjO9Dq5LmqiGdBE3gYIkfyDv85A+qh7R4cEgwVX8cJn0F6RCBF2/IV3Tjg5W0DZyQoagQ
KNCd2k+cPDilKmu+HyyQp1vbAnN7nAlBE9s8WVCJCt6BZlPYrZQbskmw6wGIHu2jskfa7KgOdOOR
F1ezngjyRr7hjaBUo9Ka7N+MY6dyk4yr4gkoom2Gy1D2/QtCKPPNT1n27uWUE1tbl7rxnKUDWrPY
8DV3M3usLN/yOZ44SkMud4OTmSz2PxAteB5Q++hd5BWLeFiWzH0RZBwXmyHVnRdacap4MTm/ka1o
e0qGJZ1PeayTzJp3RAyWnRb5dj0ZuGXQwo0bYuuC6ifLtfzJnHD5QZKk/o+eCUZoY4r05kcvi65m
fiL9PS7JAFi3FcOVjY0pJprZwvq/UQ7qawwLI/+hHfRJR34PvRi4o1J/LAu1tgdV71xPusC4JtXg
tBtJaGZ11WJjXSKbuIKNv0gL/LZHMnME0ma4U7Kltd3q3SK+a0xSEILiWOX9cEYCSngfuuaaGWo8
bPXWi51IVy69NxOQ/wnfJLuJxcbwE9pQQ6gJqrQ+hMgbXBmDrbrtQq6Ws4urxoH9ZEwFgdf5En+T
Gal/EY1NILVI4epvoz03bTRmU/dtDhpe2pjz7JuVJcH3fBht+8Yzk2ADV9sZTloXx/ugtrU13EwO
4kDHqC7zsKSJe2oWMyv2KEypbkSjNaaKcttxkXz2Tf5opNVsn2rc7enRJEr32DrLUD80jLAbMwT7
BIgdKWV2E9jFMJ8GNvaTRrfdINEvrtztqod/DUr0mBtKNZKcYmlMGitybX0nOKglKzdADb3nxJZ7
Gx9xih6lCkg+uWZSi6HboenQizAYq/opEGxvb3ZWmtV9M0hPnjq/QyYEoqkRdy3rjnaoiS1/j6Vj
LISxtSZRxb0wbLWxph758YwUElM0c3j/W5CYwRsUAsItwTIKD0YOqJENMlwXZlCCgP6InN2foA/a
FhZYQ+vRT+UDvZ+7ue/j+laCw5+uaH0RBhuJ1Yech3VWyf47WaFNdpwCU16XflAU12Ls1Enoaak/
joGyQcnalRFmrakNm9ntoXgv+tgeLQPI5obzvSmOzTj2eTRhRQ82DueWJ5V0wYsNQN0+dPXspW8x
Jel0v4rJvrOA1L96K9VuliyzylNKAG73zaHLMW2Jq2Yx0v4GgfoN3LVn1FtGexr8ON23gFKzrU6Y
gPGTo4MGW8hsa7BMsX7UBoGzGoZyTVQS0aemgwYoWzzI9162NHv4zkvDm6zsor9ezDnxbkkEmLr3
wU29dxCydb2jC2b3B33p+39mmaAHrpsGwCQvec4o2GAAXG9WHQWiJk4W+8Uhv/IXndKp2bh+ab8H
hEbE5Pmq1NihETfsjXITx/jdpK5RXQdL0Mbo7hFll29xy3N6xC9spH+gM5l2WDBqflMllrdDki1d
EvmlGA8Gv6F/tLTMeS0JPsmJAp51egJ0gNMrz5kVuPOq06zDrHmtHU0ZTPQreEbTz8zLgALljqZr
V2nrlsmVPXhlEgVJZnvX8ejr+wzHarmrwezrL7rSA3KpQa2EiE50sQOrUFe/cMa3CQkRrY3WyiNB
LVJoStw9GUy2sVt/TjdSEqA8MNVe29c2Mjm8FnS9blmhEpCTSVJv07GnIye0eSkaIkBk724aQ9Ob
fWL74lWzclSZjTbY8U5UFht+C8Buh6rGnDZmVpnp3lvUnO+oEUmkSQi5zcPRSJr5pprRSkfalHTD
1iBTedi4fe+8qWCakwgIF5IFUhW8fDvVQfmrndvM2JXBiHCxz0pv59vpSBnj1zEVWtCi2rW0gGSD
2ZO/vJwQI3KME33449UeUrG6z7EmQvmkfzimpp+DN14Msw9dseQ3RdWUzhF6fLYp4zWQSluU1UEU
qtwZIJYnHfgxjRVvKYFn1G9e4YJ6HzQv+wGBpaTWTSd1V9BClZGDLHLYZJU/+rf0Y2R6R5p4PjzN
o1btBVQeSjomWsFe66VXIZ2skxnpXCtX4kDYBMWs9SFKTu8eL0/R3IB/86ZHOkj5a0MfpTqooOup
tsggbDeT1czftHpE4x42binMaGRk3hw0qY/epstKR9viRUO9T+hOsxkrR43RBGVB4Y1FVlYRXZxq
02+SucHJeE1t2VsebkRqvilmGpP0ssGZWML9URR20W3jNp8KVipaextletI9tESeXCVEnSVRO1ny
JrNc6d56Df6zAMhV6zRXNWgUe+tq6IKjlLoMYo2WG6itS9tiUjH5QXWD0rzpaLzGWptHNcWxuCZB
B9+KQp2NyAKp9Vpx0+R/aJEKORSPdqt5q+a3ZWWGBTgjou7ks+oqp9gYtV8l28yD6La1VDXcuUuu
zb+nRauhq4p8OrZ60aG2EyTckJJDOo+MLHYC874JJvmw6MlQXGOvCEh7kTKAMoaTqNb160UY6Q8X
eGJ3jIdgZt2iM2I+ElZDGDp2C2pPXKiSMBBA3+kYJjDQIAjXLbqBMllSa8eOOoiNnzMT2fQE7iab
KpnKgxsTx3CT6qPzCyF+w3i9D7x0r5E7csgAjBE/2RUFGebIcPTraZk0K0Lrn3UbsEiG2ImMei1S
yGyeubRwQfLPSw2ErHOnPQ9R62BfypUexTKwiru5lETKESos6Bg2aRuZoxqDWxjjlEt2mlbGq1hW
zWhJamxxSuNuTl9UMUhQsaC5D25SZvqWoF0OeAaqYDuqC8SXG6eudSbNjIKIMwmdFuI+K1kbVNFI
eragFOmL6ZevUZCEZe87apsEQUlCk5E4TUjQuJyP1CNmf1hWM/XSBi6xAnTpYxSwzBJDdqo+4FGQ
lbmVGcYDp4COfVMFib1suct4k1O946TRN4v7LFyT6nP1oSRXchayxW3k4m0aeoXtpxQqY7EicnIq
/SV9tkcZ7wKq/ASy/BR0r15sjvmJnJzsGRK/N2/LGV8sWK4cy3toNkNeb1VWlSoau6ErD5L8P4fB
PA1DuJ8G4fKh6JD1I64dnDSKVYH6XWSu8z1eZnSesblo/hZtKJUzSKVGkQXfL73DIVLLjCgtWCNq
MEJOWVyrzPXkjeaahAmYRIseEun7RF1iWKLORWHYg6lMlc7vJuYiGscu/ub6yH9CF//ZZik5FYYu
6pI2aiZVeackRVm1LdQ4/pgHm0Cb0TKV3FKBxNx9BNfuK6SWBn2sO43FiS3d32qWWqqNAV/wvWMF
KWJUEG7f/e6LOv/eCt1Wr6KsseTpMf7Casqs3/hA2vnGk6hZ95NRJT9Saxnnky58n2gqrS76Bxl3
/UmAiqo36SSs6VD0prkDix+g85zTNjuJ2ktqHcH+UuX7cSHoc5M4c81GZmUDWgi6gZr/rAOx704T
56+f7ZIYf5rMxUtS+nZn7y1obTvFRia2gXKI06sGSxvdsLGytk1DmNDYgKjPkUGaEp9fmCD3fiDl
vdB3CELL5VTRYe533lI3asOhxpkitCD1yyxaRKNoK9xg3oq2YCXVncV+88DsqO08wkDeGgjPjU1r
Ed07MJAXb3XBl9iJ1NTcJxPtsnxpNaJSN9kihL1JFie1IehmvhfaGRk7kYkFbfkRS1epWzbhqd+w
cgvnONKc5uTr6CjM2kIjxRyNukd+BRaG4mT3fHy8IqxiSQSo3h32BQxIGeY52u5wQWeS2mErClHd
TlViTBSJ7tJvOejoJLUmnT3dDEUnH/CJyHzvgqh29qvP4DS5CK5Cwoyw7Tjk2rT7xQAOheqj0pub
gpfnZ5exUBBJTyTILm+BVmMigF2XbWMLYvBt4La998pGa3gvSWZQ7ocIirqfRuzI/L7FKGxc+5Ke
awRxpF1uMD4Z6L/nefWnem3wi5WVfayqVdoAV6GaDPV2RqrdSVwx23LQ2myn8kR/k0g29agbUgTU
Mbwf1K7zlLy7Sd7rnONcrU9CmyQZrfqiy3jZ07UcCGE0s2HI2YxPP7ZXO2MpeMZ00hlLsxzvctdI
WCz9Ek0/fspm33n0Ix4FT648fN5kvLwyKge4QQ6yaPRLfyc5/2qyulYu/bwgiNCq9WrXtRULkabh
AQ29LO/3sm7L8ZTbnfsVvv9CE8C4DQuy5yMJYMgHQv/jd+4LjEUJyeJXqEIo4Thplxp9r8ZkJp4k
Oo4sT/xKVIGBw4TgELqd6UYDTZZ/DNK5vxhe/89PwxAQpSbKSMa4Z21L6SmHICiNJC4f+QXb/bKc
aBmSsuUMTfPSoj/ur+aiY2iF8+NH7kGR2yBfwUZn4ML4/Ee5aDqzePA3lTk1lwN+4OOt0RQZ1oHZ
J9fZ6JSvZrnkR0k+GSxH/BThWDTqYPYexora+or3fNHot9BIodJkMrliEs9RdbC7WKNQoZy8ohbf
zKGLd+SL4PywrfEK8+VXSKKLr8qDDyIUPQo0NaxaZ9MMAzzhUllzcZrIzYvSaXLunLY2bhY+I4/A
2oua+jdexvSrX/xcqYgUC0EoeysoZTy+5zwWBVRNdnZQnqRC0U6aqN/lD5YzzAoH5l8Zw5B4kTuj
iYn8VFXpZpypcHYeMar7We/wB7nzMAfbrhir4C3XlL7sC1Yne+e4ZZ7uCUef7WPpG0W1ifEZfTUg
Oeu0W5Bs0XbRgUfjyTjqXFg8mp6i+nWdLTKWGu7GPCzP2tz2GNICurZfjGP+x9V8xpeQ6NCyrWq6
j89k6eDyVqi9tq1uLNUWILO+RDNd7pOFJe3P5y/A2SCRr2Y4JDuiVguw8l9wjorZHR0cwPZ2wf08
hdWSEgNhada3zy9z+Z3gP3HOQYe/Flrn71kTOMqLWZW3mcCAczMa0k3fpgEB1WG2/Th++vxy53I4
Vnd0eIHPg0fLHy3H+jL8a7GdcbANYD3cBwCtjsHxZQlkccssGuhGqBzZTvtJS8bkSJtjbKmKTAys
0Inj8peGYsjcskqlRRhPhIOOW2HjP4Z1XiULhmi7SdwNQ/e2IWht1GrT2H/x6dfp7b8mO+vehE6L
2Q6RJ56DhP/s04/UC569uA8ycMU9IaFBjo3FDgSdkvRmqV3xQxuWJFzYxxkzVXX5KJpm+tbYUBP+
mxhn/Sx8BKRsPnoYxz9PxxhgP4DGt9PHKqFeDBM6v1FaKuPH1KXeU8qcfYsetPxCx3a2OHJVepY2
f/HGsWs6Z5tElfdYRqdxfPCnKv4nHlLxHGv+svwimUvWm3K0AVv857vONX0OqeCjvXW9+njXK4Fh
wB50/QEOhxscG5XO1VVj15UP7yIu14ArSxTuPpaJqCUVK/XWd42w5oXOIT2TLU00nUrm8491tniu
d4JaAVUDS/aKNj1btpvFjks1SvWgF8u296AK05D2jpNJqzbiEF+dYPSwEsXYk6xDOq81/uef4Fxj
wurHTAw1I/UDdZNjndUPBfmBfTHHxgOmzCTjiDVm7r5rgMp/s6ZYv187fxXjq5FugUxnmb7EhT6J
U2UWgQ7EPQWMHkoGkWiefZYj+4ua7q+R4l/vCx+QhYIxKIaiVTV1rpvq6g7kqt67D8lEnZmfXKbT
TMkFcseZ85cutGu7m0d1xCQQpITDoZinr99B133Q/SkYdx2IJT8KKsWJZ228ltWTWVmJvCI1rjou
NcHJf/D2L0wQMJETJS/nScg1KgK3ejcMuQGFv4rNWEWG3fVPQom0bymNwWMAwWzoReBm04wDQBJn
2iljDsRdHFRM87QgyYtwgPQ2P/hrZ6AJtT7tt90IE2Obl4mjnXChOl00DHgXSdPIrG059jHdF+J/
wa8y0TXth6ag0zaHpZZP7n2F6sfZVHPrLZGb4qs+mMxo9/Tnde2RT1V+W2MP/HDiBy0jBxkQ4Hq9
mMWJKdbtopGhdx/j8aZ/+cXDdLa2rb8VUAiMt1Q9YDvPy79Go/o17N54mNppvK6CWKgwZbuPwJoa
IqrsnLTSoiyyaZewhm+w8rVzmKTezgFKOT9//nHOiiI+zSoFZrdFpYVo6JzT2NcTGby13T72S3w3
Sdh0gVZCRSklp/gqLv74dhUfjJHo3f+PC+OPQhjFK8568nGx0Sa7Melxdo8IndMD+hIawpVstvyx
uEcBojH30fjDDvjP4fNLn8s91i/N4krYffA3wdI72xzTFfmjqzl9bCZ4QBvJQXD1Ps9EKvhYuGE3
xqX1nI2GFy16kz1O2MzfytVk/PkHubz5WET5MNgE8PrDPjy7B/TUOgTIw+Pg8aTbsWH+Pb0yMZm7
vW632c9cd9MIOsF/xERzB2yXbcVdF1ei2871HmVjMinG0/ngG7HKd6UzpvN1lne5vbFtc94Ybj8a
zCsgjXzxnVGU8K0+LlZ8V1iPq0UBY5h/ts3oWalkF8jycbIDr2UuZ7WoK1TFIKKkm21V9PT9kr1+
CZTehBx8quVJKWfown5GUJBuMk3l0/WkjaZ7WAAaxg8my536AyQjnfN3TuPBdEOTozX3Uy6mdN8z
76oj2vgx4TLNkLZkH8GwC91GKaJal85A51pU3RWMqJoJmOQt3PZjpt8IP0dLLXRdaZGhI4sJTfQF
DXO0eOxu4iW18fexI4+7IOk05ohxSz/ymcKsvnetmfYIK2D84NRt6+6VMmS1HQfgv7t2xbjvpUdq
aUQ0U78Sswfd+7300C2ihPzFmEkZnrwwhe3P/wuy0r2ney+uq5wkiT2mchJXa1MzB24VN6w/YeKW
3qYxx2zYeCPauUhIk1alY5de+5Rqfi7vcWL14mpSTm5Fa7xAAW/FoR9URSmDm+xaKoFl0evIiNap
berQo836VlQ5OCRsAov67rjC+UH3kSahOw3yvuzQveyHbBR55FIUCc5W49TtehPZhy8qbXqdUA4d
CkLkgM24VqddTxMlXgjWaU63ZMsUFtsUaXGdGQUGCI9/OtgixmYs0LZU+2Ru7faHTzise9+ZRYGh
KJca8UV16sg0mgPOp5KKyIqo4qylPbRTpd/krMB5S0rJ0tnQoQe2t8WbeaXx5lv99841JuLEbbe8
MmpSp9+nWfj3FVG6r2ZN8HZoOtlY4VECYADRq5m2+kjHhJYlWaSFQvZKKAo6IxkFaToTDVku/omu
YDzvncmvfyBX6SHAoDJ9g7pXBptZY4ZMyrlV0ddGWN3NeyzQev6ttgh93TNObGb60S2WcLJQJB57
ZiIxKXQTg9ctQvSgPM6WKvUjY5LxV1uKpNgQplQ3M4vm6L/IyV2s64HACm+XmqnWMhrrR08cmH6Z
SKBce7wyPOHZT/1MKDecBdRV2cYWgTvf8SCU4qc0KXNuY4VR4agxF3JCvJN5s8fi14uNQQ9cXFUF
iJRnx06S8XppdUeGIzyt38syF7xcUxPoV5MpfAe1bZ3RxIxTnGlbRfrMXniTbTxr2K6WZLeiV45a
UFfwxdeihoqK/KYXpTU+0SwGlhicOrFT73Jf0lq+Bac3NdrWSecOfXZeyIeRWUx5by7D7IRDIbSv
gi/OGlYsksgtbaACmEn+suY/Ls+q7tsKIDoERrpHGznU/hYtgH4963X6Ug/E8zSBbf/XDZmXjlIX
tSd8Zp+cy48XLby5nBw61Y9F6Q47ganv2c/9+nfgScGKzPtsXC0T0atVH3TxF4Xk5YZERjgAVRZe
R0cwflZrC/jW5K5YzgMP84IcZfAVOh6IBIXF1JoZ7T7Fnj/ekoFl1+lG0jlND5/vif9jc2amRIsJ
PQk34iKqzpVMP10sQo8gXCmNOqxcd9h6vaMt2vjJGnX74FhzdnD7xXtQgSa3Wp9pX5xAL/coXkrw
bQCiGHzyz8dfQSFIK7ESi8cSHx996qLPZnyNi6X8bTJxSDo6Rud6X+yN/+uqCPSoiFbPELG7H69a
MviDq7c0j96aFlwbXvrexxX5lZZb3ukS08R/L0ZdOju03/A3cLg99z6MTb9w6KvqR+klVXXQKoXq
ZgDREnZtXXsb2CS+fwtZ6rViProfk0yCOqKau+mYBtx//tNfPn1rVxTAKx5XfGrWWd+nYQYTNIbR
PE5dXf6QfdNeixkR0ZQvzYptWRS2mxXko7SvuAz/41WnJnFt3Is8eYADzu68xy5dqrZ+ZCKTM3C0
9I2anOEnjjlCRUuHsy3T7sfPv+/lz+38VcpjyONRJ2Do7KJgfRCzoDQahza5b4D+MS+eakTOKmt2
A+co/YsH7O/3OKu9aEACJDd9lpeLFxytANWCrO2HImMWhQSrtuhmuH46HhJ2VmMvZ6fcLVZDy7EH
H4WFNY7ToH9jNdCa68ZnaLpP+qRGQmOXVn5Lj4JNGY7m8sQnN7OQxUUsSEnr2Qr+mT2iOwv4fiqr
IyMWswVzLuuo5f7rwmXyxhDQujbYAHqcN4wwfdS564/5k/DyEga1dNqDtqTO3miIQfECPOihR4sI
khdT5y/u6lmHgod17emxalFReOux4uPvWOSkewkSEZ9sJ512UtN5ZKiUrnVVtlFF/veh0grrzrJq
+wTC03j6/DH6O7748KOu0xSHUwSvD0rQc0sRvh9Db3lYHnlbJhLb8jJgyOGPzjvxIdkDfSvmaYvu
yX1OoOvz0KQw73wWhpcZRCwuK+G8fv6RLl4n1i54BGs3wl33z/MnuxBeq5WL+ZgXWfloYY446L61
xFuztZ1DXozx9bh0zRcPwcX7hEifV5cIAD8gM+X8WEfkUhvriW0/tjGZ5Vcz2TvXcSvqrVm3QQFV
VRt+f/49z7q6/PKgVdbbi1sB0825Aj3F0swwO5kfB6WJZ9lq9aOXGfk+LamuP7/U5S1lUIM7DsEO
GzN0i48PGQ4xH8VjkDw1adO91ZP5fcp896rieC/CIR6IM9Ga/L8e0qlisT5wSIVpjpX37HfsJqOX
Sd/Gj5m0kivObGTZGUjk1BQ7ty65qldtRdnHBPNLI+/lreXKros5em2I8XR//L4LSSyqKIf0qaY3
c4hnpB2hMXbJXdwZnfnFPmjp/+NyMAKYgrHx6uuz+/FyIJptzlCZ90j50XYPFVqWlmprKcS0DeDp
y3fdm+LxebF8nfFMYgjajpTgeQi4TY2rojsgcwLVmlHtXLPR/vHbtsh20P3FPWoiEe+sAU8A4oI8
EzTgWpWeWoA8Vgmyz+vJ/IKCKE/0vAgV7T1nzLrINkV3nCaSNu+pxo3ht4HErrwtAFDpnLIK21B3
fY63L+w1q7EPw4RngZGM1742IhMvLXEtJYCwzF1b5WMCaxaQ3W8ACDYRy26OKnDOpTWSd1sVt7JD
FbmhsNbzCO1r9+5LexYQJWWDkauX2vccT+pwi75GvpLXqH3zkTH/LheDmVai5HLvOiK2o2RMnf5a
R/D/aCux/J7owj2lokP0WYxzgAhIqRoIMtw5Ms7mJL2ZLDNDRKOXc37qRV4/DjFimGNVycXZEHQG
uibIMv+UMHyqwqFHQR/ha57EVnfVkhy8eUbkuSb9vmIVgJg4JLL5M+U+WnO3jDu5L30EQE9AOxvt
vTMhqN4T0Pd/lJ3XjttIFoafiABzuFVsSR2sTg43hMfjYSaLxcyn34+9NxbVEGHs7Fx4AJMsVZ06
4Q/xhrSy6HeWFxfqyafNco93GaNhGrv1f/zf1M8kmd0vD6yrsTXrBtq4oqvtm9JhB/S1kCI/yop7
4YiOsoHgPvBrBFJDrflucKcX2xhuR7WigVchaUlL1kDpfIhInPlze8PI00L0TU+Kwn4cAGLFK1Vl
zvUF8VcTiUm1GOS9Se8iegN+kJUbn2qvX1daYKR3fU+utgIT1TpryywscLF5pq3pOBboKhVNbO6t
KMuah3Kgd7IGQaG174B/E//o4jGnt1sEE6MRE1EQLeJHputwPKwyyN8bB4m9zRC0zb5FXsx46YsE
PXhDT2W8i0lFwxX56YATiO5RoCqwz3o0NAv3G817z/5VyqTXN5Af6rcymJxlaj12YqBHdl6gHgtW
6T5z0aQ85KEf/WwCQ7F3YOHRj6QV1ICJbRFJ/xVwTX0NjKb8gcxIBvBRFfmu80LPekQc0n3AgcvJ
tyBgfecb7e8CwbvaBrE06tACNw77P1xFgzdEX1u/sf4l+NfVubG6/rFRMHfdiDBjaNAQ3OAq2jVT
sQi7k2+4oNbql6QebX8Al2Dbz65P0/8+rTM6TrL11DuKQaIIPYGkK5tVXIclhKAkKqMnUxp9v0PL
OHDeUIUDdr9C/SiELujQ3cJ7KmOEtLZCJTd2fdsx8Qc807R3ImKzcW6SrN86TsUbVRGq2g9xKOtv
Eq3HX6NRav+mGpt7jU6g2d9XrVf9yH0kcu9zv42LQw9Sa2ONg40GSxT3zgG2tJUd1N5HTlUp8uib
1aDq+a8v3dqkJdAAcUC9UP9VgrLy7xCN9MDVZWTemw43wGijhcwFD71ipcD40y4zz6EHjnQN26Wr
f/nVAPyqrZmpv8SNlWp3eTnUdA8tW0n2ZdJnQNFqYb337EdrLVxuiztwpD3jRRSaKkRr2mQXiwjd
M1UEqAFrZObYHvROEG7UFm7KQUEHNDg6jo/q5ojG+rBy40z36eChorKpfYkv6Ng7Q7yJEUqOdqSr
No1CMxXfsAvCNBp1zq5oVqoDMeb7yN8/bCF3YedFAmG91YbfNA+tTzttnWluLvc9DAXYEoFuv6NC
beXUvFI+wIdBVXdTDk2fnAwRghIFN4zZsalocbbrsQHaIq/MGCEx8wwWhKSAffbspiQwe3FogoAs
cfwAAJooFeAgBvn8BXq5t4u6+J3gWPR7jEX+hnJc1dy1Hj/Qow/6rr8LgKijrB0VEC2QM6t+CuBw
1qNqRE5LLiVTHbbHJGQ31KoSBbQK0x78aS8Kfa9oQ+SeQ9HL/wr4cXitp4XyW4Ht0J4a4L7ltjR8
iEa305S5TzMpkes4k/IGE3VjoptdXqSOEHAn7LaEE4Q4MborOdjHEs2BTTIySEMAVFT2f0HiRU80
uxTlGBicRi1XJeMnlKSKrZ3EibVOI3bS1irN7DdseUkfGFW3em15daXu40h29w7umd7C619nWaiV
TOkjyQ5QB2/WAAlAM4oU5caXDJlXwX3VeDCpNLxNbBVot4lN8yZCF3/Jk+i6hPiwvIVCzcz+eijk
SVVh4WrxYmgIlq9DTxbZvm5c1OqQIoX35tTYHq+jdui+dUlTgqocscReSIOuE2hSZ92akmhyWnNO
V8dwL0k7lFteAB5p/5Q8N1qLEDPhJiwU4H6jeri9W66X22TcTKNtGvBS8c/ySxNGFqs5GM+gAYL7
KrRigRKvm3/praF6BnidgI0tmu6vv5PHAsWxabXBy1dnBdsoESVHksh4BlVF6jaG4Y4rxX1M0jF7
tO3i5e+/klqIlrCLNuhV0Q16c8gNvTIAZNvVD5gH1kqNg2bdIwg9rBsrr+7KUl0SZLzqpjDDB2qE
yBcTG6Bms62MP06qxW2YvlgN5cgq8Epzh0pS+4SmUe1BQxKQFpmuITJducXCObrez66G9RSJu0Gr
4Qp+EmVqTuesdZ+bTljMWUymKr0Of00aForbTWJGd9VIc3EtNIRGUKnTl3pbn7wCtHVw5xSFFmXo
vIXHNKFvoRW+wL5DZR4jCTpHWo4kYlB6ghE5tNtA7Zxvuad47TpNrPbvVHH+HwoZ66kOxono0852
N51ctU1Kp3qhzDH2DBVRXbVB1x0hnOXPlS7zt9sb7er8woimbcuPbk4KkPP2balWseL1vv6iNWb0
UHbqsIHBYx2Z7JRHI3bbhYL7uldL4xA8hEVT56NbPmtYIoygmyKx/BeryCU631i5c1F5AEdgoihB
sesKuJDd6Dqvpt2o4Uo3uuIJk1rTWsDLXDdBplfhuwkinGt1LnLiWKI2yrj1X0xU5aBLmfmj65Zi
HbETK8aqebTTtVzZdIHqf0911OYiTRo/wqHRngXi4d5CjPnkhRDF4y7hMpygPM6sohwMxkAu8e1V
k4F1rzIK+Y55bGiuI0D14TrGmWJTgmSiPaaPwzEINAoSpHf8r5aOVU6N0P7+9va4OhFYhgNChDf6
MdlQp//+ByYs8T0PcZ0wZQKjSuD/juL+hOzR/TDDEfpB3H4brMq4KxpVPSRRAfXh9vPn21Mj1uvk
J4g1068iMF0+3xt030qbVJ5BQYvwiO63TL84IgdpjILMSO9QWKG9cAjnVwwP5VRMvmiTSiM2zJcP
zYPJSzZ13S8Jovv/1jVV877iT/HtQYm329p9JpudAWlaLoT9eQAm/uk0hoDfofJDi3cWgNRGAllT
aOQDY/H+8evMfhDFqJlId3idt7Vg/3xPbVcx15UNoeBwe7HnMGOwvCjBotmBsAUAQMAdlx8OYk9K
xbKCc5GX/c8eUD9u7WMm1kaVJt9T/Kj2nhkoZw8m5QoaY/OGFt64cknAl3pXV3GCd6G5zlQDk0fQ
ZXORHlQDzAqsQ3rWsmg4omQNaSXQ4zu/lOPJ0AJprxrPC6B9czXvfXdM3ls5+sbdwppMd96fnVIe
T5PWm9y4WBZ695drEkea0cBrsM9Dq+YHCW7/0UR6gDoQiNIvmbjaT8fsqxd8ZJTfNCiDbZFZC0H6
elvY9LUwjCJm0pyb49m8xJ34ea11RvzYL9Z2Dl9nQ5Wgvkm1NodNaGLqvjadKLdXiN80+vb2Ilwf
CC5DB5lme1IsBdR7uQYNjNgY//T+XMOhOydan+1Gp4G9BGdsD0cesdoOhdzbD50W9nLhQVA63EgA
3pGom/fnfcUyWpEFzRmPocaDGZN7Av8QSznQ2VmSIrqKMzyGtSX5AeDCEZjFuQjUgCwzTTu7aooG
AmxzehUIjP6HY4a/C1DRW/i6eWCdvgurQAvEmMH4QZ89sMp6NAMsIF143nh3fTvmDwiYR8MjsAs0
8XwjeWeSbW3p4eIlAAsmdBd+1M8+mahOooPELtJ4s2TPLAZ0j9VSPaPaH/ioD8t2eAyaQINOH2na
IWWEly5I0l5tZL56YpDQ4eebKfkuN1IEvgRR+UE9WwHWu2urHqs7WiuNuUZ2wzHu6SJl3+gI+tna
LPzw39s76pM1n+4SQjrNlkm47fLpdl1yZnJpnLnTUPMojVB+Faaj7pK6yeo7bq94n4d0qfoQAQ6/
99vD7Re42tLGBJ1jiuaRcAAQmJbnj9uUYYNQB0XXzyPzn3pjRkIxDwlSEdDe/CBa2GIfpdDFCaJn
rakELnS9GXHMf+EqzHV6SJ53zhHYGjZl2Vr2uKkLs7sHilAX+6ZKMKHI/LCGBhvZwDILC8fZfwCT
4MmEwGVr3DU5OLMg8qJk1yDQkk52QyHgpXVpYtR0QuNEFc4Wp6twx6wstrBZsqiSBN7bK6FX4XbI
hnGoVqMNojVdU6qCxkXbh5Z4JAS+5BV2RBbaE1PSX3tm/RS1fVwv5XrGPJqwFuTUGjt9mvXNZTWR
s60Lpkn2OR16Wk5tcY4NE3dF9F/MTdH4pPOo7DmnJhLFturrbm8KO//ZuOGA9IHW7sGOqksvdXW3
GGQ1HxkG0k24Ps6y/dDUWys0kvGM10om9xGGpN59o+hZo61TN1f2LDi8RVCFpbcVNdYp0NUtPXqO
oaoqC9vlKsjzMnhSgwemIEC2bBaRwL6FcuyL8QwZJEw3ThH6m2joh3btaMKCTkl3LE58Y6Eg+Oyx
nspZIOUgIsxzjlQETmPqhXZ2igghUsWGbrVJi5CuNXJGrXJfAYvaVWVdLwyqPjmM3GdEgelGm1S0
Lg9jLy09BNenngGjJf/ZEtuBELetFvCQp5YLX/lB1pidRdCLPJD6lsx+fpvRN8q9cWzVsw9n5HsA
RggnL+qynEZfGm5ACiAlBny/24SNQH+2DDoGFloey4MGxvjelc7QfoHPaH9r9cTAwUwZbWfiNqob
FJLjYdsJphEvDQBt7IRCGTmbwnXKuwg+PnJFici9jdlFKeQR2U7Yd22o8XgIDS8LF5L2WZxlQeFg
oMTGdJM2DWXs5cqqIHNrWgf+sVL1cuf7g7Yhzy7QLjLkeqhKZ9PCld/DKUTGCWj2311sH4+nnJ2I
R2SOV2DR2E+rrqB5dNSNJN8XOSLWiZbBdXXd8GsrQ2/hebMdjIwkjBkaYBB/OUGgky8/V4y+I3Nl
TI8DBGEbOnKn288g3l11kjxzql9ZM2QhYhqxLRbu088ejXgi40fyQggHs5UWAOj8og5S9Dgz9RFC
WhatDa0f3hS4SzHA8Pa/QA2HhQ+e1wkfX4xeuQkuRDMAhkzB9o97LPNxCpUuwHdArlyXRpcUe3fI
4+ew6HL6jKUt9rZ0omhj1To9MsDJuJAqpv3Llujk3b5UP30bCJoUbLTLyN9mUdTSkYR3Rzs9Mm8M
ETGefOfbBjS2qZDbr3AN0Sd2vDe+q0kX6yuzE1VM7lqO8ZMRmktxZZbjfCyOx94HUzKJQM6Dui26
plUzNWMs2f2O7IqpWS7hzxc+bo5ALT1SdFR11FCH6H57KaaQ9UeQmR4N+o9FoFZG2XSeXgGSDlSJ
3MRRCQGz2KFWDKuyc/4xqyJ4u/2oDxHJ+bNo5DhkFwQ2Yw7J1nTkKOiVFSiGhtnBYAYKdyKtovMA
daV4rXpZfA9URwl3fW2LCFvHWgu+KTXKISczhVKEOSgzmFXkyfJ3Z7fOWwPpRdupGj2ol9sv+9m6
kG5SW1PVwgqaXW1pOQLMTnAd7pA9AHMRvMeDbB4M3/YXLtFPn2Qx0Od/lK/ztB6tstJV8kAcA0XV
d6MdOAdEn6XYZiLokt3tz/pkpxFyJrYjhjVIxc7TyapCNsvQxBH7SCYPyFJ0/SGu7eCxU6SG/h1o
lpeBolLgrJm53d9doNNuQ0qVOwoyLvb1c9gpxrBj2NiJONZlFj9BN7O/VGPVfdfUbqkKv/5SHkRz
xKVfR/bszkKsUsjWrIa8PQYUipukxhNIybEQkUyYHxTFDh/Uenxr9GCpLpwC6MUupwlPYJnodHwh
fYDLSFfmreqQmddH7KCje2DSoNvIoMyFpbyK41MvFDwYBwl5Baill4+p3ciOdFU2x9FJtW1f44OZ
B3Lcqwow8VrK6q4Pyq+3d8/VLW1yc1D7ARj+SIpnQdyunMQRtiWOKFpGeMLVabml9Wq+QnOZZodg
Ob8UQlrov/kBoJVEpvW/t1/hk8+GWE2uSY0y9bxnr1AhkBNCaPEOwPSdA9o9+BZr+jieYneSXi7g
163SJm/vbj/2+ke1NXDSJGO4XUAYnl0Yap7EVgeL/1jgSxmutFZJzgaopc3tx1xfTOwd6PF0FMCX
UX9NweKPa1KJBIpfWPIdQw+56TfMibHBY2xfFO9y9LR+NURxBDvOizTlkLh6Xu86dAeCleumOAbf
iQYfrufbL3X9q0/i8NZU9tPwRwP08p2kGLwWnY72mDZ2z7jdKjEFNJP+QJTJQWx7ffLbj/1uC+9X
HIwa2eDbL3C9+LwALDZwMizLVT9NARCjM/zvjpoaGP8ag2I0KyU1x78+UXQZaOLStzI8+6qVmdqd
HCrhtMd2cqNNjfQdTyCXAXgv7t0aJe2Oe/Jw+9MYBbJ6l+ECxWU6BjazMy7GOVEvEjVCTrbeHwd2
7ReMOYRYT631ZgUEDjUZBQ3v18ipDQRFakyHDxhD4sEJzmXY+JYR6Kue7Ro9WpESHvPWBFACcgEs
DpOBmNQuqSDrZFrvq2vUjFBVkTjdoSyKF59J2lXh7OM4Mn5RMcmGvJTV2qme3F0xz+ndNoO25KdP
mWxD8ZK4g4fXI1JU49pp6+Y18OgrriL0A8QL7UaJElIXRSZTGOhmkD1c9y6PhkT7oaHZ6v0eW61K
1r3CPHYLkaez71XCqLaSPRXciooV8brIhke6RUenZpMpRf219gPxDrOSYVppFcZPnYY6MzZYxIMO
5sLQ8g3dWBvwR4nJCCVzk+5FL+r8Kzmn8jtHf867m1xyELphWQDDuDXCKG3W/0fB6N2bOeYHK/Ze
7aKO6IzevlUbeneBpbX3Xh8BpkNbWL6Z8ZC8Jq0T97gP+mBurLayWkQhwSHtC0y5XjFxRXYPFR/O
x4jUJRLPqMSHXwEZ+voeSby4/53EWLhu+x6WD6o0yHkeTLg7P9PK6lDnlI6hPCDK177EkGPL7yAx
2y8T49jfSNNCDrJ1xmB8Eq7QMZnWpdN90UXI3BHMffRCCwyvxsD202RrlqJ0D1o5OdOUcYZ/RRV1
ITLLoLXkfywSomGlyMN83cTuBHbPHPeHn6bN0oh2LhEABZWowa9IXcWPCQHxMnqMetvb5Jby6Bqd
+o5/cQBiygcNtoqzyvimIz45ACbG+PjBSJ1e9+lVG9MGE436lFpegOiwXzcTRYM+xi6r+fpDHI7g
OVY2JQxScJ4hxqVAPLUVZ8dyeltM9Oi+TaO1y9ee2uftoEbV0YF0DKSq8lsc/eIC+cumefMjp39G
YKNA415mjxWGN3cIe2rHOpHuDytTxuFv83SWkb4vYzW6oaQ0s3uvTSfQj25LNCXBMsU+tM3VoHTW
hk7TsHDZzQcp02/GLJuLbjKPoAk4Lc4ftxCcYrA18GSPHG9+KO4fHHkLs/J+4ZHWfsk0BCOlS5EM
2Cd7Dvsy3PkpIJ317eB4lRmDx2DQSruLrUOVPLt4PArFpvUrDEGqwd6j3do+ZLKKtqlRaAuPmnW2
4UgTfBFOodVCHg7E/fKLdZRxSDk685hJvTynSY5aaRsMRAb6SqW2bsFDf7v9dVeZDD1F6goWmS4a
/YDplf5Y5FTkDi5Venk0tdA6YwVeHDI1Vh70Iht/M9ZG9DIRydK+nhKVi309DcjApYDuRusf+YXL
p8YtDV6vHswTWtqIvyLfaP8YcepCxcqO61+4OVYBFHCrkjDszeGfLkY9ajOMtRJNqsTqwp17te42
hEA0WDQwSZ/oooxpXZFVOdapCkbjMFKw7OrUVDaa3kxQIExLbi/6dGxnnw/0ChoSPabJxmv2+WNr
O9KUoXmSLZMS7oPuF0R4qe1GqzWKrepW8TkIIxE/YMNsLM2nrn5ypCVYdQ7JlE0yI7xcfBPNhl4D
c3jyLQ5xg1sM5mmyO0nLQjYRcazsi+kVirpQ9H2yyGDNKEpgfLHL5yHYKnvDbRtXP6Fp600gxEi+
pySKv9IwyNX32Na959vLfJUyTrRvLH40hhcQRpzZMtMizFvF87WTEw36uyssPHgRHYX34xi/MKDx
mMEi2I0km6nvTVp7YmEe/8nv7MFfIIBhC0YNOMvXg64CYA738SSjoPiWAQF6UWSqbPDVUO4AwKqH
1A7KB6HCvlwIJVdRi2Ervy/jZ0CK0+z18kfWAY7zh552SoZ6GmIE+viqS+bfqwAtpgXZmOtQzdMg
IwFI4XmQaWYrDa8U7Cmx+MRhnUS1lGKblCqcYLq09iYnrt0pnsh/lyhavmCMo3eHXu/jv17uy7eY
fbPZRpU/dqqGqrcffLUKm5CJobmBurTfj98RFDPXDGYDCUAsD4qF++qzFWcWMA0i+Medr8GQIZqZ
96x43/jOGlQwQLNMV9Q7sJfO0ojsemcxIMOsZDJDmGags7sxyOxMtUtbP4VqlxinRnXRHi6y4IBR
iR0BPzOBLSvJGD2kftEsua9dH2V6dOgVYTlHqaLOmwvIEgwFDkL2SRl99NwDRA6HzdBEw5MjQFOH
QrcW+sWfPhE0IVuWvhGl6eV2dpGd9wp6pScjzwSCKHkAVBhtkbPwpL3F+Fz/+1+T+p4WEzfyJIQz
BdE/7kWz0Xy1SztIP1rqnYwR1ts2UxJfReq8Lhce9smvCQmaIQspHk2buU6hDYsOn0pHPyWA/J56
I7Ff0I8cj3o7lqtEzVGJqa0k2hTCdxZKv6tdS2qFlRToLaIyjcbp1f74zq5FolJmY3GKi8CsdmrS
g1yLklEUG0eHEr4Qlq5+Rzrd7FgCAtxtBpuziKgCvSG1UUu+NBEbBNCjAxCK5BQx0z6kKAX/7cpC
SCEMMqeD7M2QbvY8W8ZOMGIgcLKsWNmJkpMJCKNehzCTt2DUta+JEkZvWtoa59uXz/XCwpOk8wc1
b3Jbm2P0vFaxWksf5AnSkn5WoVM/JUqWrGMEapfAZlc3Ol85cfOIvMzo8UK//BHDjMjuRaY8oTHo
HqygTo6S23xtlVCIRo1acKXH5VIX95PfEu4++4eGsUO3YvbUIEL0OQ96jENhlwTrqouUV1la3kuL
MOoWUfVmYfNcXzMY1sE9ZFZCKAAPNLtmxhAWoKJo9UnxzfQZNVdf/rLV2IGMhgo2bb6VHZnxO/CT
7HuV+YwgwSZB6aUvFRVMcv72FzYogcBVT4hbupGzt0EtnqMVusNJ6oWzU5l9PynB8Iu0bSneXjfk
INoykKGXTNxlsWfbuKizJpSONp4CegjZQR9tivNW9cu93k28ZaSs3G7TG4GzLUdbka/qSDqD/HNh
ohIF2UrEb7c//ipk8Ub4VQF8hsvtAXa83HLCRIMkRGz/JPo6cHEc1qp07UeUSCe0/XUUVlAGjNZB
mEc12BRLuq+3X+B6zxMoJ7qm5gD6RtHp8gUQMJlYW9i4m2jrvveu0eRrphiMiccy0s1dBPCo+2HV
rrHYTJgu1z/Sdy49RuEgn6jUPqZ3xuWjCVi1Rb0QPDUwS8ZT6vATOKekARCCCRE+K2W+zroiSH72
cA2bbRCMRfyMxn7ivWixdBtvIyyrRoqWT3O0hYg+3ywTFp3mP2k2GC3ecY6H6KdHmK3fPQVICJkV
RsAKheMqCuvKuXMLpXtCOQYfbVrzfWBr2xHiUJiuxtIpi8OkRtasamLGuHR8Z1uG1WLLTOh8wjEk
27nMnz8CPsfZCHsdGnlo4NDCru7CtMF0AnmJ7tQO1vBgabgx7UQ74Jl9e8NcrwshahK6oIonHcfE
/PJnq5imaqyLfl+6Bvos/Aw2lwGu7r/a3An2KN316c4b0iTJVqnW5QJb3RhYuVdPQm+GWDTtns7I
n/uIBQEmiCKtOqlScawvXyhPE8UPldi4h/QX3WEij/ZZCOhh6XqY1UEsPCobwIeAZxNFri7dtPYG
u0qFc++kCp4keFnApmytxHHWaY773LbN8sJe59FYQ4GFDRity75ysr+Ll/9/jWl2QcfhExvDhkF2
aRSKe59YFlzbTOGlV7KM4It6uYVq9+3f+3q7TWprjPq4oya5i1nK6KVWLf3edu9B6UAwTUANHkzF
x+6pCJN1mUb9xkF6Z6NWYbsEkvzs2ci9Md+kmYPm3HR1/pFVRU2Zib5N3XuFSj8+5LSumEP5nX4I
Exkod7h0B94qjIb8BdShvaT+O4uN00qDKwB7zhhhQoJPG+KPx5t4hbUDBem9Ai8SBgbaTkQsazcq
WrUGCazcVSGwuL9eb1jlEPaZc3I12LPjpRHwLXQZvXvK8bjcIJiBjw6DpGFjQ9I8BVWHjPlgWmc4
lZq+cLg/+2KqXTSmwUXRmZw9HGMz5CpoNt1zTMXWab30boh94wHq29cqD9stHXR34YPn9D+NUo8+
P4hIagQaOfOAgp53gFDLMDyoSWDAhY7Nyv3HUH3ttbDMLKXSbr1sFWlta7/mYKGCb70UTCiZw0Rf
Mje1XlDJStNn4FVmv06tYLCc1dA7efC1thsfHiBiwFqz9lQx7JE6HpeYeNMd+WcAmibTRATajpMI
7RVfQLauUri1ZtxjiVFsBy9GPNfwpPfQqNGgLJzH+U9EI4ZRC+WNRsXIDTO7sFU9G/WcltgpwLfl
Q16NIVLRHe24HfcQfbXnprWW2iBXoY8PI2OaNCQmpuM8cerDMRWmEtoPjRNrOEoLrXJemd1qjbp2
YqSdXuvMUGuGUn7PsAvv1hqHjqoxjHZBGHseEvhoNJcnlgwxH5eH2ZksPBiFAX3+h6F2PPz2PGUc
N6LQ0JTZKcrQ7UXpdNXdkDdq9kOPhIcVxe0D+kFHvfi5VSIhtx/sISQJ6XjOwoJu535Xleq9h9Zn
sOFHFsHdGFdIoMdN6SgbPxiTUzyoanCgb6u9yS4nTK5Qsgms967oVNVYJx4TvUcJw98tmX8VaI5W
aun5/gq35765y1EizJ+wZLD7NQ+0q1cBOdbephqummv6R6FxzvxutFAIbPtvltCa/uCAUVXXcSWb
dh9YWdFuAzM0gAPqavBUkeKHO5CxNX+QehIjaWNMK4lkZ6urJQO6zN1g/5HXK+oHBeZf1rB4yNX1
r4KKsxYrBopJslGsCgbOqjUsXDbMrku1c6oG/UEGXtA/aUaly61uhIa56XBhcb7H3Ti+qiFItZUW
Zol5d/v3uDoQwDeJ0x8lFN1YZ3ZJ4PPjoCrghvcBlnfazkKq4SkoDeWxwgBlY2VZWdyRTC51Rae/
9nIXEKumLYg2EiPfuXKMMQaI2VrCu3eNclwXSlIdqrzgG/Oht88JVid/OUHhvJPw0bmYAjCJjjnb
+rkXG0qixyCEc8tF2IG2TVNb3YaME1ux24t6leXxMAhQGhGNmxPo1CzMIMcQF5UU4QM4t1G7S6wI
9FrIMNlAOBIsKj05tXA3ZTzUk6+NA13UqQc12URWGJ6mU5wunPzrBeeNQDoxRp7WwJkdu8p3GX8H
XfCQu9L6Z8CU8o0SnVF7NWnzazVuIbfX4CqsT0tA2IN+y9AQhvXlOSfb6yMk94KHwjLqk85jd4w0
o6ONEubCvXv1KFQzcZmAFwn5iw+cfVsTtj51lq3fSzCMj40e9Y+Y2kfruqyaha+ah/JJOJZWDlAj
wCnousyyZWRi4XhEtX1KvahUtnUFtBxhZMteDTbHe6WI2jt0KISupBn23718cL7cXtd5vg5SE2iG
hUwiKBBIXrOt1XeyEegQNA9q6ExY78rw0vughCfw8/aD9Ck3vTijPAl5K3hEHz3BuVJxGSQ2Kgqa
pBxCBWZdjQZms11o+BuR+caXoRjw5S4HTYQUcTg3rQNkKJUd9y49cAQ1Ult51RpbyIdMbzVqi7QB
lS3NAms/N7aY0WMDZXvvkCBwxTUAtLz7gWcgr3L7Q662Pt+BV7oDM5QSHdzW5U7UpIQUoAfVA92R
+thUuPHKJNKOMKC9/xpA69u/fh6XG5sRFrbBEHW2HbW20qRmh9UD7L5inZp+9pObCvHbxMi+ZKKw
F0L41fanEw0vZ4IkQbok8b38vkrBC5R0tH5wx3I4VpHtc9fYyfiTyu8vZfvoNPAsrgsQfZxtJqeX
zwIH46EO6tYPain1By3ulZ3nxv5JC0p9VzVW/58e9sPCD3h1RzGOnshe8LtxhL+i83d4fnZ4p6kP
gTOOaFZYiAzpXbLXGgG+DoiPs0a4Nvlx+2e8OmjTU8naoA7SWmI4ffmp/lDoGeIX6gOEeRCFihUN
30EZLtFGr349kFNMQdkt4AlRYpxViIIZmWkolvbgSFSIVnpuZifyV/usd472tzuTZ00bkg7/RIic
V0emSn4ZYSn20Eeo+HMGdARh8LSyIk+B02Dn4v32Gn72cVPPEOYnKDIKs8s1FGpEHyxucbQbKk9d
sXux+hsBWh0qMoClffKBD76IWJT03ARc8SwQiMjZSR/cvETO1UoeRz8w3Q1yW5G96b24YdyLsCbd
pdLwUIix5Hsh7OQbACCEcYKxtK1V4anxHicOT13rQV8/GyCVxDqzo/5JLaMUbRvuO+VHS6e3WpnI
H6W/UG5mKw7SSdsfJG54Ye9S6Cc45aZN9t4lnfsse4McUc0G8P5Ib0XiK6BYZdR3t9d57sxOCTUR
gIDaTqcTJb5ZDPBl2INnCLQHO7HVyqOGgJHTrW3KtWEb4BYenazOM5/otQW42gSB+SU2BOaRsUnu
z4S0ypqj7HWhQ0TvXVpNseX0qyxLqnSLQFLord1S15P3osuyMN9KpujdfZa2PZaJuF0nMlxZkV40
zwjmBv13MmGUjv2q7pWFaDcrYSaRBSBIk24cPW8qXv1yS2mxYTSy7Y2ziD2AAgkeh7ZRqu4KswRx
hwJTyrQBAcT/lJzu4u1l/oCE/LHBPh5OO3TiIE1tjfkGM5GVBkTo62cNF9YKUSEv8cs1rp2tPAz4
CBgvVRt3+94RhvqAtk7+4CHwkuLZbKmnIBxdfgyr7qxtqChW9hBXbfeEF5u71ImYXXkf7zmdcSI1
gwEU/2eLFFijjx2jdpaDo77ruR/H6wQc3jpTlDTfSFdGL7eX5vpnga0Eqo9fh84vddflEzMZqFqW
Sv2s25j8PjX5UL2FupIOm97B3RntAVX7jhVFSFXnVOZCnJmlZXwvqiPUE/wbhAP0h8unD3VrCNJ/
/dyQ0UBA1KxfmGG3ayVXzTulpDRD+sTbVSnyUZVijwv74nq5aSfhczUl2GT088YPX2nCPRyNcyCi
etsWALFd5g9vHqYSTP9dsx4XIvkssH58MP8i3tFSQkZxFunQF288X0FW1o8CGsOJY6KRV8QoB5n4
PC+knLP79/8PA8DP5c8ie/NG4jCMql6J3DrXQ+i7j71TK//ptcApg5FU/0DdEr5mdf33fF+GHDTJ
QURNZdT8G1nSWMnYa2fFU5J/FMVFfKruDOdokmcudaE++8ZJURakDHcIaqaXO0hHyayrkQI9C+KX
XJHYKGe79dUnBNoDsQ5RCtgUVdMvoEXm08SPtaUfxQOxfgFdNLv+9TCymdz55lkEo4fplokHlGwa
R6ypGftNnmfVvxUahQgYKdE2H61gi3aA/v326f38Nbg9GCIyCGBKffn5SoGOZq845rk1FA0dXSPZ
2TiGoFUb5MpJq0ObFtkgfg1MPx+rqvDviiZaIrPOy+ZpMdARYKA2QcImUMflW9hWWRelawOoqKqm
PGgDYpF70RpcWcRb1NjhH9pfxqS3czjTCTp/XteNU0AJ0zs0bsphYX7+ycGeBujg0wDtMrSYvZAp
TeYjMjHPuGNGRwxlwx0GLvo2drzkvvaF3Nz+Ha6PNXLCQFnoF/JU252l12GsCiexGv/LWMJbXVUy
E1/VFHPdXLq+XIgh10GTYoHzBQkKCgmZw+Vqe34SAtQVyVnrBebItYxHY4+wQrsxgClnW8D4+Efn
YVl+xw80/ebhStxGq9tffH3uptkEYYVmELoQcwX22hgspcDD9Vw0VfYP79Os466D6YpFoTvuAWYC
SPEXU8WrH5Y4zW6nTqNfD/htttAal1IbdJXxnPSyz3cePmPo8qAxX4tqJ9DQXvjM6+chRDaRvdje
6CfMcYf4seOdHun+uUgwZz7UDIpfTSGqFIXN4H+UnUeP20YYhn8RAfZyJVW2y7sr22tfCG9ss9cZ
1l+fhz5Z1EKCkSA5OMhohlO+8hYht5k5zlfwcB8OuYArqalzg671C0ospJD1dL1nYcm6u608K9k3
ueOV9H3Lcdirs21mVzK1Mw0mjq+1KPCAQGNn8Rye7qmY1re3QMBeck2PbHQ41bJ9Q9zTnY+jGM10
0wrNE3d64+WPDkIZEwX/CCsmqLDFeNvIpm22sCFi5crBOtvryGDCd1qgKaRy59oR8WTVaBN4z4Uj
u89ZOxRv6IS6SFWKRJiHvsnUHw2sgPy5pA+59QonuSJX8MHnoAm2sI2pQkJaWQVIvUYl1Zim6KVP
leFOjxL9W1gh0u7KNsqCDPNP88qeOwvJmDNKbCTr8FdgHazO9xhiLEWf3nvGl2dW7isjL27z2nU5
zaPX+fjI1+YmTgoakQtH9R8LrkC6IYuSjVEyA9XtrO/OXOtlNiLS+hI3MkzhZjn5XtRZFO+tvrnm
WXc+V5trk3mC/FzSoNVce0MmtBWa7CVVFHlb0/o5zlZjfI9M6w3sM4ZLXlVBXyk8BB4v32Dnb+fy
TYEVEIdBGj4TxzAqrBxAXzA2eopfsI8w99pUqbcSHuk3O7YqZJATqpGh0kaY7iS/RwRPrxz2Dw4e
lc+lXEG9edFiXx280sYWEkMf59kQFONavzakfE3GSLEObj4hM4X5DtFLYnQDdpQYOoQ3plJmI9Sq
IS0x+4wpnw4Le/Dy6vzB4JykTLDccXKkYElJDLzK6gktZaWXvZt5RHE87VupKVazQcjZ6f28VacE
byl3Cvd1HKndPXKNSRPgxCi2sU2WeuPi+YdMbDqEaUBamCJcXI3FV3UC73YHth2nZ5N+7nOWUozf
dY43/kZ9u/8kQQbNL0PDFRiEttrU27iW6fvluZ3HK8wNU7kFg/MHyb5a9DTNZs2RPSfMdpV2m0QG
prL4PNxKrhnklpIIGykIxAG6jdp9PunTfnba7MFR+2vOZmfvKD+FHwJ3nUY/fy9//le3vePZcWxE
d54nmifFDXZq0RdwNa2zFeoQQdhxXUxqI7CIVxK/DwbmUUNvERgUuci6uoqLbwc333OfPavV8PvT
8+gtQea63wPAGCHdzf0RopMyXzl2Z6ESbAkG5AFfNInQjj2dMBeBQe1qjF6kBK7jq5PWBJgQNJpv
aWN6Bfn70Zem9Igkx2JzwFZaLa9bt7Ls8aV5oVUe/YpDR2R72aeGPAzK4AE0tAWGXmWKjfhDAZGj
ekWUV6k3hpY1xkaojXLlXH1065CuLM/ZYhlAc+t0/pBipNn0dvySDKXzueY1f+oqFQUzzUAuH/sc
GqM5zFSc5EMJb6kf/cGK5f7yEbCXQGl1vP+oqy1lGZAIaz+bromxCpWR9zwoHWAlM1Fm18feS8dg
EkXYeVskVY8qc4KBfGD1jvUWWQLhbLB7aXczVkoZfg4NeJi+YubTr3EwcI9zvcY56HDiP81aHFM4
69W+CcJpLF8nvLmswDUnSz6h7jolfmcW0eMcxfkvpyPwABZSGg+th0fALsL8OXl11aSLA8WmbA2V
ERnWTe1m2JMAYAvtO01r861FU6fdxbWSTEHYpK62tyqp4PLs4r5jhSCz0X1RQ2+DgGKV/JdibX3T
ovk5+lk6GWkgAH/nGNUJ4e7YsSL2PRey533nDamKLNRUfmom4DAPEgjrsOkqJW7u8FpWjR+0Ok2q
9tLUpy129zYmbLELQ8JNmvlgVrxhtVdqHnDoNPl8+eOtVSh4orkqUC+FK0EQfob96rsqt/TGDp+l
WU4/p3Jo5n3sKrYNv7ZLoLDiANb54yQzLhDhFt074AlUr7vUK/JdJmTb+23fyCcToX/My92q+w89
8yYJaFeL+kpw+YdPsNprFCBc+CRLwsBPPt3ySTn2GUokynM8l0W/ibrSwI8vCieVsZfGaa/3Oe1r
KVR3r6Ad12LxOJDJAMPt4dCC1SSpagejb3xl7FSTNoLd3XS5SLFrGAztfQ5V9oGRq/UPbUizVwca
mrlFLV4dNxpwmHlbzXpxsOrBRtk8sy0GFkUqfMTn4aF6SZ+Z/AuJv9u8Yb38Ou6nZiuN4qok1xLR
rBcDGAs5Ipaay9t/uhgqBRmcMr3wOYFjo/7gocO2zkfJIo78Vk61+VaWuB357jCV6pPTSu/OS1Sl
usMhQh2sIOxlfVdR9bmWw54HuovJpQkVB5ANAMvVxWxLqOH2ZJQvWdx47cFo4/lbarZ98tTi63SD
hJm48g6fj0g1lrLbgrKB9rKu3cSjAZcp84qXJBK6iiEkyN+pcHooNmJ6HqYqu/L2fDQgDRSuO9pD
1KKXP//rsUWShPZwKOoX2MTuDS8g5n5Tlyc/67Bttb0qwlrcXD6r588sWhPgCHnHP6o855FSeMCw
6hc8aYTlm4XzTeTGrAVdUYKX6gqEu1tsLq8Me543Ed+Qs/IPSKtnYUVRjYprJU75MnjQFp4SrDyq
IPXG5icWlxhVQAmYPWw4esP1Z0vp7dRHUai91nb/YME58WRv9oKs0LzVnuqdfoHOueULkrLYHArV
2nIfxt9sk15n1VT1lXD6g/EMSrkARZBzo3m8elzlGA0KqqDtS4Xh5B7xoe+glaIHzArEHg56/HL5
437wmDM1xL7YNiYV1nXaXCJgOUyT0byEWSq1XTrFaHcAiitDgmRj2rXEG/GWGEfT73FCMHmU+ipP
XrRxkNd4sR/N3aPqhU4MnX96vKebG2hUhutY375EYTjsoezVD0amGTMaotWhSFSE7C7P/o9d1ulV
BlAcxSVYgpQeKQGejijS1PSoz5cvECewWg9j1XqnQDZ6N3PtUEuHd9u6OHxFDK3iSpn45MzVQUVy
uvSJdwcZAPZ08VxRS8XAH0hz9kDdUJjGUSYjxW4Ms94ICJ5loHazIYkZPGx+Q7czvgEIy/pd3Kpl
7A+oOkwbhJWE9ckbHfPKA/bBGWb/UuFD3gpM7BoV5JmpYoy2hDTSdjmYrtze5YVSMKAx3NX1nN3y
7t1eXtwPEkPaIeRfS6hIT3RdUiz0HFJKODsvJhLxL3zOFk7VaHxvhlbf24pIv+pxKnex17HSUWSj
LaFpih6EiofNbRRr13ia5/uLLpGOeglv1qLDvtpfkycTRyDn8xIlWlaiwWFb2wIb13Grza7+UGfA
Jq4s/EdDUh8AgQnsn37JKnCAxDxkaZ85L3mflgpmPXgBsAjT5yRVMy3wZDteCa3Os5MF9oXP9lLw
owKz3Kt/vRAD9ntuLhkxC+f5W5xIM8jnObH9lv7v9vInhkzG/+3kAIGMQDVlef+4tpjn6WihlTUE
ebHHLe3M3Q9U2QRNXTfN8/SdMowYxS6a475H/lwmOs7PQwYCGLPzyPzMyc69N6SJFaH6nKhmukfC
XsGRKxRpfgOBNVd/cd6EjX5i2rubir529EPqIR7yVjgnVpDOld3ejHEZ3Y1q2qYPqiuJt7DmGbHD
KQbzGEkjMp8WS4/Mr608kiyElnbGDwpUoIvuaDxPxPk95bt845quMt3h9KY/6hEowS5AygTkXG1a
nU5GOXn6Z4UcjYegjkfU3p1+xlDbxMvdKoxwh8NiO/gWglDgsdLQ+er0Rv+0BPTZTWun1g5PolgC
vqPyuxk4jzkqkpGHU7KiIqQf0Ccv1c9dY0jVzwg5w6Ae2vnZVRrP2SLD0b/HJiodG9eq1EMhB/VV
Gy1tsn0LxcDwNk1hSD7YceTqBPGa9Vy4oSiRrcu1r1aZCdRGKi38lFbjYG6KGXzApjKk/ot41DK+
lBzD6r6KLJSN+mxu3ue4bn+0HeWzfadq4p7zrCh+qkf17GdZNSXHtqLhagxd/tYC13xOTNBgAX2k
8KXIKEjB9MuyoOgp022qJhf36MxVaZA0o/NiYwYF6Groj5mThf/1maflPtX3srjt9Sh6q73C+0Vp
Ugu3jsR66LWsaHMGBSRjtKUqrMwC3B9l/lQacH2eUnWo3h0J0z2YtJTyL3CLGCepHB87P+50HF0n
6oX1JvGEKvdNVor3eapb9z7W4rTB+9jF0HIBDsY7ksTIBNIUSu8ZvAPmUopa2PeuPg2fKXdW6U6Y
XnlPmOZ6QWtj/sarEPdJMCVT82zPpZRbuEmR9FOUI2uSs+UCcLCvdXxV6bzvwCWrH10NkOiJScWb
eerdbjsPYXwX4r60KB2q3fA6uXbWb+ZZTOO2DbPmVx2irU64pw4AV0Onyz93dA91rLcq7JRM0F/O
MXTb8H0wSW9fQVKP/b2rZkqzCLmE8T4uoiSnIDPBOQqbapqDui5UU/rYP0u2Od22H62kHRIIGt7F
NgVOuByvqJ78JJHauOlot2PTPMagyVED6lV0eegrBanaoO1jg7Z760sEFL9pdWPqhwgHlO7VYPnf
qOBU/buJlBZyxTha6dVtHOXDg9prbfU9GvDWe6YVOyN6OrRYcCtRL5z/OhGlw2/oGqb9JNBTn3eF
WZSTX9uuvKvUxBv9GRddg0+E8r2VCe9Qm2Fr3WdRq473Xd4rRORtnI/BMA1kTZsQ/7mnGURLccd/
mG9RVWlGO0Cpm/JkTqy0GIgQK9y4IRnnF3A2MRbUai1v87lBimSWcpr9HHCz6ltRMTvocpiN84Im
c1TxfTPhbpRCFX0g22Y4tPM8a7ekP8re7lPL28dlXaUbGdm4ASbdlPQ7pEDw2tabfMLMInJFdGvP
3jQfexN29xPzDavPaZqOZJN5i86y1uj2J1PKSNuahSx+SQU7with6FnAwKsNjGMBNdB2pwl+eq8D
heTsqsP0oka69RyixJP5XC4oC6PLNdyZs6kl+zAPs2uAhrPni0YV6hwQ1Qi3F83n04FV04vcngTv
xc5L5WdWRUdJySLZ6FjKXgNLnz3OsM2BS5LJ2kv+thZCVE38PIF7uy9l2Ve7qp6L95jUpvHDybJe
dNlOm8vv5Xm0TUOCNtUyM7DJgChOZzdTWcrtRseeEMeQLdKM6lMyVuXPLra1J60V451qC2OvIYQy
BcLtwsYfe/Pt8q9YZ1Y0uYGsULvkVl+aZsuy/BUhJHQ5i7hyild9MirdN2q6YFpXJe9Klae7Ftmh
lENlteOjbAfUwNui++eWFJQbMMzUrgHHgmVelRCKSktTsMb5q1Z3TbhTU338peQdXQr4YYW4w9P+
mqLBeSF10aleCMSLcP6S75xOG0/jTpjcEi/CSFCLsLAOTJ0memxEQ2zg1Vr9BOkxczeTyMV7XYUl
+HhziglNKPb+a1zI+Vqse8h1CEahi53+GKSjqBiil/Hi4iaAM6cmkWSTyK2plnSePalEV+AeH5wr
eoDkd2CFQBX8yYT++uhlojpz3hnTiwXsEsm52LopjGz4MskqvOaHs748lg22EPEpW1Pkc8/AFKmr
hJEbVa+d1erRxjOkFzgaqO6D56TyIe7a9hMNyOLX5X29bJq/Y1GGRTaariNMOGrTa/RzPNSA5Fu9
fnXxTwsPYVmynziI4utsxNG+jvoq2hQl+dajgSnl18ujrxd4GX0xNuNgA3+j53v6RYnuwr5GyvuV
IhBU2YUa9Jzlen+LkjCWh5cHW99ci5wP4F3YVIAJyCpWQb4zZ5hzZpnzqg9SHQNqU7EPbhHHevpo
+rsZ1XF8ZcizdhqtfNJyzKfR58J0aV0DxboQnnTrNcdCMTAQ8Qt1sgz8NEsnJSxriugGdOSgfanU
kVideH72NgBmjPcq0ml9ti4aacEoMmfekmervR+NqZvuQhbpwULSlwfWiBQRxIU7Apg3e2+HEhu2
TrJK8+iVB0md/D5EwQZt0XG0Xy8v6fmmZXpogZM60cdleU+/X5eGyUA2I48yGouXBa340JIhHDMJ
qlwZhX0/Jln8+/KgZ7BOBqSHhBgW+C/uwjPwYhe5SI2W1bFQvRbQbxsWEZpUSXSPTpFj3cZWPm7c
Pi2iXTG1lnPnajUmokJpjb2BHGjta3Y31XsS2vHGm4hzbvQJuu2VMtHy3J8erUVpf8E1szoIMazS
vMQCEpM1Qn+d2rLGd4NqidwbudSvXIvnh4hxPJaVLJxi41qvRJMVirI09l/7RqTTrpydnxaYswRJ
ZJU2x+XF/2hSXIfMhySW47s+sUVWmwIL7lckifFAzaIyvkUuqbmm5PfRpP4eZ7V4naul+aBi1UY2
0LhB5YFE8MteTCFSQQpQssvT+mg4nFIAo5NHnLe967F16tGdjdeE/jdBWw0A20ry/2DyoRN6eazz
JaT0DclluXkZcg1+SNJSOnGik2uE2fBtUOoQCVHqmp8vD3M+Jer60LlQM6OZTHR4ejabRtXblC7y
MRobDc5YJ2ceTrptQZK2+vvlwc6eEaqBPFuAOlAgJEhZ3a22GXWai5/30ahQ69nERem9k/rhb+N2
5vQATiw5Wkla/56R3ByuHICzW2gZHAiiSdYE0WqNPAUuYMwZFYkjeRMO1J4uCmNTYgXup2GUh3tZ
Z+WtFtrz7b9PGr0AYmDgcEQIq9svcdEkFXD1jzGqATRzsIHYlk4XHed0ro9VtiT2Q6faiW9ajf3P
zxk0FAopgPBMgCT8hNPv6+CZrBh1kx+LlHIptgRl4CDb8cMUTX3bxeJaVe5sPy3jEVyzaYH3oiN2
Oh7ozhDV8zk/YtThKnfxoBX1Dt2yHPxMVk7e5vLinp0SdKUW8BXcY2jYhru6aBAMdWBDdDjKtxES
EwhsmD+9ub5m6XrmVUI7fsHbLaEl2tXGOqg0zTjnpS2mI3I/qfheAKZ1YJm6Ea7Jbd892jm1tBu9
s71wa9C6oso62E3T7EvLm+5yJ7FyHwFmMd+EiSVtRBPqyd1mqH8OMFjk1M53jd3k7RFDjvqmUtVW
gzyqdEWQ9XOe+K2ukNejpkhOL/d6licUaerS/ow4XvojTkR0zfvm7EMadMHQXCCm57icdUtaYjlH
hnF3RPXHAY8xOm8aPub7xu7aKxnx+VCwhSmoWkuMd456GGY9GiwCoCM+LfIYx5mnB0MiXnCKtrrd
5Q1zHmv9UXZXF3AO+C6K1acbFMQtniua3h672bXifTiK/MYZkPsIzDCR7W9PlalYEC7wyGOjq1/B
/M9UzueRcocWiqICuDvPcYm8h6M8T2rR6IHTiBHYQB+ZmFib0fxfGrn0IrAl139bxGs3dA+meqfI
DAv4VIlFc2hw+yquIFrO7tfFPA0e/kKZIFA+y/3oyGZoZ3VHzRF9H2hY7+35Sd2nUW+rr5Pu1FvT
KMZ9St35yu16FjYvXw9VKk4iNfKzGF3ziiYKMfc+1jHVvEDL4SH55liYXdAmaiP2RRzN17QKz670
5TTSPoQ6xAEFKnX6LbvG5ZGsdXnUGrj+e4WeJqiUOsW7i3BteCqxKtzlIvvnp4RxaSCidEo0AB1n
9Wi2rRUlidH2R90Q6ezzVdW72JhvXRg633oy5ITYUb9WUzk7Jkt0CGWRhq2K2Om64dHHY5si5qcc
y46qJgaxADl81ODyYhcOTl5vL5+Us6yeriUEW4DNIDNMrvXVLEEbgWsrp/jzBFodHT2a0Vo8pA/U
+h6TttojvqIdRCrEE6U666Zjyk9NC3Xs8u9Ybeo/LDiLpIiQlb4tn/r0IxOMiCGrkQ6ZwB68mqnd
UMFXVO2m8aIZcl6jRu1N6CzKYC0k7vnKhbFa9WV46BNUlQCiwq5cl3QQY3ejLqzDR0r0FfVxvQuH
oF+kbJFoQWH4XydLIZZHBv1e1AWpKpxOttGcRXyaJkldJVRXuzzeAmkudp6SJjcWCKdbL8+dTQuB
4colvC6gMVGKkYCHFi9AztRZaaGjF9vFs/5oyyi9b8cmudXz2A5kigetHzdDsalrqT/KRjVu7MmV
PnKrIKkuL8DqHuFXEDssfxFAgC5d5/plDDanS3vzIURR9iC6PIUNZbXbkK5IAD+q1q4MuLpDSPMX
pQqV2iF0L/gpqxSi9yqnr/D9evSKbP7VtOm3gfDmNhtlGBQ5LT5cyNyby5M821Nw6aiOLuXYha9g
rMZMpKtEsQjTx6FSkvuoG+13r7O/J55X/KtCBCOhFoXbIXTnpeB8up8mIzTVdlCzxzmrUpzGtLBu
Nga4BBpbSdR9nyiKXaNFfDQ7gj8qoPSEqWksf/5XPayre9ECM8ge81SWt3PUKWheD9WMM4ESHf99
JZka/CY679C8VisJqk6IOLWzxzGEZ00dRPthKEP5bpR0hrb/PhaEGtStIA3x7VZrWTF6EZlaxtms
odu2tN5CV+1uU01JrwBBz04Bnw1YKlANbh+oHqtpmXEPSjQsci4dvO31rlMfkyFN91aKuvA2jTR5
zcDs/BgwIjcOY/KIU8Y8/WiGkUYOIsfZY1Lm6ReSMPeLG7oipAmVSk5/NQ9+NNWonFxe1PNrZ5mq
SQIKDILC2/p+5W3BQNN1+IJeH/8orczc9jmt1Qb7CLmrp8n5btOFSQISmPl72TjjFx2Ltyvfdvl2
f1VhuAX4FZDoeefojgDoOJ1+l1u0BeaEBe/U8ZPKyltx8zOLxl69bV1IBpkuZ2OD4nMUoAx0TeHs
7HsTqyHcsFgfwLg9w9PPwGIUNx+mgynzqr9HUsiU2wZHjcZCI0nNI2783grdK9nT2ryCTgWxBOcH
9PNS1FhnhxJAsdnWSXtwsgQgv182SvZqUKeBftq0dV/1KOjHCBRLZ9JetMWY4L4KoWMHtlIQQ06h
m/7EWQXr2L6vwEz7aKw4w51TWPn04ITIZdIjd7r3K5tm2f8nnwsn84WTu2jQQEBY48QHAESR0Tfd
U4Jlzqaapg6d0Liv/CouDepAAqMQRyjhfexpyitWxt4ev9daBgMKwWqgmlV8lKGMruyiP6Cmk9/F
JobuCDELAOEiu3y6jWj1emGl9P1Tn0wdRjVlnsdBLhX7sJCIYRGbsv0Mcz8GMOCO+NzI2jbFZhSt
mwYa5q/jc2bhKx+oie6lBzDvinblxjzb6UBKuJgpjS5JM7yp05+YVJ1ZkeJkT+o01m4QGzrqLp2V
PhUC57QNdGNh7rywc/ErJFkS+4Xscq24dXbbLCjLpQiEqh9K+usfAchiaNK8lU92gTJlF+vJu5U2
qthigqkdwXb2m9J05q+Xt8351BduJHEcaDxCnbV8qbTojvSKLZ+qVnS7scHM2J7S0fYlqpVOogeV
VaQbsOTuc207/ZU7/YPRKSEszP0llEWt6nThq9AegCd73VPkqeg0ATHpdjRpB32fUJaLfvRVLD/B
d6+jYOjz0UPPeZLt8+UlOLtoiGUXbDGnnnAatNbqR8AeoU7lySeM7MOdC2IdYLM7/XSFFgaNDrfp
n8db5NwdFSA69cU1y7x1ujkHUpUeRFgB6B6n1kwCr8zqTwgLVL/scKqz/eUh145TIOKQC7AXnhoR
JLNcxR+Tm1bIJ3blISLMBWJYhVMEPiztFUPxyy7EP87G55pjVxemui1Gxe52hL5tXfkdfe0vlh7p
PfjIzkjA9ZhNrI5XLorlJ5zeE1StCSVgtXFJnIdl1RB7ejMkB11MRfE0iikKoQN34ZcsHKdmd3lF
zneeSVeLUJN+MGHn2rGB4VMLKEZNjxB8h5co1Jy8xPoapWX72kj3G4peWJbGvX03NYmqXomw/5gu
rmYLy5rMjWMHm26tbtWmRYtw8BAfKkyNDhk6H0Zg48aVfBrtsAkf49Gcui8xaWi5cbosrZ9iIPe5
33C5fxNtNoU3Dm4+X7jQWlo4c+hFeAKQju1ytSADEdNkwbBw69T26zHFR8pyKn3cu5lefWLuJVEo
7hywgdXKMJ9K9vkjkjLpc+G1iuZ3SVI+S3fWvX2DGwBQyjGZx40AyVRuw4VhGcG8E9jE5LVmfbVF
qLymVaKnz3HkyPcQwdf5aBupZgK19Ng5s2bN3CNNph9zxQm/oB7vGXf2DGJn6+ROmP+Kuk7U95k2
1cZn+sdyCjwDTPDGis0o3IhZ75u7Qpr5sMsWOFigYKJZ7yakaUYwpW3v3BmFKJ9GQ9RJYI3OLG4V
yszGbZ9i43lgC1XabuxngzJk5eVYoCmRACk5qHWs/PvuIl2FroSAirs8fKsrRcXiJabScrAk8JWp
rcajjmXFQ+hmIBwmUzS/lKyxJgqlWlKwzXLnn580EKcA6Ujh+AVnrRI1UztON1EMwjzdS6vkMUXE
Qm5aR83DQOR4DSSKaj5hLh/ukNxRr4RR5+eLU0xDiM4au8hbF0owy55R+9PDp9CKYZqkIM90uEKD
lQe6m83t6HstvOy31O2aR3pudr7xkJfJrizDuuO5QIFhTEBcpZpKp34NcM8te5orWnqHhAKl42PE
k6ivbmuIh2HohetrelE88C47byV+R3dlWeVv2ehG7svM429/zdO6To+ggSr7m5VLXCPSXCjWNbnW
8zeIxix/keGoKq325c//yg9F08zkF0hSasAL7yY9DVs601Vk+0rcc1PzbFX/Xb4B17WsZWkWgVSE
CynkLJLYp2MmBULcnteXh17MGgg4dSiPiSvKdlv1BcqdeWzhpOdnmkjSz3PsGUUA/m94HLS0MSJf
MaLMuvI0/nnwT67FJUxkDXCrpchE+/f0N1lzaevKUGif2qrNvaeaYrv8NJHE6w+Rmoph04vYs/28
BILwPFmjpTw6NLDQUFerPvbp28W0WaReDYEqewR29YYC87ZvpzL7gsrrUO9lMQ3ecay7KdpWqAk+
tdqkji9TNxfjrg6NSL0S5OhLP2k1KXuhp8N74ExSTjqdlNF0mduVpvEp7cz5Vp2ohbtdVRqvcGui
vSEbL/2aNA3n0ouHBPpSYYn81pSd/GrYTZVvYpw7HmwzN82vbR43D85AuWKPA0OnPGhl1hef0TxI
pheoQLoStKVTfM0BHl4zRF1D7HG+JFOhoWRQGuKFVFeNs9geStyD8+5AmV/oiNMa1bix1aqC7D8I
J/GLWfHimyKxBjwJ8w6kaj6Fr3NkRsY2A0fNfw0voP7Xu4bfAghmEdChUMeLd7q+SZz2HTy58VAW
laPdKLERPc1JU92FcKiCrMyLb01oLDxRpx+P8+D+o5X8si7UCCiIkkNQKFhfMn2YVvoAJftgAv1t
fYmM0c/CbkGMDxq4JFXGw5Upn5cIwDktxTKAn9S/0aU9nbMRe4SNKIBDDkmMd3Xo76Y5SneLAK+f
kpZ7/ugukl2aE1afBInuI6WTfHflCjnLWZZfAXdwKRVSDV/3j0e4gIYkKTlk+oxletc0ptwo5ajf
wdDKowA4rAY0vkd/DW5oX94bo5sms983hUFviMtZ+zoqs5E+WrbszY0yQIvfaF6eYg9vCQd0+6Rd
czc6v/j41dRRaZOQMS/UvdO100SIuSROjweBTEO9ATX1zvtRwHns9PkplPN/Dj8y26g9rHJFKOOI
VEv5rFS2kl8p9SxH/+RqWDSAcBsn6v6IEWSCYQcHvyxgbTq7OHV/mpXUjyqOWU9ZLuprWLmzxgHj
/ZHPMwChWFR2Tqc+J4466tKdDlzneILS6/5UC9fcu4kevcbdbPnz6HE+nK613i5vlg/2CpUcEA7q
AjVAK+F0aEr2LWXs3j7Mopdf+jATQNijSHO2IcbGnwyR/04qr/tyedQPFhiGFzhMkGuEQusME7ea
0auF5Rxctyh6X0nibNc79vwN8nr62DXJ78vjnWUxiyoFUNNFOG9BWq6uSAEZUwx4nx7olXITNvp4
7GSL1g8mjFfugLMQazXUKnme7axV3Cq1DnZZYCLhxi0Cxyr0j03cxMMu9JxkD1k0344GOgGpYV3r
Qp0HV3A0KRNSt//ThFv3VqMKVcI09NTDaDZudmsWNXTQNmxnOPFe0964ZWLGWxvP2/9KOVQWMQPC
mLe5bMwnZDy0d2Pu0+cG8fUuwGko2ZVZPF3rnpzvOxj7EEq5omj/nsEUlF6rR4JQ/VArg9y46tht
VHgzxwGaffeoK3O+D6HTVv/aZYCvjKbw4pFAngdt53S7A5igNUmEfsDiS4WBh9CZwLThuaLSekOh
Ibq9vPH+mEafXiVom1NKXG42ClnrcM4TyWjWde8cJu5VbZ8RVmDUneW25tdqlDt3sVRlxwLY463W
Dfa0k5HwFF7kRKIrazSlEqQJsNJ9xlt7IIsahwdj7hTU2ydT/VXriTvtHVlK2prqFAaRUzWZ37ij
UxVBqKvpptKN3NvOJNPWvpMagvN6kvWgNhLTzXwdJoXuFyF+xhuhK1b2bHWWuQ+x6InfSlUZXikI
tuX3SRP6F9OYFW4G+jiu30Nru41lP4V3Lcqqb8XQlM9JJ7rwYSBNrhY+cBhNfjlI69flVT0/zotV
HDfI4mIDYGl1xiwU4LoKEvRB0i+LN2FBr3lbAt1YHOe78Bog8Y8K2PojLkQIHUjvH1Hx010jI0NB
E0a1DlqHjVFgVCbRX0Zrwm9VS907jSPmvTYlYGlI//tqa/Rc17d1isVlnDi6/D5UIDf9tJoLKIf0
fjcdLHHNh7oSz9BrM42yHoCN8cpl9NEvJ7jVF/OXJR5Zi6wVdVtCJs7kIcTblR9a6PFGn5GccqiY
WsfIXMxd81HRfxdZl20z2lfuJ62RZeNjmG1o22Rqs31bUywIFLWrAMmrue50PxQEjQKhu2X+yopH
87X28vk1SmsZfzxavfjMg8w8XfIoSzq7Qcj2wJGYMdWqwDaXjnEnqqr2W0/xNuXYfPdQVNjxhvxz
q5WslM3lwBJATvPsdkJr3C2zoZOHiZfzWfPC+DuOrc528VTfz1PXfmmBrVwDbZ6HATQKqA2Qa/Ii
c4hO56zIXJl7GFIHMQ5VuMGgKtw4tWvc1KMIN6PbCnnL9VjcFHC97Gu1L/7nqz1OFAI0xQV5S8y+
GrwyKytxrbw9FGWu30CRqJJAddFuSSlDvpWRmv24fIg/eAFg+PBIoR8BFXe9NXHJquwCVZIDIiOi
34xhNWq3BYyITVLHQxD3dUSqUGSfLw/7wSJT91gc21wgSGeSAjJr5tmNu+GAKJSRv/EDEPN0/ift
PXfkRrJo3SciQG/+pi2jUqmkVovSH0LdUtP7oH3680XNxT2VTCKJ0hnMaIBRY3ZGMGLHNmuv5SB2
cRjCtmp/NdRdrCeoLovyixNMYsN3rdp3iXlYIA2OZZgL4XtBGFZ2z66itylAEDTGGMmIrfPkNUHG
ibMndadMrRufS8VStzo/a9suISqvbHTy9b08ZAYinlWmpf1zoqcawCeRxO7JdPvgxSj0HjQQBbjd
OCrxRmHjOuR7DTKpIuCMXLpil3ZpdHl9NXmsmwm6e32I7XAXqaX6jx7EeNMh8LZCjBXnBw0TkALZ
M2XO6vVtflO+KezUqDm9w/PoOvH4UIxG8R8+PjMOqWOn7WOHZMKvVLYQzwicBv8OjdMrh6Ye+2Cv
QyZhPhqDnipnpWgQ851C5Dqpjzl2vjMZVAzPwnSTr03ex/bx9hl9jQouL6NkkqMQRCWcBHZZpxv0
RC/LqZifEy0eXvSp5jfD1hjSyzeC6sMYpsmnKKQ8vQd/nEdHxSbAPcx9L5rHNooYbUoirbR35cgs
4qFGz6feTYzOhvvYrSvvjolPGIgGp6mMx0Ir9dSvOhvwWZmNzn/qLLRvszVy/2Lq0N7ZKAc4TIY5
RCDt9kKvDwUcWgbREaU8iVla1AjGzNEqw1HEM1335K7hUfoakn0+5YkeH7gVW5y+121PylhcPvp4
QDB4zRdeTmjozXlq0z9LdDczUF0xJrSC7brtd3IeCKJKK4aXsmfK1PwRdfHwyF2KvKPFYEBy0AsL
SR8LpdZveql18Ytmz/Y/790TSaWOP6T4J+ukiwuq5Dpjnq05P+tepBk7huQjCN+9+IGhy+6UMuSs
bnyFa5cgp+Lot4HgB8uxrIQ1Y+XN8IjNz8Jskt1gZvpDOCpMEVc4qFLt1H8LPNH5/csk+3uFKFOK
Xo7alG6fu40Q6nOplxNEw6nJtHsT+W6m3g2j0/x129x1yEhd5o25hfsZaFAGdjCoz/2URzvG1sQP
I7L8PJn0jQfmOnIBSST5+EhsyeqXwWnqmqOWNZX6XOVTe3L6IXBO1J6s7J8WpkZkOPR2pKtlmPDo
lHPqpvt4TKHe2njPVxZMXs1Rp6KABs4yxe7gmnTgy7aeHQ3MNrPttQ4OMFSPLfICG1nO9TXmPQGx
D9iT3p36mpG+cbQwmdZlMZSkJ302n4FUTPAiWhliVE1r35Pz5Nrp9udcs8gDCpmGbOSQBFy+JlEA
NTL4F405aKX4nDhpdPZGc8z2Yd6FhxnR+Y1oZWU7ZWmKCIkaAkHpwnFAQKG1wLX0Z8hyxvlo5lbv
flIz05t2YNoCcyNPlY7v8gEgDIQ9FSkJwpSrzjB6BrrXN572XMY4GIbtvOQMhVqjb1TBr6MRiSak
u0EgIjOcRZitRNUMaCjVnwdRdnutNWkEZdZwytFF25NVqfdIiSYHxIWoI7/7E3JDSKiQMgLQtRT8
7kPDGGtKs89pVqcPUCcE90YA8gTdyO5QIOe8BRuVa1nuKZOLzEHKwUnWfHlm4priIhIdEBLUhbkf
o2SEpqftPhRZGH3QgsTbQ/Suvwik25+UoPb2cdNNx0xv8i3V5BWHy3wGKk4S3AKno3Qhb+4LSXZd
GMmgPfMkZ1/mRkt/IY+Z3Zm43WFXaLk5HyDBcZWNe7p2iKlOQ7kn625XdcZuqCYQ7rX2TNfXOHuD
C5+2Ij2QbQTOxjO2akuSMUuyIVqeixtKAQruI/7+2Srr/kedKA26vxaAaJhAtgapV21JHAW5Lti0
ZcG7VJIw0pkKe66YGfjVB4h9Mkmt9+bPsnNRW7x9cNe+HuSMcNVT2AEmsDhHmqSLaqikPifC9u7M
yYiOZlK0sHir83ea/fOubuYtssS1JYIQkexc8ggvC1dlZXZd18zaM1JuhB1hqj7ksEXkexovdFBv
r3DVmOxiMIYpEfyL8ylat5oCGh3PZYps9qMKifnRcBW0amIlsza2c8WVy6EaKhRknXigxXaWg9sN
8CPhym0r8Q4pwlwqiban/6jrQTl0fdxH7w94LOJNXADhB59wcTbnCOXnUsmMZ0dx60PslAYzko6b
HLSErq7WGM6JI61tOKCVXQVGRuWKB5LWwrIhNjnQ6HSzJESJK/07z3am/aSW0t7JkTHz5fYnXNlV
G9Y8WkAAZYE6yB/zxsW4ZAfePNnUV+EMvYea+XfVDtZBZFTIOZ+pMW2cmZVbgUFmg+WVIIBdfEbH
Laoxpqb1bBuV2v3bt7033FGDtLozZzqg/K2jzcM4GUrgG7QGa6aJPRwErAD4s7OXa40zK+lsMzGe
FUepPoHeytOzY6COfga0lv4gQxqK/ZwPfxL32DCCqigNcisZSrg0bIepKCJ8+POs2OmhQS66O2rx
HMAH69bPapeVW+yWa2dICr5D4U5mAJLj0mKI+rBqtIb+TNlY+RQbTuDAqtUn6Sm15zzd2NiVnpzN
qDXVXNAaIDWW1HijBrFva6oQ4TKg9eBGXm4fnFxQNiiU+YEALT5BS1zsBpGLB8Vwwvgj08zhA/UU
7fPtA30NlpP6ecCP+A9/MIxwuXTXyMK0ZYr6E7TWfOuyF4a5g5Q1/lw28/jIqyLumRevnrrJHoK9
g4j4wWYQ+he4SWrWSaZAxYfO9Psm2egmUGOme0baRKiGC7v8WVoDGM6xRPMpYBYk3cVBRVgBWOsD
CCDqwfqgfEnBVu2ghZq2WLdffeNlSMPhI5uVIz/cuiWVDCi2lIlKU3Doq9+aMoHAjyzrQ11EzjnS
0vxz0cD3JvTY3MG11TwMVtJvOJrry+fqiKnSc5Lif2RYl+unNN6MyGuOnwhokm4/xmDgRsnjJDQ7
8Xaunhu7tkYOe8PfXDs4ziPFWeBMQNKZPri0W1RwrCdeNXyaAqP/PbueYEh4bpWvwPd5gi0zdMJ3
v1QgTKleEZQzpnxVsTQneK9yEbnPeaidoybV9V0rkvJoGbn7OZ/r4OftI3992WUaiZo3Y4q8Aa+3
840Pj+Z4EIgCO8/kyeXvvu8t6qN28A0egfHLbVPXtwtxaAA+xE8M/fHSLp5ESKx5bIu0+Wh1+XwP
tXRx39Wlkx69IQ8ezCwYnvuoU4+RSFFHqYdQ/2oZIip3uaXFfmRM5b9xqpVi46W+yoOkZAVRMl1b
MC4A1y6/st4EtQDyAgNWp9e/R08dmXWil1He3V7/1WmCfYfODp6V0+xciWYKLy5MLeimj0x1uMPZ
RLxtZ8NjaO0siDt/h7Ntn/7fLC42PEhswaDtOH3smNRo9wqsqncB3NEfYvAw5zjWz7ftLQ8T91N2
gAAYACrnFC/eqtpuFYaa4vypKsz0nmfZeCqN4FmDqG+rdyN/+luv9GoK/gDoE/iDMublR5PT50VY
5flT7AT0uMy8HID4ZaUPiBadPlfYP7WyLKY9dNrGxp1ZuiNpm9aJxbiAVGNbesSutUYdvqrsaRzp
ScVZbTMGmEOuaHdadYxH1/gNNZ37/fbmyrfnzYoB2yB5QeMfn05LG8jg5YqdVhOqPqrBtw4pyvwf
s6h6H7RbcFdPteo9obOc5J+jMLfsT1qiD96+nsPicPs3LFb++htkWZ9wj0DsutpNL6uH7VP5Fidz
EB3qwlPJRGoA4r8GKbYC5MpG+MSawmZzAFdew+X6efvk/aHLTQvrcv2oXyc6eiuhn4x9f3S7MNlX
amCdygge1zvHSp3/aoK3j61ZNGe1EFFynO1GOf7BDrz5FYtz17ft0MIXGHyD0qwd7jKjGkG3xsbc
vNhxPP4eZjMZmc5qzC0RlsXl+t/ek1ZDXkHz7GoqKgvyzsxSQ/nGwBfUjdVkGi9tRTbBs59tjQ0s
rterMWB1UleRgSLys8vNtmJLrZtwiHyAxI36WdULXdmNmgeVDBFI+Gi2wk1/E7MO56Iq2i1HsnCV
/zNPzMGAMUNg+MtL884MeVjZ1KEfNCI5eVWePM9FUX9PPTD6RFmFvXGw1y4XYxm8AjQLzSttGUNB
o2kondBv4sFFMZ3i/hFEW2IcBC6NfqypOOOhT9wpgSaKgas91WSl3oiF1z4xfPf07CSCiKfoctlz
XXVaOVeh7xR1cDcYXnAwptY61Dag7dvneN2UBCyRY5PWyL9/8+4ryHyi226FPvza6d8QagDX0dFm
2Gmid7bytjVjvH2SPwxb1BovjRnaBK2ViJRvRq2NTxQazexUZXWlHmIttraEglatEa3JxjoZ23IX
ecuHuXXr4FtUNxool9SIptOgtOF8ZBR3cN73yL6eVVDq5NuvA2SvurVvdlJvoVIvp1T5ZtV5Q79L
Tw9pVbmfpmhAjQaN5fP7v5xMTjikPESclcvNpLgWIhZSKd9M4rRd5TlZgnpIWPzlQcuyRWSxci8g
xuclpy7E8paNIrPRJ1WpXOUbyJFozzrnBw2w2X03V3ft1Ht/FUbsnIxUGdADLcf+nbr3cnMJFXFE
Mv/hvxY3oqIDBoCqDX2hTcld203iEc0UbcccEs/87Y1dZqL/nzFq4bQXgPEtycstajLkmJ3CC1s2
xUcnVJxfUVU08YF/vj7mQ9LE+zlVqWh286yW+9qVILsCbA68021lbuVeK24QvAT4FDlGKeeRLz91
AEHcmGUaR6vShjOTFdSQJKMmcz2ie9DYgy14yNr35ltT3pTUKVf7jQSk0iDxlfum3v8XOvmcHyiy
QgeD6K9758xK/BwwsnMMAsO9a4wt8ytXF8wczhVCVkoCrxnEm7sU6rmpZXGQ+bqVGD8yd5g/zdFs
/ixw/L9uf+1VU1RXmcyXFFjLuTjbCbvW8JrE7+JICfaq2qOqHArq17tRzeqNtG7lPSXkpwctyb7p
Yy0eNBgTkxH1ycjP5s5Ac6GycvWTDU/b8JU6ruPtZ6/v838DTWvP8Kl47yzVvR5t3nEeVFlqpTN9
eZIqgM/QermJD+P0BCjCmqP/yDXNvxyjtfpTbo/RFsB5dYOhu2WcS5ZcvUW8ahLHqFqqJL5Z2NO4
t0fLyYjY6N49B8mo/Xj/55RFMskDKgHpC2uBGBsDKb7Uh3sIlfI9dOez85znbq7/A6Gk+b466+t+
4hghUQO/JelYLvcT8XPwQ6qT+KVp9NSm8JLFQbTlfFc7ZbSFMlnbyrfWFkFnoDNHrYVx4hsCWo6X
qZ6b4BHItPXLFdEW98GaMUBTEMOBU6HUt1iaBQDe7JU89uGoDcTnMckSdz93hWW86Ax0Wxted+1m
SBgxo8D4nCtMGIW+UpmaKfZ1xejzHUxgxU4vQC/tcoMi3DkcXK80gJD27S81awfxcvvgrPlYWoMc
GYnBc5YUbRVd+zJEktZv28b52TqTc9aSIT2WSmu8xIBTt56Z1f1FlQqoEr05KF4uj44w7S7WAU37
g9ao88FL4Q7Y6VHUD0iE1pst0FVz1PbhIJE6v8s3pEeeSVTjmPl2hO7Yrm00KS+jOvleuEOzUahc
lFLktaDzIDN/JmwpKi1ikykQbSGyBCHdbnDrR3WKZ+NxYLRjI3pd+Wgek2J0NhlH4uMt3CkQx7Bv
aiP3g3y0s5MWm1Yy7uKhmU5WrczzQ+lk5hbjyapRuN80OIkgWVgGXoMROXXfidTvxqBw0c8Gs7NT
unFoD6JMDfukzU1Rbqx05fN53ESbcjwlByh4L09LiI63pddq6itWE8Eag2ZXZzbk3EEVMyBbMHvz
7vuAQYbWJPcR0cdiaye9GcO5LVPfqqfhu1eMd1OoG9W+qrVcUOIexFayJ9+eRWLvyRI3BhlJhGTv
cokaYPQEevrUn/Oy+Azju2pR4p3tbm/VeNknOuag2lW1c/L3v8rwlcH1ybHlaVz2dGcm0twgqDKf
0nZen6wKIhknhQnzCSWTtN5Ho27E3S6sAtXdN0reu3/f3uy1rytFZEkfYPujun+59KweeuhM7NzX
87T85fae8mT3hh3sGVAfz++3BTUQCYOMQEBIXtrylCARcdAUfh3W1odYK4qvpEZBsEtU8fO2qTU3
ICktaNXR7SCcvDSlmIJQpJsLvwhCtBzySTjhkZmuauOsrm0fiCuQVATHcDQvXGnZ2PpgCqfww8i1
/qF37e7stiug7SiGLSjJqi2JEqcmIulxFhcR8iu76nQv993Wyu5g3yk/FbRinR0nbGu6btUW3lOy
54PhWObLYYcmIWOjmV+nVqrdp+nQnkWBizhrDJf/dftjrV0/KJchjqHeQmVPur03MTdcAJFXWlXu
p31i39mKau1cpkae0wHSkR0E2L8b0xjvbxtdXSGwFDCXxPvwYl0aZRphLruMg9+krfkhE1n3a7Ka
fjpYAjzy4baxNcdNrRaiKvI0xnKWn06CtjSVk59kReacm8LIkRnRGhAcKmyb/dErmJk/3Ta6tkKS
dPpWUoKdl/dyhV5WREpszpwXtSnj3egBby2NyX2sQmcL3rBqS85zQypBTWDJZk35z9aDOcjRgR5o
Q9vMhh1La8hPCkqpf5CUMjMOkpOlgXRdXu7YdGIXDfTCNyiE5yeIh7IcKHDTHLW8idwHcuJ39uFe
w4q3JhenxQVgXVXhUPh5CzvJhzgz+h96lDU1umdqhwYyTaPbX2/tyIDyUVWcMt2aJWAkqUXfDpko
fTSnQsa3vPFjoMRasuvLwr5H+af48gcGSZRwYpI0yVw0oay5nStoQ0s/cqL8jKwAYnR2rKJ92LSP
PE9b2sKrC3xjb3E8BxRlMjMsSn+oefZYIR+R0qP5m9i7QLOqcjdqm/KSLV95yvZUG1HGAOG48NVT
y3EJ26b0HTVv8kNjI4i1b0u3/oOAiQiB/gSjvoz9yYW/cWfV2HldSAHHj5qu/p5phnLXhnn5Iibv
ffjJ11Mp0bcEENCP8t5dWpqFnHJB0MU36BLrxwycxs86izZDwLVPJfkDJdUeGrZXXeiwSJIY/+En
ThO+5GUdfEnmtrtjyu5zUTfGRlC0ZW7xoQZQvEBGk9JvXCvNTz205Luy0JSS+j+SXAfbaf8g5WQS
Sspecvr5dovQhLjZmzvdLPyGtNQ8OIljnOwgb+ov6HoglHL7qq2dRGoSOmBUYG502i+/W6QUNcT4
Q+l3geV8SpQuhtCurqyNJ24lsSU0l0TyYAiYEFmYGaSsWjtZhd9Vkx2g6hWp3Tmr7Ppckbl8EFbf
BvsmiEqVQSCEpW4vcu0rvrW+ePNUp5XhiktoNBvqSwixenvKc630dil0BerBq1Atu21ybV/lhkqw
qWwOLlxY0SCjlyda4Y9dngxnXdGG+lT06hZycN0OmR+ze7CVLhuBtcgp6JMq+JDDKtW/XqwN1SeP
8s87qVleL7hkZkExQxKjLiVZE2ecyjnuuAl1nCuImjUP6J2dsqxwPkYluj1/8Ohw+GUoSxpEi/Xy
YDbVHChkgaVvjgH6zdkQlIcpzOa7phadvY8sbwvqtXpGAT8wRwBmkHbdpcWiRgi1bpXSV5SheXDL
ud0X4LT+m2kLnrmt7UvVJdn9qPPy3T4sa1En3M3/v+XFlUdrfjCGLK38uU3cozIO012mtHDWt0V0
hmm5/OZVgXL4A6NAQCXsndr20s9AqlMhot6WPhxo8BApTeDuqoEB5YRQ5qDixru9O5hbT9LqgXVQ
RbV5/3gUFglulQ4VnfIQh+PSOzkrXeq4R4l523j6Vvf0jZ3F1/RmlYpEYhO0DPWRydb4X7jaNck6
RVP+GLdZ/ZSGQny4valrwackHqekRfgJhO/yDMWwlYHgk/nDnCuwqcM1p55qY6yMD7ClWtOGW101
Z0CTKSv3pCyLwIWsoe3Gxkt9OFB05Z++Zab4Se2syu53slucfL+9vLWPB6OXSv+FiQxgUpfLE+bI
2xuJgqGhhkKdpmUEhHXj2fP5tqE1j01/QE5kUXSFIfDSkK3VVjkmJH1OikSaKPVwvisZISxOFUNS
jOVZRnf3ByZl5kexl673kkN91idDRaw298u2yqNnzwLb/l9faqJ9CEXvDvsMFrVmI75YwsBe3Sor
BIvBkCxKIIurTw+9dtTYUb4lzRxaP9sZ1O6JaCrXfmtmX85IOmWZfu566E6fsyHT0H3SGmEgGlGb
Q9TtnJLZrXNTo9b4YSLY+3p7V9ZOGHkp4GtHMvEue56tsMOuhvzXN6tw/oJKx9zvpiSb7sPc877c
trV2ZekLASXiK1AvWZxmsl9RxIaS+R2zmM1BjaJq+KILMwl2KpX4vZcmP1x3zu0Nu2unGiwaV4gF
XgMsoFQQRCFc2h6dZu9vhpiFgviROjZbqL+1Yy1DIKiE5ajpssRVjI1QkmrK/Rbmq+CAKOb0nxZn
KrS+QfHDarVp4x6tLU1yvlDTgCDpquDtZCgOiinmUCu5GF8iMTfZuSndYkv3YO2cyMuDMgjtkivM
CC+YNacFWalIMyPa9VoTd3euOnXtqY0mFDxvH5XVjYQ2UhZniZKX87p51cdlb4NwK8Q4nmOouh7d
2Q7dXYzatLNPonEM/mQrbcICWaRx6F5euqQmBVim6krhawlqoce5DOiGmEDOf//B0pAlkwEdZ3JZ
W0vzCm5gQfJrKwIxIsQr64zJKDMe9roYI/uA/NOmKKd0M8uEVG6mJNmXUyGLq5enyC5N0Kn5o5OK
g6UmiFahd9QenNmdmM5FpewDcLvgLk/S6hN11eqf26teu/ukIRRjpXAHbejL3bWcEe9Ox8BX47SI
d4FQtYrZWxEyyVQBt1Jbu4Y4M3bsv28bXjtJIIxZOIBc3NzSAU8JzyTJv++WinokWIeX2u6FZx9o
BrdfWxBs80aQsLpWAi5P1qgk7erlWtWqMnoUfHJfFM6QnFKPadUHBaXM5qeSzBGUh40ISnp+WZdu
BbnrtvEEEsuGR1jsc51V1iCxoP5sUBEIrSR3Hj2gE6Bz3Kz4PrpRa+x6AyTdRjdszUHQVKDnzyD4
9cyIak+tPSktFfcEysljGaXt+OjaOL7PzM0k0VaJeg3AIvXLYLwEywYr/+LDVi10y26aUHdv0Ee0
xujeHHSq7ir6sx8ip0l/NEkfPSSq0/ytp0X4gYcp/6J1k/Vy+4RdbznvJ9UzNp3OPw/M5efW0Jp1
ZkCDvhK09SkzFOfRFXkSMRUEv+WuAlMCYt8b20+37V6fbOy+kjrz3DCtsAjWetAXce+4kW84fXXW
MzNIjlxcS+yzuJvlp67S+9sml/MRhDPSJjMsNAblzMjCj6hIIfUaRI5k2iJ1EHifszudoujw1VOM
ptnRWrKdBwS/2+w0Bekv0oTWC3d6MlZbU4PXLo2fQgKAKCpNg6t5SMdh1t1C1NFPajKbmcGV39UQ
z/FDXrutcgxGexRnZbAjMgQld/eWSE3nvLEfcr2XfpUfAfUB0xpUia8p1SkNFFZOQ99JiGAh0S7F
v4XRWbsqbe2jEyMrIHWyEwhR1MmP7YH/MQuhGidLaTc5fq6jAcm7KVlY4K0ENLxwPJU+CwhFx8if
R9eGoMKstPxELQ+awdvrXjUk4e+ybUpZcHH3ykkFt6SFkV9HjNlCNJzGwylzsmYLV7NhaPlsNHpj
W3VSY8jw6ruYIgU8yjBKVBsfcu0ugdqByU5C3XEol3fYbVQ1Td0x9tsUjrcdlS5VPZtwcw2n2mbw
HpZCtXZPt3dRJovLw8OTROkWwRupgnZptKZVqxShHvshfCDRIyPE4z+eloUfEa8eszOoimjcGcPc
n4upttONb7jiQGXLhuq05LVEgHTxEfXY6jSjrmNf9F35t2NEw4c+EqF1GkPymF3WRjBmh2Viz8eE
aq2508Z+sAsmD1ztN4Kloj7c3o/rJ4QfRERkyM4j/5aO9k01W5hqEgRoePnJYBV/Z+rc0GsR/Xy0
c+7RbVtrBwsSdlhMKTLh0hZXJWorrdXmJPUFI0HjE+wsOlThTTN6W8WfdUtSrIIK/QrQEm33VEQt
qwpNezpUIGfFfwhDVFtdlbXtI1amfge0gD8XtYkk09vaUVLAPXr2UR2j8rvSi3+neXLCjaOztiRJ
W0wMy0WgEnL5obIAIrq8s4BNOPqQHWFp7eAZpy/QbiDP1nw8JH+IsvDgAAtZPDfIIBd1ASe7H0eR
M332yiGLf8InFSe7yomq+GPqRn3ATKBad+deEeGzGOxgi1Rn7YF/+ysWD7xq9Egz5HXiC9Gqd72b
QRCYEzgfxNCYD1Zm6Y8gK7p+f/uIrpmVzkEKDoErXAI2Epq4VldFie9EQ5EewjA076HLUf8CZ9W0
u7mDTuIDw6vzFq372kGCUh3MkeTLueoZxN0QlVatJ34MPv4RMCXxi+4gHCX55u0tSPmqNeroryUI
4LiLiNWLJsbUhzHx4Q3LjvU0el+8uJoo4Y3xRiFg7Tjh3cFsSXz+9cx/X9SmVaUJc1MRxI4IBVRi
xxBokuzDNrT0fesYgHCrFJHNXcgY6l7VItP9fPu7ri0YkhCZkJCSgNu/vD2N1nVzz0Cc7waQIO3V
MdaqlzKPB2dn9KXhbGQja08blM30rl9HyZevjM6ImBgyntCKQs/v3lL/HjpUEBJIE7+C6U42zK2v
7v+ak77jjRMPa3PS5jyP2GMjbY5oyTneSzXPwCtIbuOtV2ztkryWlCRqXMY8l+byVrh6o5WhbyNu
k33IdTVooX5E5yY+N4mn/HCCerCOkdLY1cbzvbpSShQAOng/rkpnPIPTyFgUcH3LHj4jgiQVVZQq
O7gFnI+3z8zqR2Qqmfk/OZ1wVZidBrC3DbaiWhv2iJ1Zj3XVqTtg+tEhckbn3Q1sOW6hgt1mNhd2
k4WHV8x4gu1NCf3ZNIsRuWY79A7K3IUbDn5tDwneKadTmOA9WTh4ZxDg7ZUu8VtRx89J0+Sy6KKk
eb0Xut7pG8ta20ZKLyALQeAC2FpcPS/v86CrCddH+k+INM2m9VOZSuPoukPy9zwam2/H6gJfAY0u
TzKR+eX5NFKKoTYgEb/Iw/6U9ZFX7ZW0FNCDQs5zuH1KVo3RWJZdNR7M5SAbMgJhCfFi5Ee60eRH
eA/LaadDMSIgroM86ra11c0EQoVwm9Q1WqI17dYSKOo6kT/QonhCUqF60kBsHkDhJNY+VmNixfdb
pPwIskly0JP1Xm6mxnQOCt7kN1DyFnDuiP+sJkhfirobjtrQRxvbubbAN+aWL1Nj20pXQu3sl4hW
HYp5JI2DouJIfhz/N1NN+P0ny5OzcBYQ7asGZTcyZ49QEZ8POsVfAOGerMlG/q7o7GkXVFb/B66a
9iBVY4JFKUZ5uZ21HcS1RmPB7+1Cm/aVUk9/takIvDORvnF/e3FryQ5XwJJD8RB7LCsHOsxQw0DF
ws+0Wj3q1PzuKmD2j3akesrONdoSYm3V281I9Py8bXrtO1L8ZJCYkXfi1sWxQZwuU1H/Sv1JGN8z
ZVSTnR226aOpjWiahmr27ba9tTeJWicbi4eh1rqwhxJ5axXKyHiGY9e/Ka2K4pCXaXHs7dK4I5z1
7ryg0efjbbNrt5+SF/+SVLtXM9OQpTDZ5nQAKbtRvx8HClH7xmaIqUgqJd+4G6vGSDMo5soZ+CV9
m3BKhMfVKAOl1rc+E9DcEMvpu2PjmN14+oOVgUUlEwA0A4T48qBmalyIxMqQrAkZlYD4NH9xlYyG
UWtFfxJQvEL+gMyA7l9OOOZjmM89BGL+qHT1fOeg4vPTrqLiExxD1k5MqBjs9D5E4vr2GlcPKYQ7
gC8k79ayIzqOjpOQEpOQJnXz3Sxd9yOB7HyeYzhT73IK687GeVlYlOBJ7jx1PG4FydUSapUSDHuV
ElGhErP6qJfuN81sI8Qs5g9DXqUbsffiUvzPmkNMIRnaAGUvnt40UUCeWCJ/stUB3dkQRmZ9N6HA
ExwrLWz2LcNaD3NtG93GSb02zHQdh4biLFeNMabLw1NHQRanyJE/JUE0PYRJ+bXjw7YM2QTaXZyO
hB1VNr6v2cxqqUzSRwc2wgeFj+nSaM7MamAVYfEUuu4E2DAzvPaUxebIO2IFBup/Q1tunKC1hQLQ
g5oKug2gv4uF9qiw6wlX5Qlvr52MrPXuVAPZrRDptU/tZGd7yOe3jC78wOtC4YphmpykinBxYTSM
+omxoap4qiejPfbxrJnHMOzmpwS8ydYct8muvSmYUeeloWKY9JC5mogdLPxAW8cBYBbLO4YaiBpJ
nB4wDpyr41bGv7waGPJAatNaoBbFXVysqja0IOvz1jtGAYwtwWSan9Ei73dS5OtZuKLceIlX7REf
SiJni7x0YW9IdE0ZKsc7JmXlnNqCk1mQCR6BDY17Rsg3zC0/2uvyZJwhawvUpBanU8ODupGie8fM
reofsSLqYyXs+EyhemvKf+WTgY9jXaihECYuC7haazGO2ZjIJeSldShDXewLXbxztoWDQWuWtqYs
Y4J0XPZUrXpIAqMYveOIgPkuNEv7aEZIKuhakZ9sBTavkjn5MyQ8+oYTvV4fluXLBFkFr/2SdBO1
wlwP7N479onhnWxt6NDwC7fmlLasLA6+HnqgNDrhHfFj2iMdPvsU2SgNvOsJ+t8usntktHIIe/n0
pYNmVIXReEeYYKXY4mBSI4FOwLVEd4xF6+1u21tblUQ1UQeRDbwltQwzdXVjIpl3bGcnOcUz+TPl
RP1028r13aK0BKLYomGF+MDSihqoVSPy0D02s2vfpYzyRbtGLxw6/MZELA/65b3rciEpBhZKEUSq
3S1xLqozB90otPQ09275JOypfmLqOjncXtfVJSY2QQwD/htcFUde/v3bQkuq2cJIEcOqZ73eqzZv
6NgUyRHE0RYTzpUimlT8wt3ymsFQAjPa4vwpdqUorY6mUBvWydeMvuzZ8jpl3uea7vww8058wv/H
R6N1o2gnSit4FnZr/w7ztkONCOpVc+OsLh87+YuYxwA7xh5D6r5YfTVnyA0EQ3ryoja/z422eBiJ
0g70C+GUt2ftYYLje6N8sLblb43Ko/Zmy9M4LJsKRpoTbLbNSWhNcAgUBgr6BM3u939dxljJ4SEt
kezll6asht1VIkyZURnDeoPwKbrcYiqoPyfFFt/Q2sIsHjypAUM7dck12QVppxhdhvRHGzPQTW7i
2tQ+3dY+AdOvt2gQr64kH08mgpKqng7MkuKuR3JkEnmRnhiHjj+qMIUxmwTrSwLfwylPnHeClzR5
WIARsTJoF3lipSN6891AQQS9qfMKTGatQ086jEeYPIpDHRKV3f5uizRXmmJ0gVEaQjAJl1rcFD0y
9bDw+uBoFk7ofu2Z1s3vrDQqm3szo5G8z5Ae0TvE0i2Ef/p6QIvs9i9Y+ZakZBKgyvmhlbkItFVN
GKGTdMpRDwbrV9DYiXYYc6P6FFhxWW44oZUvSemOZarAYYG8LUoIajgzjyRUIom0HIHUFDGSO8KR
ePukGwYPsrJmrjZAldd7zMUg8ySAAdrMmNvl5yyyFFYiVyIMhtzZ6/ksDtWgd6eZYZxPnNnuIMIm
grykCjeWu7QsqVleb4nsUzLDv4jTRGCjFAWy5jFH3GE+S1WJH7FntB+ZEmOeD93L1tvbet48JmkE
aeL7vqxsuJPzyeyQWUnQF5frbhIndAKkQh/V3HWbPSKU9b+omhjHnkbuhn+V/19vQ+1XW8COUWmn
XUJWemkrBsFBGSPqH8O216Nj00NWApXwVN9nRqyLg1enSfLZtcPhXiRF6HwgZPDC8+0FL508PwL8
FCg5HCCp6jJONSIlS1MvGR6ZqyjvAk8PX7xkcj8nVeu9AEURJyvXvc+3jS6PNJaYsyd/k4dLzulc
rlzwa2anArwU1SBEfzMdTvno5DFcJY5Kos3iZ4Ebid5X4KcGd2lV/qo3LspNI0OHqfn/cHYdS3Ly
avSJqEJktkCnYaLHHocN5ShEkgRISDz9PXj1T0/XdPmu7Ro1IOlLJyzlMjZr+0LWuAuLBfDK8HMQ
gU2co6xePr7/pOc3xbYmQCtQStjm0ihUX6/pOjzU3tTZcnCmNdlB3UjrAt5oLckSNi3XDBQuvFiA
ZZDt/TUaQ7X/ejkt0EUdltSW8GCLDjqc6ac2QNzW1qtFrmzDrqVIb/cPQNcYXkA4MUI2dn4ZO8RN
ZVKztSQrboosJDPwYXKaycmlrhMdNcLB/QwxgitTjXNoxfY1kZAB34miB8isc3QBPBPGsGJ2KWdK
nE/JWCmVsZ7FpBjX4dFLZAxCG6CIj9VURc1+DGryqXKgGXMCVHG+Zkn59tZC5oabg0BaHY3Xc9JC
qoOZD7o2pWwU/Qo6Mr1puftbLdx5xqGKH6B63HxAuLrW03p7iWwp4zbjhHLMZhHz+ouvjeon6cil
rMxg9h7zaUGBnH4BRo3cDnXdPC2Ypt8F1To9OCSCotj7G/zigwPQC3E9XGVQs3i9fqUBUw5jfAb0
tfQzNObTEdK5GuoZUNSI1rymrHuRvux+A73IX95f/MLmw2AQQwpk6EDWnwts1ZDLVJXBw3f16uxg
QNPejanxwDK3ei6WcJ5gBOiOV0r7i6tiprTJA20Y+7MYYaCKBIGJeClrXrOdDWJbxjAkKDy3FSPa
7PNwwJ15zQPsHBe4bXjodW/a1sEWot60vIlbhzOcFAGEgGa/3Uh3wG0xnpOoTh/7yrCd5obuwzZ8
cLbMj8CK7vB/vHCgFRCyUJOjMHr9tTF8w60J7fvSqSv9PYWmVl27NXr9GCp+qGomP8xOne7fX3RL
HV/HSTw4YNxbHQL82HnbFqIv80rmxCDgj9HBgfSHyCDHWf16f5lLnxVpJQa/ED7A6z37rGDCb8LT
HVS5JzPi9ootJOhcxxW58VhMc39qyYOFx7C4kgdciBFbOzHZ7jMoBp8f4cB2pmpZj10cC7Gv+rl6
XOT4cZj64crOvXRYsU4E9R60a4FjfP35UCK6ypu0KQUcVD5O0tpPHm+To0M7b9nHsVUP1BtT1F4g
KV+5sC88JWI9SHJQwsNVef4VqxUel+jZ2tKDJHuGA7SUnm74eOOvhFzzF79wK6I7iwsBXAr0rOKz
UO/XXbJSNtmSjNpDDSL8og5m74QSGyAm1v/y3MT/E5nmY+A34uc/b6S/TXAIi0P4Dpqnr99yhCJ+
1SRey0BXttojpwSDLWNCVjQ3VqX17aCZcosYUNprCiYXvjC0fAG9wWxss8c6y6yU34D+2BqEY7jU
OBms5Or1NlgtA146QW9hbGA87c6OK7OG6eEaw/Wva9LZWcW1COonqmq4nJ6/eBW01dKNDr5ymmis
NKShU1Af3OS7wWPrkC+O7XidS8xhhhySatQ9DStpRIEGRORB6Lap5S7Y1Oe/uUPHZNmyjhfKW2JX
XwldF+4VyB8DGAHvbkBEzzOIdVNbZL5nSndc7JckqII8dmXzjxP17d7GBBhMJR/nDnng2XbQYTeH
pO5tidZCE+/I6va7wIeqANghfTMcTKjcK9Xbhe0PCspmH4/xIQrzbZf8J9OFqLFoGs+uZYq2EIwZ
R63v1yZ27wfoWj/MM6ED3BBiX57aOlq+s9GFj8j7h+DCcceMFFIlgIGgA3E+RwjA8nfmsHHxEzT4
S26r2McKpoASWoG66/6xa7S9Y9ycyHuB+oJb3llcakA6BL64d8su4vZO+Aq+0XaTwjwNtO+vwb0u
RIrNQAG6KH9XO7cOgykD6ypIuZWJT5dDkwTmA4OK8YvrK/doEqMzlbb2SvVy6ZtCihApNnCKGAaf
XWmImIaTvnbLBp4Z+TSmwc0kbJ0R4fU7gO0gUQio85OTMPFQ+ZJeCcKXnhmiPpv31d/m9dny9RLX
gA4TUqIJGf/s1RrfYjJU33SCEJ4jw655EdnNa+P9fbT93fMLBakGDg+aEW8bvYnj1bQdNSkj4S8V
g3LE2qn7EZEa+gNV4sxB7omYVX/eX/bSPQoVLUQPXAyIlGeH1vjuwDwHB7N2Wr+A6o3/nFh3zIkD
9hgEzZvdaDBd9DvTXSH5XMrzMHrDocWAEQ378ylu6GLa0SzTWmq0r1iutqMzoS8wkvhjl7aqyRoN
MvrXGapO9S2m9YBQtmDUQ9+wIv9sQLadYQwCMfKBRxU0j866T8EQ4ABpsZb1MMJPs4ULGahOdWZd
sRR2GedscfV4gCJmelINhFgqHrjZ5NfXkEKXCj4AATdhxa0fDcjc60sN2vu0SUL8ksHR8rtVkfhu
WuPk00TZkVnjF7ETceBc1Igu+sosv0lntFHIQnEi398eF04DcIIotAFjgMTjubNVjQjYJIuHbwQt
smOIztwOt826FNCcFPde64KVPwy1vHIIL+xKgF5wy/1FDb4FhdcRHzBdt6VNnckFiZlbnbfo7NAd
j5IhhIr4BEPDpDKiaAKCruGV575wq6MHiRkPhtGQFTqv9n0HnTsFEcaytm6wF9UqszEBYzXpY/Lv
uermXIJxNwTZYAh5dgIDbkaN0R9iGMx9Szs1oLrhRIpswYV3502wMs0m27Q9JCV8Xx7e/8AXTyEw
BTiGSOIw1joLoc7Ag8lxCb4w0SzXgQ3vCWlbniWwlr8xDpcFqA/iIewDlNgGvfUslBxctPd/x6UX
vjmrot4DigyYrtebvnO5JOG0bfqAwGVvsKygwnowqGfOlUe+kA6hlYNmyiY8jqzIe72UDycaBR6W
W6LY8p5k1E07jxHy9P4DXQhjr1Y5u0+oHAHLmLHKHHXk82y66ssQe8mejAnUIIlKnuOh6k5AdY2F
D1OOz+8vf35wwTvGFsUf/CsbhYv69UMiE2ShSVZbtmOV3iVxJ7+00jSfXduzBpHES4cMOs7Blfzk
/KlhcAXDH0xGUFbAbuN8+NNj5jN60PssAdxcgYQHUifNfCbtoe1noQobMYFGq5DPck70WHQtul9X
6DjnW2n7DVv6CYoHquk3d1ZKlim1LYlLmzQaxArMTIOCjA1QHl07xf8I8kLuiWlmApkioAbQyT+v
NbsUEtVgDcYlRcb/qe8bmfdT1ZfRmi5PFs6uoO4l1+Tlz7OFv4uiy4t3jc8cnd/LNFGNCIYhKVvg
j/JUJBZ4snmOn3nQjvdQAo2n3b9uKJCtoTMMDDc+L5L91xtKigmfrhZJaSuQvF01q6fauGMZKmdi
xehM/Bn+AcN6JRK83cdY9i89FC03uIOeLduqkIdBVyclbbzwRHwFW23koOmTqpVX9IONc1vF5tp1
dH5H4P1uYKttLLz5IZyDaLjfRVCrT7GHRKQgcxPXaVr0UQCznPdf64XNioUwHgAYH74E53VsMKpq
phAYL/sYDRjItau9rELv1IPofOVKuLgUwBG4FGAP8kZmauIyYOnSJGW4qvpuGkMPjDgp8sWj/Mpm
ubQU4hkKY0wPExA7X2+WCbSyGEzLtBQqlHfE7ZY9YFDh50XH1yzeLpwEPMs2/93wERjwvF4KRWEK
cf0+LZVD9cO4xjh+kP0ul4rWj5Mw6en9D3ZpZ0B1BFh1dJc3FMjr9QzhUJWLR1I2rJ1BNVjbn5VX
6ysv8NK2B4wSQ180oDYE7utVwBQCzARZXZnEHJbitp8mIE3iOTwJ0Iergx9Ww0H7LLkGz9i+zH/L
kG3jb+J/G97kb5vu9cJxNQGPqlq/FN5M1gwGivYmgNfZcQodUuUAIHqHPnLtrYJVt5NXYX8VNXue
/P39CTBKAlMN2kFvIC98wN5JaeSVi5IBuGlBzIux491+7I2GzlTUCWQJDeuy1eswX3r/+1568/Em
togGKWDX53TkBdeBDALql3E9wSfQiPGoBxwQ5tTjs2VOkk1wAr5S/F3aVNvNuj00+P/n5wXYGwft
rJqUPoTqC4ax3Q82c/n1/Ud7k+vhzcLzC63lcEPNIul7/XHdgSc1gPpeOQxpczNgSLOL5gmOas7s
7TBjjwFtc8S9pHBh72a78mJi6TXp5gsvGG6IAV4x9hj0qLa74z89Gy+EUNrap6Q0YaADuoN/9hTk
kEzpSd4b37TzTmN+Rb2c6wFnJH//JVzYXbAIR18Yw+8wekPyYr5WOprcoFQLpXesT8hHyud4X0Mg
a87tavrffjw4RZKoa13pC1cVegpbcx+34vYhXj854gmfbCuDkjFQFI4QyFNhPoHV88WfTCjqnZwX
16NXrpILdzEEaPDNgY3BsskZ+qeiMnUXKCOVBtC2XRWu0wcwKxJQr/3o+P67vXB5oI5BLbNRTbfm
++sHhIADFYsQXun4zcD38+gtUaFHKoIQAFsIYuY1CorwYQmcgT1LOEGfhkWk4t9PExRL8HHxqvGh
z98zrCtGZEepB2/ktEuzmQXdLolFsF7ZShe+JyQ68CVhewpp+/PjlNjFS6aA+eXMUvqHoyE1Zmso
px2dkiVTtb5GYb5wdDY6AVqeGMfhAc420JpAkYl7g1/qxV2/d0uLMeC0PjEtkgPQxcvt2qT9lXbc
pYfEeXERxreFz/FOgacVXIFrv+wmGGoniw6ANwImloQq2KEwvgYCv7geBrzYQSjA0f94vYeg44bs
VUOclTUBK+IqMKB/jUMO6c/ugARGnd7fsxfuAzQ3QFDGcugkp9vv+c911CISNGoVUdlV2oOQDnrG
qfla1zZRO7hOE0OP1ZRi2Au5+9ox+wVanddAnhcuZnT9ga9KwePdpNO2D/+fHwH5Ey7quYvKRAaJ
EDnpSS0+Lb2KkWKMTLq3YdNo7e3mtBmajwCOQDswnzxuVdZVpr2W/r59KSibYDqG4gad3zeCmiaF
r4flMioHdNi7HeWTummbUOfUD9qnFrpPT8nUpi+JP/wf4R9rA96NgRI6Im/JK2oFKQmbq1y6VZsc
sQQ6k1TxNs4dlwt9uyQz0znab4RmE7Duv9/fEG/vS2x2yO8gMmHuDd2w199i9WZOmFMFJbzNeZCt
Q78cdL9GTSZdv7tyVb29MbfFNnVLAGGBp9h+zH8/fOMhEgZDWMYDs7ukqYd9K+v46C/TMxKQ6iWF
n9PD4NfDYVW6Ga7cYBeXxztGuxOcHxB0Xy/PFBMh7JyCEuvZWyDSMEnrw+rDUhOoS9hK3NcKcNhi
iTthsmBCBXwl3br4tiGLvL0F3NTns6kUWmVxvMYIx2Hff7Ru92HyFn5ixlw76JdWAp0VmQ+gK8je
zw76uPJGRnUSlI6sj/COqH5SFrj7QJv6Hzt6wIdsiAlIXsLuBF/27ApDuJUDFIxCQFXSSTxC5wna
XXugBnrz2NcK7pAF/InTL8BzurRcofr78u9beHMFQvCDCeQbMzLmt00Xyigs23Xxy7GbzAe3liqr
JZyk3l/qbea6DfyA6MbMZDO62/79Pxu4ta2vuE7D0qFQXcvBLAd0m0b+8Pn9dd6GBUhtoqODvjii
+puYvsIaQwRCxiXq5XpPEvMEFWhdZ23l+hmv1muNrEu7Bb0zyBzg+kOH5+xgUoFYKBXWqwJtTTZN
PqqheRmGY6QHcWXDvI3reDjQkLcmAILQ+eTUkSKWKHPikidd9AJ6/DKWKXxc+l82McH43VuglJ6N
1cyDK9Hv0mvFBQPJx22Qjlb/68+XzGoJ3baKytHFyDxLQifJBQ/D3Om7ps0Ib3/8+3dEqoT7FaNS
nJEt8vxnv4y+9BJOk6iENJKYj0nnd2MWzB190GOfLjvQpa71yi69XQBrsH2QdgPOdPYptdSJr60T
IeMX8lHqQR/rWEYPoVDdcWXUnfIuYcO1vuClGIr7DPmwj6zijUUN7s0W4ovYQfEYiHwGKhIF69h2
tw0TTUHC2drdAvWbZ6Pcf7SaQNhGRwTYSPiEIHVDMH39lj0OTzBWs6QcKkfl9do5O9bXbL9IF459
cEO8so0unBbQJxLoIGw6vG8Sf+W5fCIu1kNTNzwBoJfcQgeq/7b4CbnS3b2wY7F7Nk3C7c2+6e7G
BkVsIC06c5Hwd3DFgxBjBUrI2hENdlF8jVh0cT10HpGeQd0MI6nXr7LRXRXFFRqQw6wlmNBOer9G
vfixuna671t9DRZ+6VWilwwtNB+MHFDdXq/HYg1fbsdGAFgOQzGZGdG4AfDT+Na5Bu9/M2pEercJ
LG65Peh0UNl+vVgz9GLqUpqWkE0P93PPnI990sDudZB234TjmAeO3+KWja0uCJRGaRZXIfmMpqx/
BTb19rjgp2wTv00LCuOXs4shYsixMQdJEa4gqAvyUf15sCHRu5XN3Ski1n8JAkn5HioNw/f3L6Vz
ZeUtzQWpCyh8WFIAY+qfRTFvTKgHo9u07FbPBcV2GKZsidPp++Qy3WUm6PUpSHu1cyruqCzkMbwL
w3QOusIGOvk8wF3oIXaSa+cY19TZ/oOmG5JhlCbb2cLM6rweolKIlo8OVDCJB4AQD9vWz9Eem+e8
bmnvZ1FfuV2hrY2fxhCFfjaP1mB6qGDEBx2rZRyK0EnVJ1gZh/5O1cAB5KmvUFf5HQ/HIiIQnqqg
IBLuVohh+bkxASyAIYBlCvBO7PqyzXmORHSOky9h1fg2hw6qZ+a8aVJI5eR94HVE5QayVVRly9qT
Zs31pFl136zu0H7GtGvU36nrSbYfIuQIR/BXmnrKRBOF1YujvHH2sqr3YwNBms6xFL4/yTguvzXf
XvIxsnpxIii99svyMQhGyu4M/KbVvobhtPsVrQVuHwTjAzv5InDSL+FSx8mxci2GiNmEEEB0lkpd
TQcObiDsrryVpv2NGDsNWeyGRvQUuSKAY41OKvIYJhKI11YoLfKaUROtWQheloBGoYs3tLbt+lsx
13YqI8HaiJMdPXC3UpuM7DDRRfa3NhE6eKgphPxLuDgH7OAFU5dAmNqD3lcGqnN/lCJ1u9MAxqn5
BGiG6fOBdGO181IbBZAPHG17ZAlavTsflhs2g75EGO6dcaqSHcwcSJ9j/EMlPGGoNz0tinjrL0gW
ef6ds4QwjAYNuIOfVxrafrx3DKh1mU4wj3xUUVSvv0JnbNk+gUlKfTcrODXsTeu481NMh249tBEU
oQtQ+Tc2FelBIiiBbtPUnAB/XdN87DqTfIEHJDe/MdY2BBrvESrDmy6C5vBPWDIMXBTLvFgW7hbw
rYOcS9jRThnxV9l1WVIPtO4zoLN85eUGM7ZNk5mDs/XJUxDSgyd05cz8Lu2sqAo4lc1szjqfU6eB
NhK0tG7XaMB4zeFmXo4eSEP4b2vHuGA5JkJRze6qdY7HO+aAggYL1cj6HSmYHMh6NJhnwfR5BB7U
uaf+NnDP/bmNaJ2LpY/kZ8sN6W4aEwXVfvA7AP52q3IaegwN5DfkDrn0CD0VtFmTecmIlUu9gCO8
AllX9CMOaZ8NUyWimyGNQSZeMSThJ0juT+kjEcxvopwoWPbe64rS6Ret1pblUBNpJrKro15NUw4z
boB+glRGLfSdKwcXU7oseMU55hI1JJ4JrzGvK1S4kmEXNqtZd4MDRGpmlJPG3x3oH234RMLvRm0b
nlWkndNsoxv1L+3kGLWbhYDSToo6Fw3ufhTtC3oyiQPB9moW+1ViuOflvldH3n2MEedaVHoKvFsV
RjI82SRGKVV0HACSg2erXn6regwJboY+StbnpdPS1LljJ0WyZllb+kuwUQHW45KKpchnG+mubu45
bjQdQL8fgHpyYg6/nHVd3Qp3VaKoODaujNUJ1LCmuzPu5NnHKbTTtADtSqu0NCMN16znTRz8arkH
s/LMbRbdZMxPnQ2OqmO3+lUFvWO/+4KL8QVao0bcjBBSbD9QRqEgAyoOhboXuk4B+u4QHMtkugbp
YzW6yr2pwahcy8aJJs871dzGlcgmjuFB4dEZmh77PoyAl4Bcch99q33p0J9M6TEEQgijy13tqUYd
WiFcufeU9ugNPu4ofgpITYx3cPd1rJtFQeviLEB1qV5+KDq06x7UsKTpMqJCrY90gSAFwkwyk5/o
77uUZpCXdO0Hpxrxn/yEVe1x9CwU9Vp06+iDmKTS96SWjj65YurNCzZIHOX+YqTKozGYxEFHxMhj
7Wm3PtpZbNt9GI3+YTn0Q9ZynClGT5HuSHOaZ77AOdcyoXFJCQcDIY+OjHzXADBMpyaRg9qb2a3M
90EgoOQJwEhQc414solu+nTcpLEXkUzTy5ryAMLClQzA3HBpHbjfQAsV4c1QW2vnfWcgb/UFqlOQ
f1gSBAWyR9jp1SEVUSom2HsB0rmrQbiY41ysTcPzploWcUQMlPIjhDH49AVIOdfyXaSgo/zNWGwf
BAszDTGKHOCXxINHGCw22gQQtPs4qtHbBP0eouWY+5ohzSFeGvFT7yrmnLB2HD2vi13Yp5riVJ9c
VKjmKByPAWIehtyyrAtSdqvnqJpRmU5J9z2MnGgpFeYgm0Tv3NrwBROAtvtiO7FEHvxrcWaOfQio
AkfQbCdyaGVo1ZJZ9LSjgwLkZ/6AHnPAC2TsHL3JUYQiEhlgaqhWUgmg4KNFX3vYDU0C4EHWhz1P
4HTKGeyZBLLoO9nAiXzX6sTx5wyIZcqKHpRrJx+cJJpUNhukoZmCsAg/1laNCBYS8N0c39aDBEfP
guhI4V2yZpv3Slqmg8vrXQuds/prGPHU3viRGYNlZ/w+Xm4AfE/Sr2rSDvtAdeopyK1OavSP4xhX
aWamGYyirJOR8GTh4pzCLB7OFJ+UC8TwrVqDyjnodWCs3gExzGIBZcqIrd/baRHdn2mULn4hR6c7
fYQRjVxfeFMHbZMLVMxrboMeXnO5CWZ8U7impeZhnVPf7uF8gunSD99ZtQxyxElTPVeQLdjDeEXO
gJdNpj4M4CV695TZmpeYnYHgWoDzUUEZiGxvpAOC8hdupcHsZt53BXQNQMq03gql6mFdO/nYSAef
yi7wSswBr3HDzBFp+KerW/Ycj2OtEblhwHSjlJ6Qn1GjytbY6qdkE6bwDnz65M7WsSNyuB+HX8Mm
Sdi9EEPSHropGYeDGlok4C40MMBzhmrQHsROGAkqUXnoh8LyNcVvVWS4X8YqjLEa4M4Hy6eKZELP
+hdLFNSkk4Syb6Nf0ZfRty5gjTTWZM961T37Pq3CB9OtS7MDCERBVaedXZ4eQHYJ2r2ysVS3pu1H
eiSOAnJTMoTRm74blmfj+5V5lDJx0q/V0BKWgTMcfQjQQHY+OFCvXH7KHnYchBPt50j7qke7hvic
xtchKV23V79aEODavAtE8DzN3H+E5fIaZOngpbKEamFb2I0IdHK5C2UOEZu5KXoyR8iEocWJ1A6W
lCa31BJ+wG1Lw6PwJhPAhtafngWmAAxBAa/p98gDOeYxgZ5tkUSVogUPRP1caWzInMRO/8y4FL/a
JJmrg5cqbr+tfex3v+wKXdHcxm2E3VwL4poCgqPwCKoXTC6/IcFU6ZPTSr68zB407YDcpaY/rpDN
gThn7zT9LfIkgU721CKZGRHMJfL1SsZPCG/MvVkwnAyKNLGByiAgnLh7hu269plPm/hPBewWirMU
5eGBArsiDrJBtpwvllctMAE6UI/eiBHirSJiWb4EDsZWmeBqGXYwvKDpseUYGiCJWik9NCqifljI
3ouwfULfxLs5qGNYdVlYAqUE1+Ct1splBxJQJ2JI79KIZ0qH7oeu7czvxh16XYT4JR9b30nnHUJY
4GVRorV9WCtLUlRRAdIE+LyvNmXFCnEDkYedlG3RWg1FfYyX+7poJIHTtZPQWBw5+OXpV4TPPtw1
iFLOAcM0s1bZ6rqjUywchDDMqpN+OLR+MlX39dj69HMbj/GwW4Q7+YdmCVye2zoMxz1Ua9hyN9lR
YaIkhol/R9dEdTsnbhHiqI/r7KtsVu6dNgwgA0lhMemR+ovPP/uBjg7wix4B/el9q/qsb01b79Il
YssjKot4KZAzJg2gmpKsJ0+AOIpqESLNbVW6PGkojrXfxDe4QQB1zcIxGaO8aaXaU0D5dREtaS/w
Rr0Zs2/P9FUBB58lzkG1q+VhBVFrzoKEtv1nPrq+3veuL9YiVkbZok14BX8dGN24JwOvumjndSMU
QxvRgo7otyG1H9dljF346HXc5gOH9riLI4QUix5RV1kzf1zRRQWQAgjtdAG0dyJzrzKniWjHyrAy
MZGPjvYRapcc/ozEQ2M+wjyi04l7E88dCYpKyikxKIlrGiOBBe38Vq6aQI8LVxH0BgMjfrO59SUI
g561d1EPAfx71M5D8KPGF+0LBXcB7DdNZtRwNMBSUzoAZkqMip5tBfRp0SiFIshAfutLApA8zt7o
+F9s4DNzIrLqMKzx6sU/Earm8UZ4PoXrW2LbIWPulD5DYzH8BKNx+y1ELutmRmrIWA7KigTcFGK7
HU6xP+ZtZGnyHS51bpM7CjMXMFK7FerlovVP/toFTz3qLTRKJpLKkx0cmJJJMvhRBuEQmxRi5NOc
MeNA4LRKUtMXjrEmybng+kG1BDAhUhsgG7qm8uay5YHFfQCKWNagP9kUlvhjnfHNSvhoWEv9vOYi
+IKOR8r2nCWzn9NeDDKXkNYRu2YVwHD5SR0HsMlt6yEbkj6yMBDsEebWHjzZaRrcKAu8OfmT6ol+
HWoImGdxUEd/3DGlP6I1Xvt8aSBF5aejIPinyt6FzoZMcLtQx8g50sbZiTSgXeYJGn5ZMBD+Uxvd
67yGL4jNo1T331r4xqN0YrgGCoDGOaof0QzVaW1cBbdZDgSx53csBOITHZViDhiyfbjRByTzobXw
IzTOIrMWQ2aTSShcfIxGFCcZ80zU7EzbxQ4QcnHX5gvYo+DcLqoVhePMk4O7NFZPw9KPaV6hi3Hr
aMjtZbpXZNrJwFJosSPJdDJ/spu0eGArlXNv7FnWr2ogOUNxUucLH9M4g6Jj/TAY145ZBOnD9aBR
gzxEbb1BzqvQ6D3I9TDKRl4w38JfC+xbE6j1C4jAqPuWSq7oDkgDSW0KmZCPyms4z5c4aH+iPONg
CTujHY9mO3u3Gp4eJCeSMRiw6RRM4tRO5DHx1xbyCG6qH50gaFXBrIWl+wC41O0CNZo70CY6kae4
ICGTSCfxx5uayN1VMKQSkFZy+GHucUcXQEs1Ux7DbQDB0kDPNesoyuLMMSkmp2s6QMV1ikbvj8Ng
7JyTCTIqOXZZN+YaqrIfAvwysgPWi9a72bVmLWpmIanXomkRZy1T/UcxeGbJEiMQHeoJCX1BI0Z+
9r5rdKE4IU3RoPGI30KbCKEZQKpH5Rv4cw2RU3/n3jy0oPW2rpOhoAXaPVTdUiCjnOl+RXFyB6gV
uqAQ1A1R0BkwHnYQr4o0dGFbUEaSeI4+LxxF9pxQQ1H3RvML5uRDmPnh6nu4nVffQCvPBb5yaQAN
rMwEqbJ0mvGBmylBgpOsNWoC4jeqwjveMjgPngV1wefoV+xsFNXesyz32ljCE8Ti3Ljkpa2nZKts
wx+CNeSbaZOlSEcLWR23Gpp7pdFswW1SJR8ltSPbj36EgFsD8SMzCdwNeiB89b9AHpV0oFKEAmU5
egdHHLPBx0UpSZ9Ny2T8rPFlEBeDt1qKv730O4gzCbD8fSjVZQAu1UtBVso7vB2EiWwyhFTgwfUB
OL2DjZCDxvC42AD10ZJVstXgoVKiZRaLxqMQEOR9X5Ahce8jNs0ugrMLOUpAplMvp1GT/gp8zsBl
w8X3hXl1yLKoiqG5GI+aPyH/mSGQ7cNPNLMRXJAzD9nA8gTwYgWAgMXPkji5Ep0Vv4Nu6WwdJD1C
yCWPWWeCh6gCohdvhHh7sPvR4SK9G1ZFyAb2AxmDB+aNVM6vhU9tuDPdGD0PCMp9zlUtUF+7Sf3H
bWY+79B+st96jyte9ApVWzbXYKblK9xWpmcAl2n/UMezme6568ubWEfsmTVjojJek+ZOIUgP+zUB
zPemmyV+5KBiwjFdUJXY0aGvYOy5zE3eGNGFSO59TB4D5PHHFs3EOIfEO3h4IIRHVYa9tfK8R0Oi
3gPO1vF9gL6T3aN/iKKFw+o1g3PoirjOdVXnAQSq55yG4PDukFyMTdmhz8x2LiYq6UdXr//j6LyW
48axMPxEqGIOtwwdlIMlhxuW7ZHBTIIEE55+v96bra3yjEfqJoFz/liAawZby6JI8POxiSrKFXmX
7Pyj7prcWaz6NaiEZ10d3pgtxRjbL39bYaGMHtrJWx5sBcR/LRY8CJeiMtSSxswCY0bJ7vQ+uqYG
diGlCZFF7yhQYbZknapjDtnRR8d7PGDT7WTvyXhAax34zlnuM+0Tx7qU/CM69OSVWWS30qgTZk8s
l4SMFMIUrsnuqWu6jDsJcWlU+fh0dOnxp+2yrSP9RtvRPQphep2tnscb7FCqZV2sGhFgNY1BcyZ8
va6hQdAcpVgerThlI1+rBIK9nM+dWnrWr3ja/B+hX4frKZzBg9JWL3WXAIdq/Xesdh9CQbB7prWM
wi7rI58MzcREfRXxAFiDfYOD/z80LeabYadpXiPjbJ/I16oxHceA/1SvKd54LGvQ9XMvF/GuQXid
RE3dVMFArUM4pKsRNmasoQj+ec7IBdeT/tIlqopZgXu6tXnvkfaIfGMr2lPjzM51jLVS5x7ZxadE
c9mlq8TOrRx/MKfCX6bPqYkbnRw8aXXWsu91ZI9A6OTc9ECG7jCXYe6FXfjc0TDDC1xu2jo1Qctp
x3E/5mFciSaFWjjeHCWiH5YUUX0XSbPYL45SHfONw/CW406ep4RbRbmPN9RWUTl4GHMNEWS9VXg2
5mybSySjTcdLebLNSsA5r/SypXHJ7nvFhFK8KEtLlS+jb79x58YyKzqr/zFvi68Sc4ttua/oHPXy
3lOsPvHmum8taGmVjHQS/2lCOjpozOEQwEC9jMARleQP5Vg6broEnrrS8GiWVHrd8o/vXnwtS9yP
ScM88I+8S5abfqhNm1iTt8NFKFndcqPgEE5x3co6180ay7zutyFK23Bu/w6uGed8JPGE+9cc69Og
ffePd1t8ktmwPpxZBjoJUdwOd33Erp0dUekU2Tauy8+qG4LfAXzgv8Kuht8yFiQCFoWY7MQynrPn
XC5MVfXcAYbNHYEsDw0dTzmlhPOQNeAB/M5sdcnoN8dzu85Tl+r68F/5bsODl9nrPz0VDg2JJ+Ut
2bZc/c+OZcdOo9EsHuNrEC4pP1s3nGTTr+CGc8T1VRDS0SeDZ8o9XzihH29v5QcBWMWURrjNuryA
yjCnAKDnXe3hLSXB3z4meov2rGo6oy6Hsy/v6Fj6MvMmbV7UzA2XR/2wmPsKUPjIWbP4uioCHOK0
WwVUkEMjn+RjX706DUhCmFJdKHdLRyCSPp9oD9JJvKAkS/y9LVnViETmcy77oEqN9sxTt9zkXh2z
786XWscKqGCuwiycVJTV7UroTkAA4wkswZEnz5r3vzZ3epDLo5PXlZiwJut3yBGIuZlMnK0oQT9q
byhPi9fzCfbk1g7JoKryfRkCMHWe3f7HYO87s9IWbE3aEfI4JnoZ+hejKqUyUsTrD6h2q0phuc1X
sbIYZbJtJz8dmyp63welwrMyqvgVD6K928SklwcZeOW18ss5YLy3t4/a37ST1igrdqgl3R8ZviL6
vnVV1tfGqDA+RQWR0KkPcyTY7HR5B9ay6cSHur1THhrxxJnMtKWrNZf3qJCaKW0Dpxizhovmjm1Y
kTgQTq7OupmWmXQ6EJykahrLG+oWDxYeAnBNINR1gMpt5K2WRBn5MRPUpHIf3ol5jEmszhop9Dvz
9LAmq0uDZrKVjYPhG8v5P7eIsAg3zmAe+cVN+ej7otzuqmNl1Xc6X/6OyGESybQCQqe3IuBHKrJr
zm5Kun+ORwSCHlU7VWu1apcfZjpEkRxdpIp0AZs4ThLz3Ke14/G0YOV+FmUgPjxpFb9pKpgj5p4G
rPowMUZd4NcmwSE8WHeTKweKL+3Sv3eZSdfU9Y7+w0yy+LdzAh8JS3Tz7OEjdRNw/2FJdoJW7VRa
tvhZ74JU9SZmBUyRUZs6F/Sxwe+5w+4kXdFHbdot4ibQaxzgp2aMyThaAx7EbFtxEeaeNhWj3jH6
QRIsI+k8QyzDKsNCvsxZ5EaQiazGvB97PW0wI8LvuwTLk1qzbfLZBaypPNw7f1HCTtdlBiEavbV/
CentwnG7a9rEiBHr/qv3uEeTVHT7j3AdN3k6/FisGXjRWlyFnHrnSSAebU8yAOzluq7CB4KxNwcI
p6t+2AsZhgy+ztCBFrAn0uigjvVke62NtSuwuCnH1ebdCNWhmDuPvfrujjx+p7AstUoG05dfkYoM
8eW2rvhrZVh6mYAu5d/vnC26VGw00WnxSxC03a7cc+yVbXkWLeTCeRr7cX3SuEnDxOk3QEB4j5U9
eWKSzXEOqShlmq0r9jfO6BO6r2K7FLZeFHOIY3+r97A0Z7BrBtm5K7cmC8mu2Z8rDMG8OW0HbHt7
0N9wOk1k5bfbZHNJ0GHe8sJTNAcSGJttS2QQbOO50rOTd6Wn9GkYF2rMjyUamwQEIbYugdf63zlT
eTippWh4+tpNHokbLL7ggmcowZY+HfdjM2kQyk3oIxEgVlWiYfnA6WW916QI6ihONyuoVOrUJfNj
zLLcJkUfE7o3gEx/d3hbi2yfHLouhn2hPIxHj/9V0m7uunqO380geJ2RvIE+rr25Gbi8vf59QOEw
1fTIFvJSHo59qe3pMEx1fvHb7WJCad29XUxmhaK8C0nf+a7LEhWzHU3sCahL4javg02PjPVILtC5
WQRwN+taiRRmwf/EnFuvKfEFjcmWxfF+9EruhNsoN3okoJHB3bK36QH+YpBnSEO7u4tCv2geRXfM
8hsuMyUuiE248m3jrRD/o338jKtFwYl1RC7c+6qq9XeeiNlJJl8TnFEzOYDNF85Wp30UrBB+bufW
eVWOIcd9WK3RSW4FJJfw3bd4Kkon3/de8E83QWURDS0HBnQLN+rjTWB3PG0AMN0nr2HZNUkRb87x
2PZ23b1v3PmfhXS64534QD5yIrGiLnfJevjjTe7cnfixKAWlFKFwn2eNo+9ns9taPRbIupfz5pRz
Hq1M95eh77gSR0NUSuJNXvBrH1xNjHTHS3cZSFx3L9Y29ta7h3zBZMfReXM+R8HEoUxuzMExqM2r
VXXdQUXhCm+UGHsq/XMPcGUnqofQeThGkIfEY2TVlD3t/G8D8m1Yyol98q8OjHr4ow0RpOBYitf9
Zdw1X+iuIkeDl9b+8F7PpehSs7qqvqdsLXZPIx0P8YtZg1WcdDCsY06KYjfclxHleYnrQKFefNNb
K1SzW+l06L1teCirFtfr7UPa7vvY+MG3jaj6/cnmCZPMMpB5/rvxZ+o6cqSPk6pzr2IxZpik2emx
2cfjb3903Fsr185lipzicwN3wnq07nBhMO9RmKhlmtasaOT0Z1mh/XK4seaXQSBU5jS4tXG2BkeP
31iX7dPqB0d3lWJZUuCgNVVW+cpCPXGmNc/cN59FEBVpHEzTn3Zbpisnmv+DsmCPjZLWz18Gz514
sjePZXfGAcAbE/2mHHb8DDf/e0NKB9Fj7fgh16hKeERU4nYLB1fmNUN/ribZftp694KTNbYaqKDc
f4XeHsfcVW2x/Ne6dvMUWPSyo94YgiXxlDLibomraEjR5YCF1tNEcI1e/fjLLBqqAjd5dZHKj+lQ
3AGuikKGf5XrSe/E7R97b0N4jM6pZFrbs66WDdGLVhMk/loFzoU2MnOGNHfvwbvA9byhe3OQop7A
N6I+EVW5/vUc0s1npBGcN16t8yka6/W09YPeT24VO+a57sgNKn0iQnIY/z63/JJINuxjfhaxlUDk
hLX/u+5LYIBouR0vUh7FH2js8XdUH88IzeM+a0KKIpJlinsuTwd7XTKLHoWZUE6YT1IDjs40nS+Z
2fR6plHZm9JAW52mlJY7KilpabUyHp14SDhdp5ZBktVC72a1eG09lgUKJ5bXtdjm61zh8GVpiptf
DAjdE0pXixUsmPzLxDPpso0tLtrMUTbRqW2r8h9pXQFQN9vcT5c8JZv1LDr+DhK3QroVY/UVlnwp
vm9K/YrfNEyQzzUl5NvSP9X+HrYnursm94c6ov5rG/cGsNnSINOhLo/vJOdK1gNzA4B82xIPTRdP
8Y8DBZD7VLv9+qM009KDNHa7uBTt0tYIc6Z441hBvZIYX2xh1inB2x9pB75wQk18dgsTFidlhdX0
qES7BdB9pf9VRoP1H5JYOSe48S3r7WAqwr7jVlv9frQW1skuWqMvChh5c4q9bvK+3+fy7G8hzOvE
EPaApKq5Q2Nlk3ciUXN4fFcCHmOfc+03w/jGI8gCOHZ7Y58sbc1bWgWUjuQbw6/KMCUN+kuP5bKi
xXG4bATnv32x8TEBaSpAtsyFLVkfjmlXNv85FSMf54KW56qOKIdna9ElM3rvz6fS9uWWIhDq4z5t
kYA0WRHadCq08c4IP5mAnyoo2P7aENnZaYkPj12bnWO8marnOTNlM4rUru3xe9Aiokm2ylvIF1Gm
jpJ1kQXihtgFHXUJuogZbjwug0iU4ZxMaP0Rg21BU93JyY73ZB9H/0votZ+fDrEy3HmGlEikKDQP
NcSS/qWMTA/p7E27pu9MIp/ZIkSr2dHrViTFUY/LXWvM4ZxumwHgl8VTFGwg7gm3rlfk+uD2SuI9
pOpOjkbl0A4oP2Jdx0iOvKVicBQAKbdWJxQvNeoiFulDQWWMVK5Od8FQmuAS4vnTmfYneVxb2Xhl
XvHL+Kd196IV0sfvyyToa/+x3Ov2dSz36TsLTcHCLaz+TRa2f+Wu0VYWm0WxiZr+BtUvrbhOnZFd
gtN6qPOimvq3Axr3T70f8ZM3uuPGHDNV/zQjJYAzDOyQygVCH6DbrM4lPFxmL+Rtz7V1rF+WqJo1
2RHPuUmn4u6+Hmp9VQCNJLDAdd0mU5ta6K51vljaO4SHrtN9G8KuqbNJ2VBvzSxbO0HFZYWpHen9
Z1t2+5X73txTKWrBbXqlbDNOp1dpLP4f1MmGpVrYUdZG7UEM81bywYeFhZwtsIfNT6A/jjjXkTfd
OXW7fXqkxPvpUBTDnlfb0d7tMHPDHYmjrUcit1h8TI2qfnHk1qz3KwWN/6oeGWWCK59sWgcCzKVO
2Z4+D2cITjMuH9QEtPVEp56J+hZ0VdWsJkLNIZBJU7SJNjHDuLNX44cf1d0X5yECkEa25YsVWWV+
u+pNFi1uVHxFSAJPUVRAtNa236IWUcX0WZCCARnLYByRtl/4bdZ0PWcBNzkhhU6JgIiXpvW40PaD
O2L3pm2htgF3LGIMuZ1WNPsPsdm5X0Cr2zkl7dhUORIPaGMxrLp9a2q7/+l1IBTp5tmde22sVrcP
4SA7WC1nGccjq0qnhERDX5nD/ej2PPN7IjnVvt8loE19D3/PY5z7U1mNWRsoD37BrVkadkMK9lmx
RvRPOl6s7VoAFkGSUteq1FG/zdDlTa5LWbfvbdHgZ6r5cZkdOn5FyokgQKg9tbyLrgrd8EWQdnlH
F82gU980HviiQKXwMEtWpYz7T9pnQ+wc27a/CSQLXe+A9wWitS4Nont2/4PEmlQ7xOUkum77JWtD
rf/bm0YW/NARFaTA/Mh1F5afP0E4lE4GReyXadwK10pbqwh/+/5OGMMOcZ3tUmG2H5q4PIVUnz+0
3jb95VMVX9Z4jGOuWEKti9uHIdQZEkrYqUIyhFL2NC0oDOth/oPEmo0dAbnzSJO8+TbzOg1pVYj1
/mAW33O7r60/5JpvDwd5W+V5E1b0tmE28RKnbZfpEiyGadbvdOOkvCh1i2mXtMLU7VaCsTQqUpAs
VQwMCgMxTSwIRfhp/APYRjurG1+8sRiLl7n1ZHU9EHQEaeitW0dqVeguFBZWvnOqxGhxASz0l2bK
kKsLa97G1vkIAji+yW7nJ0NckEobu5gHnlDU+X5SWOEGXTDF8Xr2in0vLpszoXjSNZXX/hgxkDR1
VLtXliCsbAtvu59yVm4CIzvw38m0tftEbigCEdsZKzuzZgO4Chi7hIn0d2tkFu/38ntZVZH4ZVig
5HkAFGtTntBhtSl7G/vtygXprxkaVfC8HelRmFFziyLbI5sqPC0hmGe6bX6wXTbyfro0aBzDlY1K
TvJMj1wnQ9BZv2NErV+1r52WH6GY/bPNEhLe/k3u5vrgdXyHS62XdBJFxL+pJCc1QhvrrZLBhkAZ
C1SdeAJuZQ/n7kddoC17JDZXlid36/fvTaOnKt2qOnBPHrsZNA0tyMt5WaadIyAOG/s6C+7rc1OR
uPtAa94oTuxfIV220FnhmRkLFLMGxLMueFiEyNS2TveuXih16AvOgShq+HiFUP+tbRAs56jShccE
UjWGA0d400Ow8+WlnarWV92h5gQX8ic3iaebzF5A6/YnvzC1fDatq+MsWFxvOQXcEeE/JxzDTyyx
xX7a4TDDuzqO5j8u7zX4R+eAyI0B5ViJBWBLTl4nUauYqe9Shqfp0R6t+r62Z+/UiHV7jMfSJlyA
K+FpoMngA4nkHOSmxdKAKDCa3UcEvtBkYnLd1zH0jEwnRXbpHbWv3jd/UvFz56mjyeD6O1oiV79/
xwTodvcS+ccKtlxa8GNRIS5LrIBVgn1wrDyEcmSn8erPY5HafHT1EDQXw2/8hCW0IcgtQBBzFo0z
PuAHQuqiVhwSN51Irbi2cepyqQcyyFB5bjLxNu0x6xqfxTh0Z+zmwiOaA2Wi18EkxYUGRSMKNSUU
Vf4jITI+ziGeoyOrYzP9RRWLFrgE29ZQG545bXixc7sqizvicPWYr+5efRxzwLN2YzPfjkOyt0Oq
3uTjstRWqteq+rkLYN8k4B5G6Fr8ars5fICo3l+Rohz/4YkK8RkAc4PQIHIlvaRsuuFhrTx0L/22
evlS+fXnMtrAMBs3YWYhuj2SEWbnDZ3M8ndfUU6yGNThixvcqrn7koiyG6Y/3i9yj+7mcoi/DVDG
TzTDtF9zvLBNzaWn72rV+C+Vs67Pw2QvP6zRjRk64nV7VvxwAP2j336vFUO90f6yJ3qcvK/O8KYi
2yLrrZF+d98pYzF3YcPLvNjaH1VnQSVyl3R+SI/tZLrA/LUXgPdxvYnztd/90BHbz1G3zDUtlJcj
AytVkbfnN+A4r5ZAnZq9H8/GDvuvcW/dqy784DovVv8x27N9L71ZQKN6rER+P5ZZPED1+bPziIBy
ydmjt1ekp/+V/Sr5PPhh+ppkItHaTBYkM6Fk6Qpzacv4N/47Ij7qG/80qrMVjvoZHVzwcXuhz40D
pSd2fuzNeNWld6U+R330IEcAcMc7vIQoXwhmX7U/EfLGT3C/pzhuX/s2cqA3uWvTIfZO9XrM95Ks
h95afqFQ+OqWDSlCf9wPSBQT/pSiUzfYH+ZxHr4VE8GZaTWixNk+qlGwXpH2uaQ6GtchQykXfES3
DqzcD2c37dk1H/0yCNGIj3r6LwiME5wauw0fzdyq6zYHswT6nRRK+GhAPFKtT/jWebrBDFB7R/0y
n8ywDkte1s1BmM1oh2kQNf4P7RjxajCAfk4RppBykNPzIHr534ZenNGKFIffQedZ3xcWil9iEt63
XnT2M2z28GLNbXenpNjmzCob9yS5Kx7sYe3yGCD6HlafKXk5nO7fgMwSoc2wl0nkjUG+oByCf3fi
p0P7N6XRqnNw1vaX3aCNStrYru9a+OJzhEYawoy09c+gP6Lfmlv/zoEu/Rd3KI7CJxueRKHlX8Cs
mXPUCaXE/khqZf8hbc0UHyl1D1SGbb2TZnx3Cm399nGe5IwBkLerAq+LjfNTTB5SUdM4+TJP3kfE
u3JptrWCzlgBMqvmXXJvv9ihy18lptD5U8U308XuS/R+/nHHmdvCHjr9jNQ9ruwT5Fr4GUvTPTAi
UxrM2RW+2I3XfudyDqHuCufOEoR+IoI4ioFOuso671vU3ls9ymyEQ6KHXrG7/Y/rifJ1D/DltFUt
nsK+2d9MPTl74s7KOa2jU/0Sa+H+rLZJ7RgupuPKsCZWrCNe8U52QPdzJ84H0bDtVV9TWbj8/bKo
gEbU6vwCENBvGJJG1CpHwDO3Dy1/Tw1B/oICnBIBZmwZX+3OE2CRMQYmjhFCa45IYhtYN943OeCP
GfuuyrdBuY+IKcd7jTzy3kHAkeiwN887uWFlijzPFpm/9Qgho5KjrmWPzIEKh5d4bA4YfRDEj0LO
1WsD6Y201BI7cLMc5K/lKPoFvxUSIm3E8F+5zDKbkcZFSaD9mKXBr2ilsOvyUCgGPf8xZox8GoXG
lhTg//oLr4IC0fUi8zH0MZ7+GIcXxrHg5sS6k0I4fxivOhq2UIvqqxm94kasGKdUF4YS23t1tVU5
d2xjIEUmFmL5Gjq1WQkYm/XplmoOkI3jaP9ZrIjhL42SW/d3XbxwOWv8h82vpj06i4UvKqacvcX4
abSI5htKSL9FnNL0dpejM6H2Wc3taFim+sAmiciME7ac3fSNP/DLbY1zh92jOa7sGhoh362VE88P
YAMJSgpb1ojTlpra6G1SR6s/RFCit0th8CtzqkJVhC+axnXnUXaIo3Pfl9EVT4z5j3jsqkvLo1vK
S8kuMLz0HUPDCV3QvluncrK7yDwNIlDheJrZM2p5nkOwuiqJ1DqumPHi8ajelUKXu3LvaRP97KEe
gtyvqkF/W9zuJvdo3fE4cC346Jbnszuh6qhw0RmaRIcD7iFHKBshY9CmULiGBVIK66EdUDHSPAcl
w3Y7WLUzj2i8IZdUuiO122XmbkFpP/UwTdHF6WZd8HlC5qi/HHIOYOpmlL3qq1NQ2fG9m80qzkjR
Kr0k0YqW12WALxZqs6xojo6ZKjJ2ZusURtUmvy0i5GKOFmInn5DFTAuYxuxaDeWgWAg+Artd+uuK
0y6EFGHuvvOQDMSstPu2pZ50CvLPW4SZeYXqr3kovVAXGb93NVuwaE60/+AbKZHhB9v+e8Fwa307
Jk7KX3NodTv7AW3d7D1ylp31k4Bsh+QZw+TavAaLtqenEUbXuWKlHpwzCRoTSnlvgpzhSWhGjFF7
21VPwQinhyhyttzcg7oJz+1Q9PpfEPTNDFODAvkdV0PRfx/cxYaH3hwHhMTdFfPqWo129bR3uGAB
zumYcdIKI1JxNnuww7KxpHF1uJbQDL4d6tNMRsQd3VsoNwqD3yNyq5Nw3Mr9UeoqFI8wngdf7zSL
+XgqoLiibzhbMBhYfTmQd2uGuH5pkQ6H6CB7t7jgpgyLhHT5w1y7A4Pe8xxXcwHbH7rsF0bwHy0T
Pq1IXkS0HPuRVmBlXn8CzR2qV9J6/PqZNg8OZBNZSCr6YPTBgGgwm6ZnUa5AIYkUqpFxquEtfP/M
LxiHF9sKG5TKOJOX9oqVfYE9Dieo9CTYBikJdmKD9n9YbbTYv706KDCJbBrPSo6zeCygPDFD3aKD
iilezoNkCMpHfkLHzlo9e/rsHnRsulfO9ogpe6kmsKLeGV3312gJHpFwboQj6KAO2b0TgXdLrWRn
Fcyv+Gz8/aFYQW4TTjoxZAVfZ7ig/ruBIakr+hE9BpB8YX/W1uCqFx/FUP1c2BG8uAKkmP6h+ezk
nRfx1+BWKpFuJy4YirwbdbCtZzSMW/GbRO5t+jepwZ+vvQNgm6PyLQueWXmo8xIuW/dA0oKIz2EE
cHGR4WCoEOmLosjsEEFoGm+e6/3CderVOTH62/ZSo2cSpxlEEE9rjw07OcIIiAw3Mgx22bOUgwZK
ZXIhnTHgIXVI3cmsptyczK5bnv1TBOItvzMzatXDf4vdte78WFXLduJ6cSAQpiqsxP0hOjSuurLE
BLHdkLLO9RH06NsZevatZbfrl+ne89Z4hHSdde1lKvTEoUFL9GG/ix36AZaJpfw9MPhEEN/a7voo
mqMPz34LJ/Sx7R2NbRgb+PMbPYyuYJ/wfd1vyITWmyz5qFNKApX6idu43q5ysF2fUw5X60AynV9j
bohHXecHH8pyXAqfHNv3QQ3QC447ePX9UIwWOmFXWjAAeQQqrJ51WNf1r9GuJa8qu75j2mwIscoW
JwagztGnpbaHcbz22Iy66dzykRzjZ6DB639aeFecA5CW1/5liPy5DT6cwsXfnJSUMwSZXS1RxUYl
VRvd9aPs/62cJHEq2rWOT77UKwZmtPmWORe722wPRJRjhTVsVOtLiJcUZyu5NK/httosRG7T7enW
EuvDmzG7zvxnIHndxq3oQzIEp2qgQ+R5iYep6VIQUVE/hH4jvJ+hGegCpeRo6U/96FPokIwcxaWF
XR0L3lUFXlw8dGFgg0m0VOp5dwLvdZu7nJcctOga4/sDAmC4Il1YILCV0w+Pyhmb5i7knoXM2SA7
hgQZwRbzMJnNPgU9yOyldXeaFvHHuJP87opGDhcwylg4l9U+Rtf+mOikP/6WoTuU3/uGJC8XPSoO
Wp3AO5oZNRPdVX2yzk2AOqjWaIR2GhrK3F/BFxzWyG3Wd7MbA1TlG21O40OvbQw3ZCQ14ZzOZKRW
r30EUd0nbbQPiI6hBNvkEFMV/54IDZwl4Lwoq5LwQDKzT95Ue5uTE9gfuOtz5C+9ueKwHvs/+CMg
PPgtXPE6jqCeD3aEmLrMRiHZ17ptX4o3jNuawoEN1KJI8AojcB4curHveb7cBsrISF9iFi3Efp6Y
YP/zTaD0nacLwijEGiwwJqGKx3djlfH0oxTICjzOtSYe7yCEtACShCAbJtwfXsGe0/A5lVkZbdCd
DDwqSHcZNc2ZZX3EBtH6Xfu3JUisfAkIvej+oZpU5T93u3V6UmZPPDkKd8RsB3NaZSmMW8rHw4mH
0M2EIzsfOLZa5Sceh7a+LshUh+cAPUL52tr4rk6m9sL+uh21ZhAyJEC1V7cafFbmEFchFs/I+BYU
MlK732uvuZOI2tMMPus2j916akctarzjOj7Wc+lbthyyeoUruGDjhJQvbq1t99bSBH2uusn+Ovq2
bV6R6fvzikaVd++uQ891VzsApYzq2IF/DEscFX9RqS+bSNoFRXWmUIWFURYUYzj+sfamMMflkDJc
Pv2ePIs+KR2CnRJJagkZL3A6APnRKhufKF8/Yt/anT0IM9XJdT2NUK/qZzcBtuOOtOz9O5KLtcds
wf1jf3OR2HAzCa8apqz3kJ89jc4RwXodtiXPFuFgqGG8cRNgSXZTnLj8OVhXwHPYqkgJKMZVw36e
Wqe+CcegSF0IdWt3rrazT/W5YF5aLkPIuF8zAdaN+GmAOlC2VpUVf/eWgQCHFHiy0HuyhF7d/seI
LxHuEj/L1uLDxxYPh6tDRUoHYOsbFNDipjXabQYuONT+RSLAOj4lGjAyKwTXdTZEIvD+cr8o67zh
MSNqtagAtNeSQIAqcZVfqFMVV456wnYpqjzSx+j9V4RWuM6pZ3XedqpJ76oZSdAv7/yAMph+A15R
GuyRfFWntvBAhBKcd3hxD7910HnLSpAnsEQwGsJaNcFyc7+OlFAX/ezfZmY5fohw3f/H0Zktt60r
UfSLWMUJHF41S5bH2I6dF5bt5HACJ5AgCH79Xbpvp05VElsige7de6/GdC90WTWHSU1x8d+UcZzh
GM0XaV6JXyf2yBkP15wGaMkBjlMfercMGcFGzIL0Jb7XB+23XdvMuLteztQSWs28IFE72/gV7r2p
rphtSHVX880foGJdNqey0y4eFHZtQGuYxjqwr+GUzuFtVBH1d8SKaamcuLLVQg1JjusPbBGljoMg
h3aa0kV2E09y7yy/QEwwwTv0dkSYsWImZXRsqXqKHVtVfc8eHIPD+FgnOQ0vX7URx0boCDclRiY/
IFc2LhkG+c7mBO1M5ktx5XNf7YNeiqA/hNM8p99kUjmxdm4yTexGyUvfvvZsv/3EDRZ+9qG3cIv1
mIvKa6UFYuAemylkBuFrr7jz/NYhAMZzXin8IxMa1I7FRXK9ToXyx99Un+Pw2zfEsdkZzFVlrpLy
IT9RiMVqZzXhcXnmeW/HZGepqkjVzjEXqEMfNU/Jq1uTtUiOg1PrHPdoVq0sppItzPCkT5fxMNSj
nX75QTMZg7nUFG3I8KHHvcnOHrxG42kkJVZNYItW3T16MW92i8w/rjzCvaqK5RcefKd4Wmmf7Z8a
h4rzJSDNLd91zsLGc8fBWq44TV0v/eJj7ezRqgg/FOHJpcp3btNPC3a7IaGldlmAsP7ALyPqRLE2
hz5vapziEWcYVpROsBHThADAczjMzrCBgRE6KdNHXNrc3ly40XBdQRiPao/cGHct/oZxjoJdCDei
qU7hHPTVG7sVOpzluB3E8jddc2V/kATc6YfBXeS/aBKs8X+Fro3/z12Gca43DEVD6d9LnNRm3Gdu
O7fHwS1H3u/RpHOccEnlZhI7b+kgSmzjQfWkW6Q7lfIo0fvBMvhk2k9M28vwuMx5mzx3OVyUOxCn
w/RSt30iHtTgZO2LYsRafQwd1q5DYda0f3CZxkWbwAkrdvDQ35dfAvE/Owvs09wj3KLebmaJdrl1
i5DVjB4joPBtRf+PXlxLzQr9JGhvfwMz7usy2yRQNwulZWGX4gph4NkFc9jcZbm7yt9CSJG+kGkj
v0+bXPvtzus5kU9pVkXeaUDhCvdxxwl0N/FcDEfgTwFOn94FIpwU7KfY2YXM+cWWg2tukIGVHkSA
ZVg4lOwQBk/4ctbwFHkgn0o+lEDr6aiSFN8MY2+zkuQRNi4vMw9YFO0IEcTNmbHU4K9wqEOUHZ2v
pbNvGN6IiTsXN9mwY3tHgf2rE4mjvuHFNFJvDeFJ6Px2cJbwrjdeuzi7lTnW/zu1hTgyft+KHCZp
4FVUdoNbM3D+mYBypGe3ZJQtR2yUpnwQA9Eb1lyvQXHI5ZiL0xQiXRVgKOgtLuOyEvIip97pmz01
Ioh9z7fmWppir+mxBJh88M8ksdvw0K5OM1F8NCsQgI4EW3JPDdZ6TzOpOav2xPGBS/icrPp+qoao
PRTDokWPkyR1oy9K9QKuGClgWrKxiVr6TDwyzKtxXTmfNBBi4YnGvLRswxBr+7jDeplD7y4JcszV
NV2KsqU3b+sp+HTQqsLnoebAOhcLI467Fi8wIUHurBlSSe15u7GNkgItscrb6qKZlFYwi1YOM8As
Axo3uJihOKz8wfR5LiKrjiPIq/FVYSC5nW9dEEfvjaV7/wc4IenfdNRKwlyZv8TE71pGqO8EalxI
JhFe2ve5SwN1GGifu08sAzbDhwetpPwxvTv3zxgfHQo5Ioq8xrgv/PnZsZCMmaN5xbrDbimb56TR
NwuLN3iU/yrRJCbnSBon3qTdkA3Rtegk5nqVY+s4rFM166MF81LuQ6AXAkaDwn9xrfOYFHAaLkvz
qwvDPn3s65Xpo5k0v6tJqN68HUvdtPkwBR9vT+0jOHuPTYXMdJFo4/Ve8Nmn6bZe8jQ85nGiPscb
DICMZ2qxksyBZ74SPUFzvKD1MXCil4PqQj3NEsFr3JME/JMlYYk2T4/XU/P7zB2q9xU6gaFiwzxb
U9hHODrxrWUECfFK9M6nhG06vTKamto3ZsbMRzedHgtzjxPBrLd/GAm1MynJE7+dULRLL22tevQK
ldfx3qadhwidTQGrQrCzkmmZWzcg0z74k33g3uwYSjkT+Q7sll09zgXD9iKkJ6hqMTb4hwNsBBW6
VvmQpeHgbAmETuprsePan/Btd+U2LyMACAnlDk6jMjcAQdk9o4VINogCkkHLkCaLug+LQKZvS9+l
uHrDPnHDDcdXMdB/+LB6NkhjiyALkwz8yAkp011JBi55W1uS9kQty4xjbV96FZuUlOgm4uTdEDsE
zETuteuuczOZhA+551N5nOtwYHdzNHS+7Z/w4OhCvNBYBeyuZitrHL5WqRuY86IkAGoUW0TovLFp
jM5UlcEBSJ7rP8umLadnYVHA3ybYCd6HmzAEPWSASuQdWWJ4rrM7d0m2iQqRRaAV4j55MHqqm0td
jh0R0bwM2epyLGxoWKaoAsj7FRZdW+C07W4bS5mN+1VDay9aWU1/ulT3fBiF511MkjrlI4m4nlZQ
dZQyu5ZQSHt05p4B8QZzIiG/HdAljABM7go4BQ0ujIKQR61i2lZiBZla90yA0VATPPz0YU4ZhWoP
02lOH1F2m/LEacNECr3P8ZPPrqfq/bBq8FEN+fTw/RNERBEjBeyFb9qxlMsbYuxYu8AxIi4zEopd
fmRar+o8Ez4NdxX31FBty7xFz4xZwuS/yAyn0rSN2ypfPydQGIDh2BHV4VfA9J3xaAVhq+d9OuAx
xRhYVJ6/BxaEa65x52R8WplKof9jWkmxoDka7mVsc8zmkClkefLLaWqK+xv2Ru2lWi1OppE2rH2s
EQXc8qxvdVlJIUEosN3peerwKOHdjHSSXxCp6P0eepMSV8BxLyb9H50wacktU5+b86qNKrn8UsYD
CXZgI7vX3tH1W/ffOg7pELDKTxW+c/DDpdYsDNIdn+i6MoPYkdfN7LPsC7d5AfCSROYcr0HYywup
k6l6IKBTHTqa7/ofKvqcIBDVmPAmYqjARHxPv3om0rSv/WR+FgJi3Jf5al7QJZL46HZd+bfI8aNu
1kXoIEZ1dUen2awcX8HB0en6O+Sl+JvNIJvYIARebENLGdzV4aLMf5T33lMetiUDTV2k3k5o4koE
oAb/cRnRqA7SyYr67CR+e2ikLQKSmsv4PHs3WwfG5Tn+4yGpdpBGDEgZnEMYKw2B5eqXgjjYPhTc
wvX3TK7T9ejK02JGdPLHwLxxzsZJsHGjLrLvarZUGBtaJU8eOqS5my3V1+vD2JNPJLG4qnnrKW+k
8QnnW0cQdoLtzeSBcNMWA+YlfyFjju8a2/xh5IoHjRHnY/zMxeN+S1ngACf0E1yMiIvuiNuZxnwG
DebzjHZ0tFtd+yTgCzJgGWJPyWg9aOzq75jZtf9mv4WBH2OTesW4E2B0AIPqf4xNwpoN2eE7Ownd
D/WlStrAg36eNv6+HcdKX0ucjMOzYCVa8BsD7hT+zptQ+49Zgphx57DjVN2VmA6gxMio8dVvJMxQ
nOFjyUs/Dgtye9SmKd4bMK/HNCsA6fLLOvW5klk2YUrNuyj4xqnXKnerKsBwZzw5cXUogpXsVuS5
qfMwlnJG7G4sHc+GkW+yvhe1aMw9RiKgEOb/tHg428VTiFUU4oSc0vWSNk40fTrclslEuYioiarS
Fvwb7L/xNJY3eFszFhRGdYwU5iHnCeRdea5dtNaV2mEqyxYRNm3iZc8Xt6QNEQlcE4z3Otmk9VaE
a439CxwbCik23aydfwcIpiHuswT53qtHJ7yjjIrcuxwvnr5ziEOF+ETrrta/QyEG5+KmuPSR38Xi
44JLx1mdfDR88eWkAzg4FigIc57qmtRpn3b1I6bTpaXiCuJ67wlFwUBdYzhVErNGMF6AyNR43qOU
c6r0+JvpajAoV80S9vtEtkt0kFUKa8cHgkiIsCLg2u/wiUxfNM2L2SV04QRKK2N/LU5VoaD6JgC2
lGOVfPAHs3a3kEb0xCryed7LJs/NfmQEWT2ZzKTBzuVGLx6stLcwgqn+lOR1HnKsiSTyPOzP+0gK
+zJUeKyvgQOQ627hiGSmVSv/IskyUSJTdCCVrzGRqWdEOtKcEJvc4Dj4JKcxnqOYP6mgzs6SI49o
ksYl/8jdU46bhIMsOd3sL+EG3ETv8SQkBMdCHUUEnOLSTI+YZ+vgx8CXyEmOhqz7cXC2WkWoax5G
TMeg0ooBUHEoMZeobUqPLdDEeqpeFpSMlbJmz/ZeFhTkLu0+J6MJgdJuK+VOMyQLx0mprzvvP85T
iTlpIETXtJe8xMwaHgmSFXrnoYat+3GxeYis6TffyWL9ftwuydB9wvQkSFzGukluuw4nJ+UhRcEg
LUbQtcfY2BfzhSWMki8980GnHFfRxhEk965wutO6uNI+A/EgTUVvPdo3W2AxhkzTVqF97Lo6+G8I
gu4fmVBXHFOR5A9BRom5r0pNVeW29Ci0yrSE2MNHNiyTCiunD4GNdT7kFFvnOC8hSE+ZIwFQrGXA
zwZV4aZZN9FUHzI8LC/Y4ivCW6SIryAEO9LjeLa9A79H8ELUq/3yPL8uTxVfTnOQSgk0BQiNdhNT
pDgX/vLlUDnxWv7qxfL/SBfl2CVzWQi7A3mAI4imlRcXXSliWGGKn0BG82vMCffj+GFir+Uwxeph
6tzhjd9oDD/zph71tyiQgBC1p7o9eeWsunMhFYPRoevzbM8QGT5Kno7kEjxLGJ6pSFfve2gTWNCL
stHPPpZ2e3KQpkGZeLLOrzxa7TfrkGV0WFWZvWikwGDXh1TX+wZj1MxTQPQSuUAUyQ4cKtbqnA0j
uFnU6Lrtl60nkW95uKmKSlrDYe+zjqH+rlsJVAphKxslAelW+JW/cx3GhJskxVdJ4myQc3QCTZwD
4EgqykLSBD0vkt2zaazrt0xihma3zGjkf5wy7JezP4AMeXLdPLM3ShQLVrFy9zIG2jB4FJjrgKF1
U7kjE7hNSu6u2uu6dHCggYUTD7k7Tv/Q6xzxV0M2/VCjV1a/GAPjBImZNj8wHwQcm6zGPzMr45bP
B9c6J1TO5C/Sk7ykDsQuUhlh0e/DOI6f8YhP1SEaDXAW8p8e7GXwwA0AAZZJb6UCYweohTA1Plry
Go8BKVdkwGwogQ/Uq0OKT0y9v50Z9Q9vZEfVMUP0tpRYNXgNIIW9+5DBzanOXSowGGdBvorLkPL6
M4b3ksfcndtuOy3MVy4ohrOkourB9M2dh82x56LZEfOcemAE1jz4uDPnbQcCzMM2lcS/DO1Yf1A8
MP85wFRvJILO0qPiTXUPaZ012bEYE/fc9HIIr0iW5CvH+oZ9obUqXmskH5h/dAv+FghrcrQMGJH3
hfRIgDusMLwf2nh4dFmQLLesA2v/Gh4cZrIzS8QjVDwWRzBfd1ha0jC43Xhl60UoIphBdnUb1+wx
ntMxPlEJMBidTe1iOWN8xG4rs6oXTgPMvGtZjMsOltGK15LBc5Ae7TSsD20s+qcpM6E8RreBeMTQ
Jj5GSz9CbE3JBpR3HSu7wuDQ8kXVJ8YgOU0yvZa3H5xRxOqS9Mgu3rvXO2Ia9oQLC6wAJE2aP0ZH
XnWtR+K7R6q2ZmIBa5T9tUzY7jLtJf1xMhW0u4DgwUeBL5xBKT3zewTXg9aP8okdGRH3hHNagApP
X7MkSnOk0lzbXV4JjkJkeSLheR35vGLUzuFdDsfQ3a8IXfYLFAoz/W87dC1RajdrCglwsM9c1qIS
y01yPBJDcufyJ+Pmlclbz00TDxwZ+EM4wctnT9uGcaZXlF6Ol6grssVafMx53rzLMV1P3ejp/EO6
awZW0QeQNB9KZVtF0gKn7k6bCCDF6HtesPGDOX2AsKuZJg24RA7YcJkZOY4DVijxeN9wYSu2KZE4
rQlLc32t2OuXSX+U4GsXKEHdUu8CgGHpnrk/1F5lfPA5PCEXlzimOs3srnxIbBkvu7ixMwtlilmX
3gurSOb67zIMAxOELOmB+ACb8YLfmKhYgbD3aY26s69iUFNT26WfA5OXdI8khwpeyt7Xp76ZiIkn
Wa4vBNFE8pNYsA8fnPG2uAKdULslxTfONEUv55KPEmGkSeBFY88o//p1xOJpblFhmT8M5pEefmlf
Jcy5/0ZN/o9cci/BD/hi5Zgc27FudkNp8BSTELL5NcQKipxTGZAffoNJ5+wDlYd7UjZWHk2dLuJg
OyXtr9JnYSiD1DTpLwNc0wKXkJ8Nx0Q1gqRtj6y7qVYstWjB8F9rJEkmGqfeFAt+rAS4RI6Vvjrg
16HbjM0inyNG4v2unPy6PyyFrwGiyJq7M09So++XvuovPc86WbN4dY5Nf1ump9vBfc6Gykn2VSD0
dR1WDx/4ypt9J3GWkpjuBn2uAqL4u9zXNQEAW2ILzTKPEeiG3V89RsMpHq8LIXQ6qNVR1zYfyNC1
MwXbq3K4GY/+TCOzia2oxJ9mInG1qRH8/3LF5k/JSAL/SHSsenaME8JBuA2L0J3VonA0MYN3NnA8
mE0ZbxF/4uiWWOFZoXMnZQhtZSBpurPeUDwpAAX8+XnOf48skzM7chWe/IPOroMNxsD1AarRlG9R
j2L8pih3cLmkwEKexn6IqXciYnTwCGT328TOzp9odKaFIKNHC6crkG7E7qfvxc4Etm64BgxJETvc
2CA3P8Cyp1f22BL4tnTxBATEC7BaQTE2fyKU1fJRVm6uiSw7wA05Mhs1PXVK+YTeyR1Vx8KNqGO1
MxNHYLFXyxxhZdWIWkZiBEsKSJq4XVMeVRf0+n6g0tWnoTb591xxCKOsustrbmcT7LVdwTmVTO+G
HYIQNQ00bXfYSjbCnACHz6j1RaVf07wU0aEJjNEHU5nhp0gptG9N8fTSVo4AUK0x50HciQLIOtho
DVniNfwtMfnLfV3boN4sRcVDHEou/g2dvPlI8z5ud7Jtg2oH9GFm1tX7ybFdu5JAYF9em9zKtwnk
BCbJtq3/YDTM5V0PC/fd8+Ho3IEvCp6Z88t3EDsr0zw/Hy9JMmsS5hhxML+t1hCmzJY1kA/Y05J/
TFTz+ByCfTMXTHbd8JBGoj3rscdTCjAifSN4DVR9lsSqMV5VvX0Im5yIfVkzgivmuQr2DBX0Hl+h
JR82aImkwxKo/obtyjD3AjJK/0Xz3FhzCOnn50PVCyYPmQ+P+9CzsCDbAqFIL3WGkWVHTrE2p3oO
ojOAxOkIwnAifGCKFOe2oTh5IFvZuPuysw6p7p5dFoThMKX72G2PZVCwOWfCakfnt9qas6eO3egA
mGx987LKd+6LjmHVDYGuyCRCCuAFzsBlm6n8ZP7q8sjafk7jBxlVmfPCaIrpUbIINV3caAjG8zLk
Uh1KjODOpnLS9M8yZKAoJBUf8N3FJ44VjUvunkhH0v2mLQOR16FOBEN3Z4nFB2HzKuH2GDFMuDXU
5t2oYy/rsJDbCoEosDFzwzVu22bXZ5C1gY7nk/70/JR2Y5ONxfQ2sxMM7deb1E5PTly+yJtZeDO1
qTM81oodUsdJsqzwTCTUscepcmMwYfOAcWcdavrZcUS72K747Ggc2XelrnpO2vZnhHjwaCa67mum
QMZiQcWnjxATggnfTGMVtVcUfsBicO7mAdeEy+FvLAnIXbeu1XMdxvIn43f8NVY0O2T8+SARLef5
FTzopBAc5cr8N7ZA92GeMx7oBX7woG9jpPC8r9tdGa9Jf4osni2OtTr1LipO48sy2uBdJGXzwPpi
wDoelrb3wvUhcoWxD6kUEXP5ZSmf4L8QMB/vMU0yM88XDJyE0rXX7bzCaeOv1bAt48L2waQ4liM9
OV0m2vCuh19HiNiBiggWheOmmohmbP0QtusmBofzxuyWL7iybca5UMzLdKC6lMmuFnMA2Lhzqo9R
ROYNjDkaYg/y7R2vRFZfWW3njJ9RHrMsz50LdUCzkO4DAGZx3waMG5hUltWPdfP2Wiipqn+jH7iK
HS3I0hT6CbRTljwwtKIeBl45z3ZiwmXCdfgwROOIsjR8byes+9XbxNKE+m2a1uE+YfrbfCUiFMMT
fijz3wS1r9pKb/X+UE317QVGtWrwQpj6uxdO/dSMbo1BL/Ihy9naTTGue5M1975wyRLR0aCcTKmr
1HNaCIaNMd/21c5V+aODzHW+XaKyBBZjZeMDj0VGL0P7JXeeH5MLYkQYnpYRKeAM7WYOn5nDxe5L
s1KJcPg2nVjupFv4yXNMbj7Y4ehf6ovXNdPf2Uvd/qhNKrs7FkZKRjmlYDzZGnxnmyEZlhnxzo7u
zvgR6tJmEs46/JJ92KRP+G/9hX+ydf91dZmGF18kvvtBnlW/dJPMzGUsmzkmEuF5I7xXvLlP9CYy
e+3JJ2TbGd/6slfgYV8W7IAdIwc9ntMKzf1XB6CXXRuBFse6HeGBU99DXCKeUOGM+MSmFon7BPJu
uZkT/J5sFWPpwqlOcV6SvKvS+jC6CaawlPHMNoQTvQc6zkpOXYZO8KQMWwavmfUnrFdDrZctUzBk
xcaky3Nhc5Z6UbpP89YGpfisF+V1+bbLvcZsmj5r8GcLuHd4VIaCpA9FAUhElQX/wg7J4N7FefUb
4l7lHjMGEzEUIX96EYZLahcVnb+yXKSvpr8COBqjvhRlBjYtH/a+4XvGXDOWHtLKOnZiV1aMma/F
gLDni0aHH/E06OA7ofo8jyxIQAZkS039E4Q2GLcUOh0xA94I7BDZlF6QGjza+rXpr+XEyskdsbgM
zmpHV7UtXOZZG6h56rMNvYJ5faeEIEkcD99p3QKJUGuoSiZSE+Z/cL7rXycL6CDAQod/14a0xn1u
tGXIldQZM4COlmYYtU+rRivcbdjoQbkGiRfXwKykQ9faztDpwHDGPEsylOMju1YQbBjc5vFW1MZC
Mh3Z86gwnytISTV7Rmizuht0EDPUCTtEhiimcUx4Jfw9Rk99NG7ZXdsOKDie/0bFHkHiD1rIYnUN
mSUohN74XEv/eRZTOXRc1f2wMCBnaQUtBUdxhk63cedseiL1qbm9uSALwJGJeTXYTH5AvkNrSMvZ
WFoHFz4YuWeczsKK5eRRHC8bdBjSngPcpucR+ypeQQlDZTPgGAp2MCH1Z1GvMEVrlCtWrYRNVN2X
aww6IyapgK1XzN3HOjJwv9mLYuBSpnmRq9VHnhiAPDAPnOcBz0xGwVYNlyBNXWKVwvGhBdc6/C9I
XWQNJwjkobS18429HpeXUGn1qJeeQy4D5dWj/kr1jtMCQGxcsYsMLdQft3V/04w9wg63uAj80F0a
LP577xfur7GZu3bPQBr/da0bn29inpe/CCXNmyAIKEByMarZ+E2g2cCDckJ2AvJeAwYuEsRUm/Wz
qwf5vUZ+AU2UIQ3L8pqQVFs2TRnKXR1FKOhoqxsvSJqXwsS4kKTBcMuvNkc/FqbqiS8tstsCisdA
Dq4snYNbRD37we3NbNvURf80NL2fE/AsERywuk3FNrApIF42xq5y69Geveo2Gp64OiWAQsGJTp6x
ZbF9hOv6vXENnvml6NbfuokwAfJmNsU2nqPksfRmCgU6bU0w0nes3GjPxyQKabODt5MRsjtkJF+S
LTudG48OoUIBx/vfv8+jv37BEKhiApu4p3MGhsDlxVz8d+uPQdav7vIrjmsBzg2zFWUcnzc1W472
aVvWfISddsi5WXLKLhs1Hgc/XmDtwutNNje75ZG1M21KxlYRbq9QQ8ptxft8hm+XDBcrGQdvCrgW
5GWLBH+rIffyafzaYIIHAfs81z5zJdlmyY8kTAvDJCL4e4j7KHn3bINwLqlhX9A4+U+crLcFNuXI
i+lMuo/3axfD+hih7q17P8nkc5l7xVevb+RBEnfOoeXaKbaqH3m6oOFkD5HXkCememBYyAfBbWyz
lGI6ztOl2y7lrRVp2pYqSfpRl++7ORgR/apywEzB7rA33KVM2wnC3KLYNlXn2cMaspswGvxzVif/
xyYg5TPJT/xzFjXr75lzUG/TUcYfy+KogqFTWb4RDjYfshF+Qgws1I8JsCR32wUG9t7scmttSlrZ
X+noZQi4kYYdxAibpj+osKwjRGBDJFdVi0sVj93v1KJqXTI+vB9shHBEgMnR4q91EV9ibKzlQXbQ
ETABTHrf6ix+jIR19H4UTXH1m4UjOViyqoDVIfrHeWyTH1vyuhwIZKTOhh1KfrMHHsmAcWZMgQ7N
9Jd1BBF96NovDJ20WEywE0IBWWUY5f31itjD0RcuYjyVesye6yYAizFj8C92C+zibtt1k4FKpUo3
lBsT+D4Pi2vCC4kz5ytFfkqpwZf6gc+SufXISsgzoy9+A1JAuT60bHOixxqX/q6r0Lt3SRpY/g9S
/68gY5g2bBjxeNSMgPoJuxOkJp+CANR416BwMkAKPcyt3xXuqPiQjMD6iQKhmagnqbDGbtioxNvb
rgPQCabMeXKXizL5dn2F6Tvo1PCfmXEesCKkMxOLPyfAnj+rBxkl3DRer5KHGx0ANxqPVYfpDYk6
wMmPo6P1jwa2t/6QZAAUYWQ2LCyQiXAusV8mK094q3u0BEwM88QmWJdS9yMWFo3+YOkixQlcKiNN
Jmrwh5lkc+UMRbKcmDcTuupmZU8VixGoDeO6YHlXSiZbFMHwVapIJfuk8CSQ5SEqvnsOpi8iE6zs
6qYuLeiwC2S7pZ1IrCr0yb9p2kdrtm2KIZ66y6qCIDkjBPfkbVNstXz8SigdXmcuouYf63ksXe00
+u1tJZS6tTJg3Bpaij7V6Z/YwzC2Q5TNBSEzRjJHv2+La9BgO97eijmI/XIhjmYJAZDolGqstmuJ
5qBl4ZH5DzLzxUw6xHrg9e1ytQDOU9DxPrvl+XC7xmAbgtk6Dy+ClMUQkeyJ2fVRUroTZM7RaM56
Veqtdiv+HOsobP9YLggim1g6yVeaQbWiKiNjsGnxXNdPJq9HNrLUWf0dI7mmJx1PyZujEmPxG0bE
aYKm0/8NNiQj1kCP5ItxQPOyJZqufg+nL1HHdBy6V2yLSmw0ZS/YijZu2JWTqyV+m9hw+Gpgd2Mm
CNLRnrwlgGuds1THHlOC1f1edK3b7KZ4Ch6Y+eiJowDdNdmQ16qHO+OpcvrOGbO6/xz86j63xCjh
7RD8PppgiZ5yg+L6uy8NY+cqcHtz7uqkIRAOOq2TW8SsUn5p5p3TuGsL8sbUFDYnjrvxSP05V5ob
Xi5c0vHfWU8gAPlVHHkt2zVIAbOMgnFyVg3ibkywYLJUqcyqzRSKntVSUJ1G/zHJbmVgzwKAFSBn
EeGEC+q6wgJijN0ydiuAc2ENaZZ978pMQe3268A8crQUzT/BoFudQoRbFn9oVP0NFKG8/UW+vbMv
XhXZF4uFFalqmRNe8C6CXsizWhqo8Gvl/1pR3wuu8XQu3mA7p8vvYqzm7up6k+/fF6wC57irqhCY
AnmB7E7j5WO9UUMcbh9HxJNIH9f/H0BV6hEloYJ41Fe12vWs8qZUFUxYNmjt2fiYaGXtaZCduuN6
56ohb2fmv0hirDcS+I8wHdgMg5luffWW26qN700tUrFzNT/xb6mrLvwgVerFzzFsVz5tLMnIrpCy
MA+xGUs/coh3lNY9bLo9s6LMPRit8yPVeBlvpfEZtPP46W7T4OQdv/CEI4TCOcLzmFmDeAe0B4hk
Lpd5eCMtBQgjT1SmHxgJdGLfaTT2T73yjki+Mzi+BzwNsnyGN8aEJIy0fMc0OUSbabDmsRgNhKN2
nVcsovBc41MgRb/cMdQd/Pdu7Nd55wjFGsgNc28y3SZzveo/hgVLcFZkLqankQV4/XsXRDwmaCnI
HgJHNg/9X8NcFz9R3GDHWL0xhiaq8dqzJtNg16EpaVmvAIw+JDrD+Ki/oyOl7Wpw+oTPbKdQyVsA
rIvkK1aM7DPxo8J9gW04g/+iy70ApVHxg8aBMl4l49oj2kfb4sLHvHAmWgLEZ/VQJb+BcQqmORif
fedczk5UvVIwYpQHzC+VO2+biiDLaxKrNnwlBBaAE0SHI8KHEdLZjgAsCAwSSXZhncMQeC3xQkRH
yn33hDVCJq8M/9jJ5eGrLHd9ZP0n05SFPQngB1djcu81S2sCiA5pgX2t2/IiWhftjZlFDl6lbCiW
0olHf7sEs7wuwy1REmlmZ8+Nwyz9MpG/IdVLXISswWyh82ArnJzziieyIMXowiZ8DMaczZHBOhr7
wBgJqyYbvsvgT+0xtf3knarEHqMnlg86FcEVriUezj9sjsd4GSMpsMtNxmpuWFpvUSwocmNSEZs4
5G6++Ihcw33bMb0nGZZN90PqpDgCXSB8MYm0lHiqYnxPAgGsdJEyD54wS90HQTq8YnJqv+hh4+wr
5df80vH4P47ObDlSXIuiX0QEEiDgNefB6blsV70QrqGZJ4FA8PV35X3r6OjqsjNBOsPeazPRLKUs
2aTka/MfPjcdMS+rJDska22WnW2bZi+osNd0N4I/GLYGzCv0EtYHN6a9msUc31JebXtZ3I+jADfX
tndquQsKv69fk6UbxMFfa/rU0aJdBZ8yrwv5X274FER1EB3KuGFQEEQZm4hmsuA8krqPdz5LJZ66
PJ/b3cR97HwEjHTV1zg6P1IcN5gpWufoh1wVfsMnvCEYQkY3El7WidGN13KtawxGkpI17pzisfXt
isl4LHPWk7pnoxYtoX0YJTHVlGmgzAnhiGvTrdgXovbWVq7+sfS6u+PcVuE+F0yLnZsGke4/Q84v
/aPhbdfHaOGN+2gl5dVmFPDmgM7FU3ksxiD+mWVR+C9CQkxBsMbT37JWNWEPg+lAEgB0f9Ojqgnf
JHunQY7T2A/6WjQdSz6JB79BKkXC15xRjPRYtU4JE0yc18SVZGfRBcCFUEhgI11z0heOORaM7xDh
wvJ2ZxwsTzGiU1CnPUvdfb3kab5VKAuLY+X2OVGfdf+niiu3pc92OoSTTjx7p5Rird0HiPwf+pi1
/o7JujszVOzkDGIVtzc657J6mpY+YIMEKcX9gIgDlQ5aNS3gFNZyfbBrAaxXeHFnTrUauv6wuAzd
Eef0stqS+iqcU4l3mwbdK2B0SYXCc0s0o8tEMMTltEtYg70E1JEQRWEfDwPiVZPzHC5Os3z6/0+b
KXqbY7WVxL7dkNjbM5WQn92kbLsvOtN6OEqhAqAIgwHQnsps2GHT6nDlQFA7eKqZD05ISMiGLN3F
Huoh1vm5ztG8Q0IRMRNPXhqmfGoO7TFhv1Q/CiqE9RoEagr2YxLKe85HPhXtSQaZ/5yYye9+Bjkx
0oSHLIM5ss0NPxJCxKCxVew7cWVHQNkAyxNXkEtnnGmXpIRxEFJR+apXlNtxlqruxV9EdfZVlTtg
br1hPQiGY92zmtbhX4zulRXGskSivg5tuuyMvLOwmS6tu8lhWH9lWst6w2kxODxP4PkJvsFw8VzJ
qMsPgoLjnmTSFv5Xj2ge87nNnW/hufjb2PT49R41nvHy7QR8ojqxflhfV5n2sT1K7Eg+BTYWfcnX
MXts5r3Vca5ImtCH1HVCqZkqhz0sTD1sn7osDhwnzjMKxk5s2xGrdUy6X6nqfaT8cNo2GSsF1NXa
ozM1jfm1DFF5DSxCrW3M7D0+KuOpHnoSbB9FKRlS4W6XWmlucOwA4ZlmWli0/YqLYG7AFbMSWcEO
rOwzVRajfW2ULZ3PDA3iVZsqtFsFL2c5kCRIEGrvoBugoqQSBmy0jp8rpqD6gBQPRPJoQBShH25f
OODcNyJCkvVF9yEFHrvNtqFWsnjOqu7OYA6C2gGEUI1fBNch6hDoiFDENsmPBCXcL5aJsuA7tAww
EEdJ79TWUf0ker/9bps7PWTtYSb3cbx4D4UzcPmPq7RwlYrWvdadWMzv2s3j7sXFwHigYO7o6ZdA
Ne+iq4P0ErLori4ug7Kjn3saSYVtpPvSsT5E8yGU/PbF/UnJIzmT+9cGLRwUL8LmuQA/nPeKaJKE
ysQIht9CpN1u7VIo3wRFEh7EDsHL3hY7Jf6uRg4R7izfQrm/s1R9jniiPA90UEvDTT/q4lUv7uQe
fUMA5wYOBkMW9mqANCbpYtRhZm6c5MgyWbE4HNIkDI7J1Jn7MmTw1lc/0/YvSRfqX09J9AAVMkOg
IEmvPg46nNYfiMmpNgJhk7/adOl408JJnjlwIGQhXB7BinmgWzfeSJV//n9GyJc7L1yQaOB1Iv+M
YUr2s9tjKNlDKufkrLuscb6dAWevlLqMnsosDz4we7TuT5arTfQ6N5yTSCm5Cl2ClNcu2IrAXcef
np1ch63RXfqwy7I+SlCDYF3ezHQAKOTrrNPnHDBv+I5GxweNxVLU+Tmsvn8FdbVoAIKFwC4VlwYK
uQk8+Oku/wKcaoBZB4pVc5lFmM47n5LnAanfkN74iqqfWDpLQjeGLpyIe2iHmxlAesK47abpOoqM
ULlN5tUpLzRfefOdMhdSX343DJLGoSmJ6GLkiladnoivxfD9UuGB1PI5e2pyuKN6dB4w/4GNGTGy
/IJ1EEecAW4ynbWObHOqQvS6Bz/kwL1kVHjByfWC5FbRSa7Pfrci+hjC1aYEhmQyPdMFo8beuCwq
k0t/z+J+RlOwrkc3Dzr3yXhAyGtgaUgBRA3XSle9oUpt+G3xP5axDF4ar9SXu0l23bf3BQGwDO9Z
AbL6JxdmabsJlRRqYXLFdzgAxQVbsGIJ10ZpOryX0zxMf0anHpoR4ZcOl9c2yipnr2d7f9ClVLQO
VFLvqSxJht7MPEjfbOQc+fOucPD20BAT71nMuYnPcUezdqvrUF1Woi2CB9SVTAUjXvHxkyGmqY5x
5Tl2mw3xCA1m0cMOdEo17geGFtym0d0Gu62Ur+z3kiQDfGIeXzuu2zhc5x8OIG/vKQDrxfqZfGnG
/btucTDB33u2G6p23T8yS1TDoaWpQIWRVTTuCBpL+z0ujWGwqLv5TzF3yfIcTLbHvD1OMcE5nLdY
24I5mF6YpAiB/u6ur+LKyR5hYIY1EzgGaizzCdXaymCZmxcCO4fqmE0sFLczGSIXtx4VeRfzyCla
5kXX7sD3hU93Sy7tEvmM/kZZUTvPDZlkyybwBqJWxh7+4sGdsYNDACMQfjcHTvpGBogUFxS+Ib+G
Saf6oMEIvNsewP4WgnpIfoqdMtZvdgrT8FDnwrmQpIRmRRZQefasQqmmujES/bYg2hMXToG0iYCO
ohD1AkU4dfVuBaOjDh5Tt99uXCwJ64h4eGQcdBdnQqPdpbixVz4NC68P4wcVyJwZ8GAMLOrmwACG
FTuU8Tv5TJIjuQ1HWONe31lNEo3XzTuGuu1zWuDH3vbJQKeAwl2Ti3BPCF4EwLltNDqTy1ZvDP6E
XW3aHyPOb/nEyteV216lAuknwMIbusPyqqEtrtu1wFhGSlpdzBeC9op/AjRQekhBn129UOcp3AOv
tz+aoneQN4+xcy1IVVIPueut8SXPg7YCmOXbf7HsTP7JUTa91HEethd2tXhlNyELspciFvZOKnZn
JonRhIbUI9SSIHPb0VzMrEwZRAnKHGFGHLTkWI/7pM3aL0yIa/XEt9k0Fzx0BLUtOTi0MztETAU8
5t7yt6Dk4c4waqi3+PokSQWSEfaOi4b9vNMlMzHdDZFEFNRJFZA+UqJr7/DfRxth8FZFgHNdRLZ5
e6mASYPwYRp2CnsiKGAJMszaGbRQJKCzMH1dUQaGJ7aEyv6oxhATygC54aR9XaZbpOz3DEqCcNrX
MUW/o+K5dt4ii7WS441l3zPjA//FaZkLPKd8QsSlZwkjHh8D6zF0CkSqHRuv77YmcnjTzdqgLQh9
e3SWOr+xt5f+seAEucyunTOkIcA4H2M/MCSncAAXHt7XIGqeMM66R0WqDcjKttHDYckQ9L+xrkzf
CVJtulNTRs5xrkfSSNw+0pcyYt74Yll3Ft/Y5A2cu0it+V9dOASiwgXlwWdB6vWfE5KNS+j0LpmZ
Ftf61Dtp/TCvuHI3VpcenOMQY/02wvXcXRYDHZstWBxUh9A4FtLOQnwD/2aGrCP4PXcOGQ9MJSa2
aeSqBOnTBALPXiD5AGTPoH3+B/zQoGVir/fK95/x+0VhHu5LDxQBeoKxMp9VlbT4qUN2hpKMYiaQ
7FuaPdeh9o8jtw7OHIKdxEYvFSBSrBbmoW7YVT27GhcUswv8wySi5u1+7gu4gyxAVspfML6kWs5D
su6TeQadGzCSCR98aKbP2USG3bbLsvJzrKPCO0TEzuekq6/B09KIMdnjU+oD3Ip3CPfKKucFEQ0L
Dma6HnKIQsS/MCEBvAEkMvaPLUPxcIOupvsFky5j8pTcSYcFpRyLsQkHjaOqgsC+ghZvEyxgEl7i
2UVLKN2ie2mpytwTjYL8DAYjWA8X0Xwif7RZn62LOgsNGlps3NSre0V1RPCY1V0Uv2ZhHen9KgvN
WHiU/zERnWnvePL+UlLPF4SiKJBdzmLQKJN2/7uLn0mgJFbRu/SqMy8RPKNg6zgz8h/UafhGF4K/
7nTsnowiU1Z/xZCjYN9S2UUHkC1+8m6iIbsIEJfVP/xLHvw57K8SJV8+9AAJZybzBHZ71p2OBv6E
/fBpZt2/ifD6/BShd2IoiIEZZL5o3qckQD+z+nmK/zftyQLdsS6bxitAjAiyPHai/QqNH6tC4y9v
AyAQKq04W+KfZAGGEHYkYEDIJk32SMjCwiu9eIiPMieUOdhKm5PEmKMlvSZRXvw3hAqNmQJ/NjKU
iQqBSeGetYl5naIonHT6ZvU6PcwLy+JtSyhtsnXHeiEyEaPZk+SuGd6DJkrazdCPTX5sJscHCRHb
9JGVGr+41IZwvUa08hqPMAE3OlnxDMwoWDmnELv8psI2KX+xz9x9ow0ZiKewgvZxMoPTH1sfl/6R
mIJ7ZeiwaD/3dV+erEbhv12qcMXUlwp9BSxrf6PuqSsCJKi0Hpfc+MkuG9oIdrFB/74DhhhgR1XA
DhDZE+FwcnW0pMQR+AnZfKIuk/8YF3FkwAox8Y6O2flGF033mLUuKMfE9039US7JypopwLr+Rl8P
OtUJaRm3KCTQjskilCci9MxyUGurustcZUH7QKln+Q+lE/wHY2+EWDXI8JjEUUTAoarR36bY6fsz
eYK45hZYYwmjdD6wj2jMvXew6xEbYoWvCi5NKuFtFAgFV1wY+sR0oxu/0qgLQ3X1KJOXn81qtXO2
RHHeBlVjRWLS6H8oRCxqmw8+UVswDFZCGGanHZAAqqxDFEgWJiAAN9bqyPuT+cc5LmH3FYh23gdN
PNkJBHoGj04XRt6jDXyIsO7AQI9FHU27nEpaQxGb0sHsYM3dNuRGe1/3yxMoIemjjo2He9+FnXov
Cy+ZDjAOyIlBgQ+Xu53cSG8Il4VJyoVrHoizvAOtUOfSmyzWAdLkFeuONYLRu3he9Oc0k+lEDYMg
bc8EC/dBFErzA5buSO4kbcBPo1uWyR1iYo51SGsuQn5iqzYJ7UxMxPIwvoK0IpuCntTBtubK7qKH
WekHl2b4Tlscw/ko3KZ/5DXN1utSTv6vwinp2knpGNaHsljc74Fgom6brF34Y5jLhq4cLz/JpJyk
2Rb/dL2w4Kcd2MNwVD9ojlNyFArP6UkYceNHW7pjdBuqmQsabIb4kc19/Mikusy587KKOXkzzw+N
bAmHgpsyHfQKGu1Wznn+ZMUcpdu+1WTtOYVpsgsXT/lU07YSBSnCOLpZxqxYtb3R+6+AvnEU4VKi
14cheWAK4qgLREzLYSGT7JnLzJ03LLKV2M9rjgYza4HNSZQwPE5973xh55d/oqonXhOncn8kDqj6
10mn/d2MhKchQkoYxNPJFkUDdTYVzwH5lRCGfOkgxYSvRzMsF6YU20GM6NATMbDWTbyR5NaW6e3D
RJib3PJSQ4EauxU53ybk4V126boEZtv5UHt2YnbKQ8sgz9vWXe75L2zRS7O3RDndV/CTTvbrCuob
tapTdzeKBlL/NhOJhm88MA3Jh0wv6aK8ZPxQZUsp5hbESmH5jlGNiomXYt9EiNJ30A9wig+4fP/5
cop+lJS1pDPbrPsNXRK1iLTzYm7d3Mr+02Pjtw91ZQJGhg6LExju4yeRHgCaFFrGJ7fLUK2T1Yxi
B7TWZ00WVLzFegE5Iue0D9hUTeMlqCPr7krpsSApyXF+XnyG3aehGO14noc8egVpwNzAZ2oR86Mb
EodzPnPylsDpbAiooMtv4oQMRRyhWXSK+iBEyiNxXZ6JCkeMDIRMEvVHhOSHRw/h/EZjnMDlmrW+
2WBO0xdvCtFUM7f7QuiD4CcIsFXumTxlLNnTym+Gz6BN4vVMt2Ym+KJtDFo9Slb3pPmkmX+TBuje
qUlB9UoSx/K0mJA2JcNwdsbjltaHjsTM9pFVV3SFxBvw0ClMOyAXWrjTK7k11bUGzSaOif4/n91G
EXjSFhj+SEbWPl4TXx9zH6zHL1T68mm2FIU7QSSG2UoNuYvqawG2sUUAkhFWYucurPSmgzhQHvEJ
ThghA0dILi9fVOQQeOvLJL2Q6W85Dy81/DYmxmOAh+sjcMkF+K5BVKhrDGcWmFgcpkZ0z1Hmo6ne
8bc1i8N1XQpGF8w8PZahXIgzDKSoIvp4hTPAg51PzPYF4po3kApze5jtHL1QWPrtflxtc+2Gyp12
gfDxrrcrBckXbVGWHtkaTIzCSzlcYg9q3o5iw4v31aiGH81iaA+6zJ2hDi15cGpDZs57qaX6i0nY
cDgaro9N1zTys5hkdAU9WXxFLSEXGyJaDHl5WvXfrXbpqPuWuAWicFHMbAIWZHQ4YgyeEXMmpOWF
7RDtRz00LabHtjx7iGzMaWlb6x8Zz5AcRAnJ4taWKK2PJDa0P1cyPJ0v113IWneg4lX0M8l0Ir3U
PseYfBFYOH3ZfjsOMt1tDPaAGla1SAkJ4XMYfWS69n7Bsl3L80igwG0AsGI3MlnG/6BaFGq3+h52
2VXh6D6RQzGrPdOztr5M83q3LgBgQrZKClzMeg8jO1q3YPgTijT4nXU9Vu/IGasVex3xz9nU4JXA
pVpl56wRzgvudo0pLUJy8UA+Q+Jeqc8TpNCL7Ofg2BKilZ4J6a12tUmQa2whHyX1KY4BklxnbwFD
A48AIZvPQHtLR1NnVza3y0uS85CesHMu3M0qI/FTB1yhSPrg6Byo7JHHreHcB2/Y4ojtrFOTeXvs
R9gIEKrOM2gMnyQmyGp0LvnA/BwiumeyfB+OlSI9A07RYu8tBP4SMCV6/YonMwdnx62G/E9ZllgU
nVpLwlfA8aPl21A/rlT2/Dk4ewc2rKUWuwJDh7cnJor8PdX6NLQ17dwKCAJ7IMlR/I93GKuQ7AOI
GPdU+/E/g4x0RH7cswhqfdqFTUDbzxxHV+ln6jWMNJ8Ua5jkjbw4fJZAGmOMm7wkCGGuSzV03j+q
kLU4TFxQ/1qycH52IyHa5zjqoVnNLGhWhA2SrQlPYBNfsFfoC6kEaXLp+kG8jbGqeS3ZVohDhZ9q
vpAdYf8jldn90zAFqu4vTBXtMd8olqBj1K077ULoRkvoDI/g2mbnh5ywQiVLzpSBeWPp0SinOZIt
pmOlea8BzLi3JGWW/bcriQs4LkgS+UzBWPlfPICYL7YDpKfklPHly99aja44LzlqPuZbnXWqUxh6
bol5Vfr/0UT3CPgtX9ElsYok2Z0j/BF9pM8U7q8TFBTgEe8eYQnJoN0zBCwMxQ5S3uQkFh7KS4Lb
FUuHRDzKiSSh0SeB63chSa7IrbcqYZRrdtJCiwWdAueETZznBFxjxuMScpPMUbcOMDO80ZiiZ5/G
wNf3YDeUehWiZ++M3WXKD+7ET/yIOhpx1jwE+qwcR3nnNQwqZnK+wqo1Qery6GWcoD+kfVg98pwm
JJxNTOmBHpcAaMKxVvscOpbPR8oy2V7cDBEeM+IgCn/UeBwAxVU69FgQt+bLzTv53aOdid8H3ImA
8VkQXuJ5MKTtqiJ85Zx3SDhbZkatsAmah6nzCeLs1xqtPgSb+DSwpCLXXoze1YANtkdKTJrtzoki
pov4WupdEFk/OCAxCKtPr2D1cc5mSvL3OANhsjFjmqkbUROIoOFKqxx1QVGr7I2RbEDzXjIoUMex
h+LNaLe+gyniAD4r6PSQ3c1uTR161k3Yk2r6hsDKrx9XOFX5gUla8rtpgZTiWUSOdqhHMjK3tZhZ
SNEikeNnw85+Oetkv7JwVs6pC7rQvzFTw8uHlLLcaSAlfxvT+cgZVeHBcx2EcDY13u4ZbaFi0LSi
VSg3y+TimS+MsfO+JvgmJtfK75rT6JBjuQ90RKarC4TFObdq0ubCzSSmU+TRfb3ipJnu3sKaVndM
YbLnMcv6zYrTgFAy3yVuJ3KT4BfFAyfK0FCJHeXCwGKTIGhAWlsRZ3SsY5+YeQyeoE7lGMzPaK+j
6kfI2O4eIWzklV9g8TgZkYvsyiSGsOl5MHrjqluqnzFG9QXCQJdPzqsaGmQuuQGygssXvcYHwF4F
ShDnDor7GXmA2mtTDPk1IdMZEa7jZ+V16Wa/+bkqcvu++aF08t0Fsg/FdzOwOz3hRk/jQ+sN3uMY
0b9g+c5SZzuVQC0u3Dcr9ElKQP5OoRrntYBVxXhm7fp1fJtbty1RfxuIAxcDn0wdTMAI7MJmwizf
mSynrzvJFNTMvE7MHZPE3YFpyHxGNqJOszMu6tCBANyFqEDHdHKvjnZVtLWkD3YPqppIVowZwTFA
zv20mQk/4+wEYwF5LtuKUkeP960LqqUiryFLGoBeG4S94bWQSUqGOEQbZO+kh9MTI4YC8HrvXtpp
DYujjerC35N+w8ujBiAvkBN5EN6YM0ewhZaYsx18iTNvbYpmDa1r7HOLtWOa/MHCMsUvnebmfSjt
qvh8FH82fiqUWYZ3svB08aLQ59zVOUYkVA3k5OBeZpl5buBegeKDzIe3vlhyBdEKU/IhtLGkXYBc
3yHry5Pk2KoMWP9GWD4nLBQ5FNV1V1tPSwLCQ7/5pNG1L67yGgGINseHwIBMXVwWSQ5NvOMjjA9L
+Ub69kpW11wB7thjXayjneRYxVGTd+3RqL4Pf/hxTlfJMnI9YMPG5dDD/BmRfbOpYfs0s8XPQxn+
4HhFDY5zWPE+6dAQhwhp69cwhfJvBk4OXRFHJRzSmHERMgvX/cwYvBJJiWKQaHK3C37ZvCS1mlKE
ZHi6TIImk44gHtgmXJfPqIBI8vJE4z31iwpIVIM2Tr3YDiHn2KZPIPhgO9fwHmQZ5+5+QdZ0Dz1R
gXtcAbS+s2hmj9KgqS6PipEGMrD0/5HIQPtwhRgt3YtvZVxAn1eECOiaSoYF4UhC6ait/wsVCrQS
NmZ4DJeIuTyk1T6ornGtg4PHkIJYl75SdkfpKDlZyaJDWa4Ky9LNGIRenD8dXHbcEQyfuZ6TLVSN
9F8+uj2Bi+0EWjpevb8mJ4UvrZL8Nz0QWAs0iH+hx5LtIPCIn72aUdmGAPLC+c05jJQ/GXgI9xSJ
RH9WjgiRlFXQBx/a1odH53umb065RRWLCA5Q+WNGu/2rZlZV7EIdFu9u5z9ZY+PqSRdWPoShKe12
0YFHRswSgnGMF8f1Tr2yPqgP1oHMxME+5BwRaDXf6NNHdWC3upJmsBrKnKpaCirReqC+gvK3zg32
y5r+EUoRAkAI9k35EnZyym9GruUfsba+2Nc11gbDb+bQ9mzp39ff5YKG8FivXme3qFOJ3k4NPeFF
MPobtk0oim7jlKpF8tDU7qeeyvmzF33YH+poFvFeF8Lxrm0aJ188E1N/hGMapJ9TBZB7GzoDA/Iw
XNStXugpdhF6P2KibZcS89QncuGGTeR7HM2E03XxuE4fup9BcM5x4D60JJzUO0AlJIMy+PLsrhV+
9tEsLs4rrwSTgdWI/WK8szF6u61rh6G+4S1pqWibBtXOIhb36i4BYdUdzlPgGFFqXNRuRU3t9+7i
/HNfJyxY+ZWAtK75xdh8hAutM6xSC0+iTapXOt/0C/wewzWsWMy0TJik/jZIXQcvYlqj9q13AzED
iOxaBUduq7PWGR/WJjTddqHvyd+moNccYjYM4l2MxAwj4cSYD6wZnhSLzFj3SeVzqBsXb9zgGH7G
u8YEUwoDVlBQPOCTGNJj0w64X7uq7mKY6bCZOtYYfVowOys6/Dt9NzOcbHJlEPrOTiSQh2PDo6mo
Bk+07jEj0GReb7iOMxayvYPdXj/LLu/Fgc6raz+Wxl1J7vK8bowPZZ4M+MhVhkd5UHicX+vON3yw
kOWATiAyNrgtWWbHy0WvyBgPlric+tZHjVIPRT5yPl5F6rckq6DUjiZwdpxzPtyDLjBH1vLG/GYP
ZYOvhA1p8aGzGi0zESiwErZiINR2V+hubR5chvWoyWomuGDComQEF9WHuOMnRujVUTT88beswu8E
Yo1VBULdzgTOpTDMqY+rW2f5c1+h1dzQ8Pf8R/U8Z0DsUvIC0LxP+mEUtrI/i7SVBLA5i09Mg1s1
27jzhytZNP765sKZ8y7dVAGHcsQyhWdDI2w3OSUo8aHkUTBjaNRCuev3YJiOM+uDP/Q/M96AMhSI
zCgiUVJxSTdQgFKwQXRS0EMvmpWq2SbGkyv9MUjtnYDwCQlBuXOzG1s0xLtYOqZ6dQsy//SmV4Tn
3vTCxYXcawTYdGP9oMxrIb2huVFILcNHMNP9Mtss03QXOBbXoIcQF3aJasc/Y+Ct2SOuefnQCKPf
kXm79cnrJXQwhRnEZWDQEmezeFSCVSOZBbWicdkE5f34UFgDB7maE4vWpJ/uRLAWUNTPpkAdiw2o
jH6XvF/zHrCoqohkoeTcjBkgMaSobgwBnS/GD49eH6PqzkHxqtMSrwPrNhIzqy2KLcJQQTXjRoop
AwmQDYH2sWqf5+5mW0mb3vTApInatWgHS0JX4nM5+ib6EoxtP1uUv2heEOHcsqrI10dnmtz6F4gR
nT83GC4h7YCJWZGD6yoO3wx9Wr+DtTB/t4NDyd4GVCYn9PDJF9rg7gytDNU9ujiXl5526mGqe1SM
471QI9aRidM7C4c+vALUxVfgIr4U27m3wp4MugK572sxqueMhxdDWAXh49ExZDrsLNfe70gjpz9K
FZgMByTDxY0WkSp2oumq+MITTToFhL97PsPc/WQzUuldoOgFIIkMy8XyfbvbOWCw/NCjK0C1AXt2
vOquS1dzCswq6r9rEC3Ohb8hrN9y0dtnkl+t++BIN/ikMvTrivRmW4DbhM6AtmTbFUMkPm3t26U8
8l2UKYto7IMBk0UiTn91mWeSQ+WFxUfOKpWYtZKXD9veHaD+xsIyzlh/x834IynSVGOxlxoTJSi8
ShwCKrTqxvo5SX7x8q4eMFwW+mgX+ix1d3SYd9/+WM/EJeNv0mENBkAWxfdYAuy8n5V0QEUg5Z11
Ugah3MmoYrBnqmRAQ2ny3O/fZv6xOpcBpzBnKJNn/71dR3vJ4gIEQ8/dQrpN0WJR7hTMeCDBwf1R
Kwv1TRvmD581xtILT9iMin6KcGbJTtEIkqjuQ/lNgRD/xocV+KcwKsiozyDbd58Vm5OOxCm+dcz8
i0Bo1oMYPEhU4p8BcfGPSBmICoR1NcwHksbkiMgi6SyjkLAeGVFF/geISEVkWzU53g80+n57nBEe
iXN5JwBRTpFh9KoC/DxmHqfqVAE/z/ZFIDp8n4jjrnPWpTFRSrgs9p7A+Ufp4iRnt7N4jIa1KH/z
kutfMzZ3aLLK9b7YH5FLt0BFjI+ZkoQ2s0XrvpowEUTYTkP6sfa1eQYzxeS6xe2AvI1gaRwerT81
v6nK4vlf6XjcL11ALOYuNTq3F8wl9WsTm+i/DPzITCa7nCPEsBFkrCIbm3KLNNyuH6H15XlY8Epu
HY+t5XZkItuxwuEqOrJQTZACNwZKSt4E/lsb6aXEbQWRSovqXjF1ovZYXNwj1dGcF5ZxITGj52ic
kNXU3VTXh3y0Su9mKjOiICGykyiM0Ji8X9uxNs7itEUio3Nml+ApETNSmwlNQomRB0NMubMvgyC4
ydIxaD5Wr3jiemETP8VSwpLXYcDivrWqD7e5w+l0IEXFRsfEhnc2OHDtYvxMyjttqNJRqtHtuBgx
h3QevkuRg12LAAhh+CUNYcJ/MDA3lV793iDM4T2nkPM3M0YVqLHYo+XwOpsYOcAGrf0qbxNW4v/W
HFT4Vs++U27rhVkORASycGqobumbkB7OKp755YPNHhU0DEC6ceYQA3zSXLRIeMPZ+TcUfX716zYu
L+2adtnJUWlza0qCszH99dMkNzZfPbK7faY6uwlD2U+LQy695Aoi3weVQ3E1rm6Ku4U2bm8zyRHu
nyWQJE/h001A7jhSf/HYwOVOMSn0W+bHAXgjVaQfnsBcc+xridLyDNi7tj8nvAHIV20QV0fD5OwV
QmD0d0LGhw5/qoX/c05GY2/E/BDliT4WYDMs/pYQsBET/ibKZMemUTR/cFlEN6JyETB4uDzewlmS
P4xmwnefIoehV38Wq7uy3wTAYh4bEYzkxri6Fs/BanPvGHAbxUjBHb/U3cFMZTX3iNBJTTDAwxAQ
UsE3QeQu15jKLwRJJkJ/2kCELh2aFVb4rAt7N/qLKyry+SHIfz6hx5lC4o6R5m7qfGD8gJ9xBofj
Dgt26VwMgOybRUGR8umWcNzVuF2oPO1D3JHMffBnN7pAlkh+TyFIzZ2phNd9UUdOBZn2nBXfEkjG
BxgTQyxI2vwL9TQfG996H1gywn8ZNzJRF4KOAI84yVwEnT/GaAvmnexh4WFMse1/9NfTcrJuAa6v
IwDkA002hz6GOm7jPnHZhIS9ZEqTzSpIrmCC11+oUtZvbJneL7DG/DIyYq3DBA9L3SFEQnSP0sF0
lxPmsp5WQ8mwxU+CdSmmFPwiIlqsfPJxbE8kcZi7U5Dm/Im5caGeUU81LjIXKq7+FuRSrQ/QCp1l
h1swxE9OhArsP3HnbumGLol3OwQMqNFV1b/7Ts3DuQPQBNsg9IrqmsCzcgAyE4vyGrj8qWKToMpk
GIzWnuMTZIS4AXAtsRVOOnxdu5GUDWT6OQnWBl8bbwOJyP/j6EyWI8WhKPpFRAgQILZJjp7noTaE
7XIBYh4FfH0felOLqugOOxOkN9x7bsYV+uo2wvqLEd52zwF8MvE4p0PM7Y2agNAUfGn1vnPLUt9t
6vZX3hLyZHpdLBEYHO2wil3ys2O3OcjqPCae6wcvC+LPIXbkeSQWhQWplvONH+peXjShnDDZqPmh
2WM5Il0lC1nb129WoUsasYyumSxbDPEHdyoJ25Hj5Axw11LT/Jk7pwv2bmsP64nFbb5cKeZa7N4h
Lld/0RGHfBCa97v+LH1Agid8Ba45buFAy5uXW9MQ6XxjfwK3IE2EtVYbh0+u5j2ncpU+njHs/UCW
FBiDLm9Iq91ptCo7UVtk5yYJ5dSVH5Z9C4gXzXl83K5zYDAFSVqOHDZ1q2s7LxXrspQt6NJXkUvQ
uhOtBHROzwWVfHqEoyWe6gT05k5s3zKDzXLITth78pARR82JWiSDQUlkSnEjhCrPxE6SVUGLtLZn
wD0IBTSl/adeAswMISfteULlyu+L/OwBII0ff8Mey/DOJH5LyRN35AGyXlpu2V+QXBGnngX7cvIg
dSmO3FfjLIjuRmmzL519t4PUOFjLQThu6z6ky7Ry2+DkRwyEfvplSJ0FJ+KatbeT4HoOncaEx1Ta
TKZYyFYrSt9CkneL5qN7op/oMPHiI/pVZeu212QMGLIK5my84b0vA3S5onlBmEHwN3oO+pfOyk0M
kHAZ08NYe969Zk+4ws/EMJp17fpd874ndFcjXGPG8p6Na5NFHyAUmLYx1AScr0QVBGc8N+zAAcnA
3Gtp/5BcuaGjTy6nTnXp6cKmQwdpuRqPLE8y58D3amN2T41it1SM7npome+E/b6r2bT4J1QdA+ej
yEBS2k9Oruny2s6zrNNQu0t38pyeT8HJ2CXwKCboQ7S1iNdReqag2bJQIjSCmdNeZFkc/M7wXWJS
oEjtQGjWAs6r4GCjsTJzzyvGZLV4Qri4LHe6wV7FswzGth6nhsuUpIRblqEjA9GR0+0EIMH7Ysnh
IISlrx5ObQVy/oJkEoVVlkNUiDycGi+bESzlfrZabBLV1N9qiwKXbMeF3Y41OwOz4WSgahwKB7Ef
IQcJTiH0DMOVsbgw9phgODrJW6uSK5/8W2D1vUrumarDADL4dMwhUHKdXyc9kJlC2ZCCp0tIpfxQ
uShuwwSOAYnMOGcwbCMFH1wZMSzlOI+tVn1LBCUQ8Vo0vPueeTkjhiodH9ekJ+GEyYO6InmD9MUm
j5NrO7dU+NaKcTwXZIDkO19NSCNIAltQkzGW37QBplulqE4wOx1zw/Y1DZ6AH0HwZUqv7kpbEFRV
4037XUm5HPYIKI2MxGZTOPtlOsM08kK6cAvpqkFX5cpzky5QXEePtAEKoEqpI/XLaO4bUpEOBQ16
cEgAcbg3vQq79tARZCJ30wiO4Jhrh4prIk9NX2awaL9tMqOww44IaJNcwH/dSn7cOfUDsN4QW0hU
ObN8ytZLOxmAhJmmYOdNlgSrg8nqktPA5oaVbtByRd816EkCl2+jb6Zznvf9n17Pg4eiibznLeUb
nAP3djf2WXODd7ZV09knja+/yoVT2Oh4uE4/7LbBfVAamENIstqSr8Y4M5vNFs9ihNAdgGNHG/PV
Bk0+oThY2mVCmAne5TMWRX0CJ1aKN4kYPH+C3xF3dzMgrJVzn9rCzDAX/S0oNYux2TmsnpktrpAW
0KvhGd61DNr0s18GqA8CcrUVi/uUilhTu+NTypPev8MzQQ4QG4CN0bISLrREtdOzZcjzqd98K2VO
pl2WM1C0Q89/XDJyB85Bqjizdn7B7Jwku4GoG1S6HP9sxouF1Wx8kIWqaKN4KmWsj05KyCV8lhHc
8FNeCjvcACxWPz+FSPSRWbReUw67nAjLJTnSYBSy3a9LHf7xrCJP961trf1rQ3Jbvi9QJN9hOZuf
MyvWZofflUHPTBevoh5y8W3FQPKp7CiU2U325spVLipND+P+U2IlGd2MIaT9SGimvgSIppdTA6lW
flp065qMFtQ/OposnYD3W7MCLmU/9evnKg1C3IiXuwCkKxzToJ6FQ/Y9ZGO55V+Fxm/vXMZb3IcM
QNGwKy8vYtalSEqXYVfGDXoWEWTw2GTKiPhuDJCXXCsocmwEyxh95J67zpNHMrotRZoF8eT1HQdg
LBF1Jh77R4z0gLWijmNJki8eJJBlAFNBA93Tv9Wjs3NYOEJuR8eWFT/KRYXGacm5jA6frC0AajnR
jUgSqQNS68ZqZ2e5HavEa/4yDJyZ3sS28DGv105mnyrwR6j0CgztGOQhP69qOCC/z5Ov2lahc5Bz
OifXDqiVkWRLe07j9WPmuvqbooabKaN6UTwS7oIfYd+gEJkpdvvCvtNZuHmnaH7fuhKf3hN7R1d+
NO5gAfFw5GRnN7VYO+8wz+BcDsiF8/FX0kPImKVqChujm7h8vTv2tl6JlrGO4dhS6bjpvSIe3UbR
lOkOs12xTN0dbs4pP3AOFtU9gCiJlhDEXXKTeUg3HjqbBvs7nnu4Twe7l3PM8hhZZ4pXniWN/+NR
Tjib9DcuPlxuNjweI1Osq1DAXP5YsOYhgS/7RmTs3Wp2Rcaw2mv2Dqbt8ECRD/uG/yO44a9wHlc/
eZHYG1gqsmLJglPNann67qWyO5y5aWMdTd359km1AzXzChYwhUQUkLGx71GEhYRfqdgITNMlJVbk
WGSosOdOg/oGFXiYEK6WrZKFC6qWKbn0ducJuF2tb5bvmtjg4DRJnxUpRF6cyZ+5pm5GeOmkyX6S
dbMgrjRheTPnrVOTm57SQU8xDJBv23hwbAyjqAHhA5dAfA/zg9sBz57NKitMBdTdqpmwn/YZKMtg
aoC6AGZWjXNa9drNdzBoA8nEDUIOgh8xh68zI4/i0JfhEpxGPDb9sUGbreeo9IaSxHtIN+KZ7CCS
NRlOOd1FuE1PrnAm84IzD0uPC8CkjicGz6AmrYDk8JneDDPF6mSABBEDockPqW+g4cJjOEIVbKv8
XAJ5kDUGDA5D0tOmwOatJTpIi93Cbrz5zIdh8F/8FqEseUudTyyRCUi9jGptUrfHSk5Hy/6YSVjY
7AONtYS/ZFvxXY1LXkW47Xqzm5NYyM9cpZ1Or3lvAhdbdI4uv8ZLADJ/R1wIpzQjYUGGXyK6GGqZ
DyJup3TrQ8HsJHkNrMNmAE/wivAW0DE3/DIdF/fHzOzDvWFfkYtfv0JZjxR3tsAXI5aWijCJnGko
1GLSzH2BbB5sYyDPbpOMLhLDhZXCVekzaT0bqbLN7ShcTnWiQsi8wjyDBm9g5h95SDn+FNRx01/0
DYz9iDBy1EgaSgslRUJo6bnyjLGeBkIw6Kqk4aGXduv7Pv5v9uq3Aehx+aBcCDojTF2ATjhB63R8
Gim/2vCKaXYPKC7C9ZmB36mw+xbZXQAxyOg74IS1UccayFrbHvD9OiWIxUoEQkVg8/FJL2QfGNTr
Sq/TMa90UHzG1AHTteLJG06m6simKJMwM6zRqz48T7M9mFMjbBL4rF6CK2JsgdHV2MtCutJGGb0w
7h8mZMApOs6uLx3wYEYpEtUTaF+HcvTnS0FvhRqUD6ncl+jVWCSjVmBgpovsCaVsy5zfm3KSjVra
hmjBB9Hsq4qaf2+ZcKA0Yn5Bt5ZWpNOhnHZ2vbsM6ZmBjbecAzZ/Ys9KS7w4PEDhWRCq/M0pz5Cx
1L68qd2BEFunW9/bQjjjQZR5ZbCF97i3JGYRZkpejIoAtwFz0WZOpwsRUfFvX7vEKTderPpf5CGe
90VrYzd8JSjgIh8Zi3cmXLk1j6jniL0ZZxe6Qq37Mjgy14OBnLe9FdVEq7HucydrYpnHidTvGzx9
BqPJquR3rkx9jTZEA9TLV7oom6qdgqjwZkweiYOZTYEkxTDe5tl133d1eA10YapxMxfo2BJC7J0D
qylKtSBJiCwJdMaDFVi1Rr1Zz97KoQi5ESmvSj+soc7WcwmysefZtqv4mlMAmdQwqeEnZev4Igox
s/LFcYZS3q6phyuJ/IPZFHUCQ3Eatp3KVe3tZuxyQCUWn3fAAnlKvFLoh39sIAHew+JSiByobnwE
KDQo6RXpMsF0j1RcZ5c+9AZxHczF4h1Ihkhf+0kqhfqXHvAWfnn7phXiyi+/SpjKVR44rX3ssRc4
Nrlt/UmUV/wOOMorvg27fx2tdcFSReZfGRmUXt/AYrD4k8PLCqGJt/zNyRftE5bk0rmsJLf9FInf
1KCcIIyj52vWjMTAxDis+bS57qFv/g4TGjBopGG4PpKbld7XEJ+WU1yWXhux4d3Ca2oR1IeANGdC
ZrqgOqMyTuXebuqwZQaKyPFxcNg1HYeOWKr7dWCy/8y2ihQOPp+05rglHmnHwsA70SJBy0v7/A2E
gvvPqzN9RlIN5h7jVvYi2zFpr7Tvgr4gZwcuuq8scbckE85fokXLp0nIqT6W/mIrEpZCSZQeqNt2
J/2sf26rOWc4zWF01Iibq5PK6uReSVbb58ll2kXsThFiS52IijxYfesDj5JpLHZuwAD6Pq1K44Ma
HyXmhn5QDGQSbUW+nWFBIANABhdmLPMlsGyc3qMJJG1ClWDuIQO6vYPLS9yO5Qc4Tm3EQ4TUYo0h
hiL0rVPVxaRi5CgFcqbPsiOqp8vYQxMsaj3UagZKCNdGuztEaQmqTJxO22mNqe3Y+rzGX3GCkW0f
xJb3hO4IaP1YmeSxLYX+Ky0tbirG5Azi/od0WaGHbD9f1+1AxHuPKLFcBhjsg2aUBo63uvHAVKAP
G3qx6aTnOCQDCZxZvkELh2tYAwFys37ltvHz0vzYNjVwQJIBlI2gzi4TUQTbnAn3H1LASZLNZa3l
sBd+0y7XaNuT5gZxGpaIWaefVH2LT4hXk7yMeD28K+OlJF7hbMjfK2tovjXh8X81lE37aktyfrE6
JJcRW8bqquVXyvYpVnLGNTZ5Gy+13YdvCefokzfnTYH+i8NXoMHvxEsJUre5kMYzHdn78SmrOCCI
0G08EwWIz3uKG8CxM/Dn+JuxlYucA0pZcRKedp2zaFX2swqx/lUsl0hcHFd9CiHY4sqzCqHOlHoL
a8qQ356EapFgVeXVCWlyhQn2JeIPor0Sr78ZAAlKtuM8KcxNag9yp8yZmZHAtF6ZcQrgbyG0v0Vq
NSQXvkEXaLON9nlfCS9n0dGEdHSzlcdAuoeit68HPIzZbnRnfFXcvNXd0mVmwp5gbKhEjl3t3RW6
zs26du3bqPLxA58jOJ3QUnl+CBLqyGgc7K1DzJLmT8swCOZJxpDts7Km/m+3Coz34WAIQ0Ison11
XTiVP33jvGM8C3zY/07Mwks5OrKddyz3xC+xp8svm9ZqvGnXGDnmzq/i5MdGwpPDqVt796wykr53
NcAdTlPU8M4RGbmqbsdWedWxp61zIzdove5ZljGLcGLtwiPywJGMD6Jct5e2G15MAoXlwBp1Qwki
oiAgibqdBDX4L3S7ukpdHEcI3SIzSAwTSZo6nz7rYO+mJw1sfqlwTwO1cdOS2F5ES5idrQmsjxtb
9kWNYUGcS95RFvtD7FXXyMrICAU4Uf9oa2UanVHYP6ta5h84yZLvGA6eOVQLdzdqjpDOdJgCnO2Z
7O7jhioxStIJano9dMknaG3sR2CbfFZzddwyDEpY4iF69AD7oGsc917gkoVFUFVRRrnE5U/AfbCF
EkpLPiH+YeHoZwQxz8Rzq4fS9t2/AAMmQOeyc7+KFD3JGbsFHbFbI/Yh7GsJDj5xRtW9i20k5/7O
RH5nC4x6dybrvI2CCv8AE5XCXb4vPLVeoK7PIArLGWSiKMPG3Wezjd+lMXkvqebbETQm+sLh3E71
DNgMmoZ9skMUgvxUJeFFAyiSfYqtWOxwd6jx0XS0PDvVYVW9qntPn6uRLuF6adMWQHjHBGC30gB5
h9QadXDk7F4utBQSMTBRrr51ZyQ2jOAsYpqeAwZTd3pnLJqK+7Jhj/APWw0+7cMYNMBGjxNi6iy5
ZflHiPSJRYPbDwcd4Cml/3AmT/M558mzNQsvA8YUxmN3U42e+8ohHgQHL011Hy1BkXz2OCb6v+uC
v1oemOUOduQbvNsEdku3/GrTwr8eB+wD2EuQEpSEQKEx3ueLHNtbhHhLfxzNUiMoRBJjzXuPSizm
aXcsXJBtzOjuiR0vjggPVm67y5fCCWE0BE737sN5rU+4cJv6bsEZamGbjOE9RyC4qvSB5K/MYfK9
MrRBdbMgHmZxCtUBfzmJOFDH/CLKLbmaa8PBmJ1XDmh0XsQGJniQERld0I8MNJMymLagAT/k0MDy
VkSrJ+bXdA07idu3L7sjsiK7PNgoEp+8BJPZPijJD2KcYhWvmoQA5zZufIpXBhLITZnsd/KVqdz4
G/ICUysrbyIScPa5lvH++IJtIMG1EU/NdvwHdVue/MabgnNjM1pmqwXC5sxyx0n+Eu+FGBJcofSP
dZMi9A4w+KZnEnQWl8W57ER17aXjMP7lgneyW6AQfF4aw94G0anls7PV608oIZL4GcrUtlFcVgmc
oFh4rI+bYzw9mhXUF3dcopyz9BJEl1Sx43uwpEt2ShJM/7u2nzGV0ZEjWaeXFwxWUpvmxadkhEzj
F6qMtKLmjSoUSvaTR1PPbqEkSl3fpwqDKjcACKl8hexMUQT1EXiDUp4CTNQsD1Q9DrkACirULXBH
77cH0LHcMMZQ/ctkC0LfmIm3CIgCK7iUOZCkR5NR+n40OCb8s5swHEJCVRms5+k67ZbEs8b3NPVU
fVUbBLURk9VGEG/VduG9W8+9ODCoFNwNxFPW/xybleAR+ZoH4zStUkagLhzPZ/TtU3GZUsPIjHlM
iPQpQdopH10EqJ8jfjD3tiO1eDjaMQUGDAUHu8+S83UdJ5LbN1pEN5s2wtyXkqDddYhOfpiQ4Psm
JUDeIAacbWDxRBkgS7XiJn1pSrV8UVcs02MbEuBMRJGxvRMKOAfLkNVIVe7QmlfNbZJUvb4mrSHQ
d03N8mcfAjBkZY3Xo2K4A7TbxbCJDRAAv+NCV2UAruAwocdq2pCoANxq/U2N8mXoHufSi/XLmE8Z
+n6+Fg6tRbOM55oJY+sh8+2g617oNAzRo4mdlGygrHUgiKKV8eC/NxhUZiAWI551/kW54fugwqX/
q0Pa6DNGqNE7T8qzs3euPNt6YGJu4ieZ6LY/U8aQLGjmwMUz7tpcKaXXy+phRpudHradj30WHp63
g5+h3KKnZp3NrkmQQRJL7OZx6VGcUub0xMxCurA6REfyyGzaUGE7hBmpqybBcHPwvawvfwASwLWY
0yD7aKVJLrPExsJAySEXC9HI9Or4TDoQzbVmvtiTxhMmE+P/xOSt91HHYJr0odziEg3CybljFE4U
Sa55VvfbDeZvU1f/PXRACzHwhhPFArAGS4NMCPhm1dvdeZ3EuNGqWgxVIkTuycpmyRugAgoUaVep
9SoOsDIx85phRraTEi2AQEMeT89cKInyAYFKV6j5j1VlxeOShmmKcSr1UGwixYbcDBPvfW64H7FE
dsmrSGG+MJ031q2FyQGnUs8LFSHIo5pHtCanLYI3e0NvPfzLTIMayUKCz0a5yTz+EwgZDNStDGQ5
BeBfjNdYkD3UxDE7ZLx+ey8esUIi/0aaXJlVved+rut9i9z+A10/y73Mnw05s/gMP9HUOAQGkaVy
8T3i6w4Tg/G3Yd12PL1TLncdD+ktTEMGm0Veq/EdrGjxta5OvyHVTGxFaTC6j6CCzJNx4uGTzMrq
n9PL/Dsmb/bKccwIxLFBmL+bucyxuSEt+mI4ivKqW9quOXRwGKxDWBb6IxwrEHg2+ufPDJ/as4U2
PkXejPxkb7As3pUpgVm7sKvRXwFx6376nGqFPbuTP2Kldd9C4Tr/8iz7P61pHINoVWWHOnv0WwH5
0s6JBkR9zPYuqey9bzucizPS03zPFrm8VigzIR8Rc9zuUDDCVDbgSisOvRb/4iJb0ouwR7LI0DHn
GqkoLI5K5WMScqTmvF31go2iTRGv7VQv6Ajo9qwCR5+s/3Wy6f2INM3ulzqrzg6OqYKMAqaC2qkr
J7geEB0KnFSSTbiqG37XlnCbjLYiCIsr3y0GjEWcVyNhUQhXlUCjgl5Rx9OJw6D8NVMrvy3DebsB
wUvramz89idgxRei4Ssrkl9DBvKHxIJ8dRhX2d4Nrq2euXMS/0wSH/ENC7pZYBgVn9Nu5Fyle7Oy
oLt0jEDB+01J8dy1PaGUDvc1ib41S9uDzcrln+xH68WgCD6vbePcw1Te6DpgmXp2ZnmK4ISrPTKh
dspTFieY0Ja0UNddsYavFRSMMRrhOKBurGtsI5lDkYIKBHtvyEbwwUI0015MqZynaRrSxza2uQsT
SYAW0IFkvrP7qQLMgZTc3aXAya4x9a3fYqI6j1KXrOudP9OFs2G1cdTKaZ7fjFjgZNKMsvdkZ92h
znYrZsJpWF48xE5TNHbe8MharX3RyVLf6op4rB2aGQZnXh/0jwXUR8Y0STD/s3ONdoRNmH9y86Go
j4Mgn/xoWSTQR+jOCbBU7bz+wT7VPqtuShCRiM0bPEx2VR6pm0g0572vp0hYlFOHystWE5lMgbdC
TCd2zPjyB52L9BvbU8CMyNRetsfDqJ9CGtuAqjEuv0bXCn5CPUx6z5NARlZDS/YUQvvhx7Dx8RxY
IrTX4WZTiNaktJi0rU3+2oULOpXSMt5N0tiVcwypnNpd0GsO0KRjkERsEOfqLgRO9tHNc4D52Of7
p2qIeTS40BAIcTbAZh+bzH4gC5FzCiCX/ZWwJ+Khqkd56peh+PBGp/gA3FJ9DoOLsNIWi7xh4aBf
4sqHBT1UjOsvU6nLUzFD+9vP7LU/keHQIcVBi5TfrIigqB00ZW/g1JA3HdTm6RnKA8vxHnvrdJEV
7bOKEXyDd1rYc3W8jOCZmoZygGAbRFZ2IKAZ0zuSJ5mvwQ9Z7p0BY+Z1HyXd5rPrW4QuYwBR2IFa
93HBLTQfLJxYf4o0ne6NwqRHee14FG1TKddNiMUUDKRc8WoJlF47rKMCTWSShGbPtKfXB4EICCFn
zxx414/hhl9n28I0pw7sN8X7y0Ldr3LQ44Zmd5d0yThEDIemhr04SoADwgl4z+Qa5+8ewV9it+aG
WPO86xVYuSklGaLtY1qwBGyYPJYclXcqWJNrhDHNvId/r5NP3afuvwypk79Dw9UzXi8GTBhlWn9l
oBquRWY2+L+xoRPTdSSKYJWleof7ay/3DGs76B8otm7TeXbKi61nSCZAO0pQRU4L2VPTuNTnqtOb
8BIGBdynthPJwQK9PF2DqmSZKDsUngwrbO9uakvrd0SMffK2Hx1ea2KwzpFo+uMvpY36fdwE7O7k
bZLXvINJGOqmfc7nMvgOu95wi3IG4lOFBXJYhCOhKjEKvZGjBLNJgwaqRwFNK06kHsKN455sza5z
nHIm+gCAHPJQbIRwdNriRGJxjUOoTeL07DU1pBFlqN4PKfwxj0PdM/9cEoySg00rNLDF7q3NlND0
F6yc9geAdXa4s89NFGXMq9nnWmDQgZFOQcXAQ3jxjhuN1QiwL7YPY6bCJ6RqXN3Y1pJbdsKssYSY
6O2Ebar3gnBcDV2/jt8Q6mPrjBPjnpqBxSVfDn5ym1zCLTNzVpu/uqJ3c5rysyvKKr2mgJD3fP8t
qvBGp99YkOvXUpWMn5tYJuVVAmGDwbwlmBBkrJL6Yzep+jkmIYfyOU+8W4nLCfzO7JvPJBm4pdlx
yG6f2k4SHCafHPudcMoGXQ8T671h06V2k8YhiVC/7+5dGl+8+Z7VfvOmk4fh+3H9b8b1Q54sEguE
qnLUXyrEQe2OdJLHSqRwoHDmDY8hcUOMGnVdXRCwNxPzp4DYsa3oZNgRzM57AWSefQi74s3LTAwN
uEpVXYok3cb/fY5ecMQkTF4B+1duozZFbeu6M08pATPV3Qxw+yeBU0TYzdpmbZQOefLWIyedeXGr
4U7V5WyxxOBl3Tn5iHulcLuBhIMw/uUBZ5wDabhiuK7FMydj+ZysVVftvaFf/thYLx5ZOAxexHi9
BfUND+suXoftiSGz7j0IFnMhqVaKaO1DsfGoYuAZdjLlCWCSef2wkTrf4gbEWCFGQBp8fIKxW+BN
DTp9wqYNVNEUxiMfBt3+MtuwuwSLVYqW3PLqfRFa7q1NAUZWS1aqa9K/sSrxdTr13u1cVofL7FKM
DQRMisgyncMOm+oEK5C9hubQ5ZbfHRBp8+lzDAVvhcyY2aaIe5h7tI175vnnV2tKu333HUX7Vs4T
c4wBwfPjUm5WKYpbta/A6+tt0IMttqWkxTdUSNqyEdPAucN1Q2BLNk2vhBpWzzTe0/ec6hxbUU9M
jsWooYkqZpblLiVSXETJWtonZyDskHp1M+92bpW/IVnv3nrIe5rLcXMyZNbCxjoE5g2PQRPo5U5Z
8I9DRQV7vCdaHUwxmK8UKtb72rB/3fkuU9wDcXGZf24VxrJTQs1636uR1gt1uEb7ZYrszZW4F0Bx
Ekx/lfZW9YSuMEWrg0Een1ZczZ9pQ60VpRWTyj2sRvvCyUVD3yNCKfYWcgFzxkqQ3GHmYqvlMvmA
yphx7ZBMVno6wmvoh3jws4Q7gFU3kPSkNt9lwcbniDOqP9hEB7AlbBHbMO7sOmvPFn9Kn5gvJ5Rb
TW3tZ5yQ4m6YtT3vw6pAZ7Yo1rSXgYTRF/y8/RlgoGA9uCJ3ZF3LipUVtqPHgx7XGPQCj4S7h8Tj
fo7WADeyI4FyuKQKM/txe1w8Pl7eogPbbJgbNKDQKtENdmRyWYHfHi1szzRQxIEvsARJHZ/rlvKq
UBI2hJKEGyBSIveVzWovQCCGtTkp27RjRPHJ1YFNuX0KyCpLjq3tz3/6bN6IL52DYZiVq0TBgNyD
2K5hrL+YtUqwBQ42lJ2F3PhVA7SBEmOTobdrK8SXe5nnsHiEyBCHdBC1wdRltf01NECmI45w536F
N4RMxjNkR01otghiHeTCMj/csLJ9mpv1Ys86649V6RfvallSb9dA2UKAQb1QnIe+CUmRxskXn8jq
og1hegiqtKO1+adHjQfSGVBzXUor6KEVUsowe5RGxueEUQnW9pn8a3hDxe26TNLiekmm6sUPiD/Z
Y5uIwzvN+fxnTE3Krqhulb1vq9jQvpLn+81gANbIOPcNQyV2ee4jbJim2+O31A9Z3rkGWQP/uMew
vPJeYCUhc1tR5Oxdz0o/Vlmi+k4yN3kopsodDqQ7ydMUCDKVZi8fb6n35uzk0FJmO8lFJHj7R2g6
vZXbPwCe9Jc9wnqJusaquhc47eqxFCObRbM6nTh5I8pQdMsdzR07hAx+NwQqZjxOq7+wnVa/mMvt
OipEjGeD6El7PVjSTy0cXbg7ONYzi5kKfQqkPYq7lNTLac+F2VHJQPb6mHIFqK8bB/9L+qvq8Ma4
NkLMJN3Sqf1xOsejJxFCEmFXHRUV76/LADLZa3TkFJjYWh6wC3HhejVrO0xYw69iRNMxknACYEq4
4uLTJHDdg6XwyjcUQ6zumn6QBwYqKEKY6NHIFZAWXpi3NTctQzk8VkVXmZcSoGGwQ5DDtgVtDqnK
yJgdxpI60Buun+jRpPSycy+8MuApLheg94xbx78ryip96DskFnsbvcZHzun+t+I4el5A0GZR5fnr
QdFywsevE+/NHXV1LXqSTPaydtmiu179pwxcZDQwpJoHwGbp/eoqidFgLJZ/TGnnX4Gd5ZNysrlS
zFv1vgHxB7VKDuWhgDb6lvIFP7GkQimUj4z2s7QGXN+GlURTXm6TtrAZ+5klTknsFGae/I43DKYR
te5kGpDvRDuPfym+mKHyUja6eEQ0k/poVFU9OYwiOJ73drqMHCLC8abwOcSLVh2HdPKDnWMvJsdu
04kgnnalYg89Rqs9L8NNljs1+2WEVv0fcgD4mIKcHTMD7j4T7iWB0z+yuqmXFuURY2X27NXqMPGK
bKtkA5zxfG4xGoObnQbiAmd23YvgTWntJMwltx5a2MuG6XBJfW/Bhwx56M4PDrIZvBQeJ1j7EDuB
w/IGtoBP/pr2izF5c3xblCoa+c5xgLbaA/wPIwuM5bMmFBpIvmmC8ZroulAe5bho7+QTaFj94Gl1
AngRTtMbGIxN7R8AOwBJvHJDyKzU/4k9Ap1PC9vHxcvQcx5uUzUGfXVWIZlL/jV+fRYQhyxVGR/I
7DYQdw59jjtCHkARzmBUUnLrdoL5vti6Bzp8PH0zpVporQ8FnP7yhOSb1R0ITw7JUg5c+NxQfXCl
yQ+0otmualInEDsRuIrRamOBGUDtmvTxFWAOycBRmmJZB7ngcPzg/knfdQhhbKc7dKlUFlll46H1
PZf+nFpvL4ksvfOQ1pN33yEVKXrOpx3+a+tPx8Dtny9l98Yst+sjDWqAgqokqCUasth7Z6lNgs9Y
OzYaPI/Q831WY6DZi0QVbjRNfvdvkwyTAWCk3rAnnYcPHyk7Wee5C3IUALmkHZuXf8rHaE0Qdjmz
EULWT+WDpSE/4MMSZySFjscIoulum9Hylh207/A7KMxyhPTOdJ5IjQHl0TgwRQukiyrOjEP2OSPR
/5MQlJcd5sqtmDvRrJE4xl7MO/NzsHtXNA3rGcMUVT6AYIqyZm5BuCerN0r+tNStLBvA3/R1ASKg
dcBxOPtUqxEE0Lg7QDwiIL72SBXJpir8YLKOfAUrbOlf+azwkVT2OQLIcCitJ+FL5jOeq9t/KUPY
JSpXzxuvle6cZ2o+lFtJSGG8WwXJoQcj0bzsPA+wkhTC1ReyT/CTNBULlQjzI+qjzFFkuLvSCtqr
YXtE9hrbjHUSZl4zCFI24t041kESEWCmQX7Yq3r16WhZpqKjcMjOmxyMYGg/yRJpc9LUzYI+bGaN
RQ3nMPRpGgzgHA/kn9EEI/D+j7TzWo5b2dL0q3Sc60YMEjbRMT0XZWklGpFV2jcIStob3ns8/Xzg
iYlmgYiqkOZcHu7QqkykWbnWb1AjSDEOafxSWldVmdY3oVt51iZota5dS9OlGIH8Cv81ujrmKkwz
9wdIourggAolSYVk8bcpCv0XAmEty8QaWNm5ViMW36NbuwpqxEs3UNuMg6NS/d2lVKkfAYxRX2Js
0VUDxv4RiaX+h5nq+b1mYWi7C+jhuFusagxnW2HCxo2pT9JGeknfemNoEI/XZsEHxp/BKuM1rhpU
1dByddQVSltoFsjWHWiWhuGvNE7xZk2rVPmCqFOM9putljdplKKvbFuy2CcBBo7XDpT7W7Uuo6Pt
cyDjEYqQ4Aa9AzCIoJvBL4naMuyVOwbJAYyHgOeHGNcPP4iGnx0KxryvQZtUK3PwgmBFYZi3D89h
RGeZDm7+iproi+Vr3XdtrLMH1+RDUV9MKUSkCrr1WIjpyOUOnfoWJmZKm74JniIxVViDRB9aRNYl
683Acw76XU/VhtceJAKSVwgBtteFb2qGaKuIghbOgoKQA7ynMTg4g7CtjQ+W0NnlNKjzFQkBnQJE
lU1IeoLLGoHzzkcoAoMtmL/Q53Bus7ufPP4GbJKLvr7lO0IbCoUbTK8uqnGrhqMIMctcM+WkqWB/
Nx1joiWPCWo0vL1S4HD4UXzlidXzYlcCs7miMlkW68YS5gMyPv0b/MXyLeTF8pNertfw4Bv7Ywy3
+In+Z31Etrt87tEoR2XIF8jrCN1ixIhAMhH/CfMN9CWZ/rZAnzS/KlTbR1ijdFo8uJqcRtBNAK4f
eyoLHoG2/dd//K//879/9v/l/Z09ZPFAm/0/0iZ5yIK0rv77X8a//oOuwvT/Xv/673/Zuqmqhmk4
oCptCp5gUPn7z7enIPX4j8V/+mrgV2VFoznXk/q+RQo/d/324XwQ+zSIyQNBdQxHCs0wHd2y5GmQ
UQamRCwiOlaZOjxwGuHYqRTeY+lKY60PI/h9dGH8/fmo07/6YWj/jmrpOLfotKCEPovK072VDbKl
R8e268fYDK1nXU8VZYs3WACjawC0J2NL3ZM7wqQ+H9xaCm7rKDNrNl/FmM0roBIKEKBJj2FVDncT
v0w+kla5dyi3uul1XpYdVKbzMRenWWo8Z1Cat3V7+k0fvqVI8Pm1ajU+4qEFVXqk/veLlmrwvR0h
pg2+6HZpJ7C/OR92YZ6FSkicp1XHwZ79NGwL0Cw3iyA6WkX/lLgUllsZgdIh46OD3/MmPURigiEB
p42d9fngs/U7fWSCS5qaEqKe0MVp8EEbaDOmVXSMtYJENIPhcgMEO26uzsdZmFuhGhbcEFtjoJZz
GscqeW4ShkEqeNwois+5zoVEYaVr69cOhcd9iuXC9/NRTf7V2RIWQD5J1izbMGBinEaVdJt7N7XD
I4t8kh2FlDlgHZCHwA6zOvfvz4dbnEy2C0vWgJthTz/nwwKC5IBBj5JHR5BDdD9FaB583Uf76nyY
hb0hVEe1QJpLy7LN+YIRY9WjaBEf3ayH74mfTomhOr0zm+sG/FTha+7ufMilzydUlidofRC35vT3
DyPD8V43sVaNjkFnaMFTJyOyOYVIw9brciP7Sxae2qLgyeP45nzopUnFZYkNwhFrg5w4De1VKNEj
jM1o84E6fYjsboHUrdf+wQr9GGe2QmUbjVIEJgwRAHcQvAvvGchbscX/DKqBH6Cvm3nBjz8YHMUu
zUJiWeMGOR2cyOVItViPj7aT1e3XKCq09tECyrT5kzi6Y4FYlczjbBJh4NlJD/H32PP8Qvi7Ukfv
KSvBP15YKItfyxJ0N6SOUNp8QPTmARU1aXIEgDyZ3pu9t0XQFPvF8wNaXJCOptIIVYUttdnXimPT
pdzmp0cLFtULCYQvtrqqO+jwhZXNC8/UKwGKLiRbPR95afdBpvl/kXX19JNxhsHHABN3RDxc/Srs
GG1Fjh4B6QRh4B9VTZ3rfMSlsWqqhngP6HWNbXAaEUGrEA/JKj2GDaBel5Tjvi775FFF2Bjhxoxm
JiWj6ELUpbNTY0nS/Lcs2MCzqEFhjHlXpekRSxWHBos65j/QIMyPNr4NP8+PcGlOP8aaLU9au1kP
yY2vGej1q6PUk6hWgTNxD4H4sYVv/vT/F3C2fByg9KrehukxkXHJ4BQrSLdwi/JnUWnG9yKF0foH
64bTCxFiChY8LGfz6eMhqeVY3R2zLjb2tM7M+l6GGNutx1iaqKfZoVXcnh/m0m7UpDC4djVhGvNd
AjQc+mvZxEeawVWxLl3MZbc9zesL07m4Qv8nznxPmGlYiFDGMbqk/hud2AGag68/BjIy5TcsYLvg
Ggtf+1LCtrhEP4SdnZ41Wh9+a1fxsUWrSlA9SVxwSQVNvz2e9EZw4WxbCsf1J6VjC41POVs0fo2k
xhgECeA91d1F8KSuyQw9BKaT4Nv5D7c0obpgt5uWtFQMQE63PNdh7kFzJf3VjP7nxD24SXWgB6tY
enteq1e8s5sLH3FpE3K8mKrJ/zSwEacxrYQCvulzAXZ0g+w14kf5NSwn+xavLo8CYlqUd+dHKaaz
cp6f6TpcRTAsmqNJ7TTkgFxhbSkG15Ks/Tcb3EHZttdKmwHKAEk1lYcgrlIP6ukaKjKvd2Y3GWue
/xmL39UCtIVmpmNLc/r7h+RmdOrSTHQZHhUPWYwV8hnNLeo6ULF5cVBzPR9t8dNKkmFT0NLj255G
M0MFQ8LBD48u0ORrSME54HpIxk9WQgUwjwt56B3VuHDCLp0EOoqiU/5m6BCsT6MaSKZN1dgpE/ZV
yARDW20qKon95vzoluaSRIYMWMKIMsVs4cawvMGZtNHRwAzotundvNn10VgIkAmFe+F4Ww5mshul
pk3p8Omg2qzD7sIZwiNqpsYbMtDKjZp5FlKtarM9P66lzWHolso7nw6AY8xC1foAxkrR+WpClXjI
0/hZ934xPOD3AZwegmBx4YstrRPKWYaJyoFUdXW2HYskUxMbeu6xqUvEmv2s734MlUWZpdEhE2Pg
V/blnnoMmsznx7o0rWwHmPUGT29VnWU4snILLkRBsk/FHp/PIBfbMTX1biNRe7gQTCxGMzUsuDF5
ZoXOxsmN6KYDyK8j8NZynVMk/6YJG40Pu9D3CmSqDYdAA+PbGrpnAxFlVCB9Sz5UkARv6RuaKB5h
sUZri1rva6QU1vX56RDTL5ifUuSZUxGGAg8p9Okyw3k1izE8jY/w5wFquxbeaUo5/h1BUAe/JiJA
u6b+2Dr4VaL+KWosSnj3aTsfN4zzv2VpG/N8dmw2l0V9bPZp6q5TBQrm4THOsHFEUFBFmCTr1Mr/
g7vuY6D5Vwm1voryjKdsolZ/jTkqLRutFUJcNxnI8wu7azp95jNss3RtQAuaCa3+dIbVygSjKQuq
EPSFsjVAWQXsUWnZtH3Qe6M4h60nIO3gC0JE1fr8nC4FRz5ouvKm5602bcQPx7+lUyHBZ0oebLSj
QE6H8NMfcHcwlGekdYdwX9DxDO/RXI3qb74NqG1//gcs7ADSe9Y/tSfYMWI2+ibv/LLidx1MDYUq
VGfjxroyajN9BULl678/XI5/mvvcdJRF5u/puEXfgRKaAxenKZ8RvUR6TRQojOxMEP/Bxk4rFG5S
ryvvlBK03h/cf5pNjkGiQYeWAvnpdGs9BMKoMJyDAGUvp4o1RysF/MJ5HASeNa4BivnJxOUvvXA3
LR01qNFohmWD4qHJNdvIEzqsCOl8HKzWos/WNprgiPFG5yFPABnvqBl76RPsITCH0umUA9kzlAkV
47yt4jqIdut12/V3Hoo9OI3kQ6PfDz1chuP5BbH8Q+V0+rLPOe1mS1KnVQjHVHMPDopL2Z4KHd7U
qtkOD+h5qMibDDTFRCvpoMm6H5trV52gH34Q9HTO89Z0917BdYWJtRPZe1aD3ItYDS/kb0sLl2qQ
w+2rsXvN2XyWEBM7N1floVNgbeJ039wFWFD8REClGX8/bdJIhfki72fwvLYWoYjpqThpH/QWCWTa
YCM9w7zoxK3Spl6BsmjV+cY6b4QTfD3/OaZhzE6naXea7Ezd4CE8GyZmDb1GBuIcwLOjqtDU+E10
seDFb6RgYL5WpZn9A9s//qvKRfzUozseXp3/CQvJAMUhk7mGXIOgwew4xpLehCDuOgfQbfRo0YyB
W5xnxkvjjtBitDaUf6HbHZnX5+MupD1kxUhambrOppknqzhnN1D8hHuAG9OBNeHOTScJObSvvTEK
9ogFB+mFsU7H3Xy6URoWgqtA0nmYpVqjEaH2krvuIUJWObjJW3psYZRpDo5/0GFhNTYl/SU41Ciw
+e338yNeWtPY6dEEcKhSC3MWHW20VMARUw5homjDBoZdDKBWk4UeXrVGXQ4Xrj4x/YOz4SLjwyxb
usWBKGd7vWtZPZitu5SKK1GBJJD29ehGmXj1wl59aotseA7rYZLrDwpQdb0WXkklRf4wwUyYqUkz
datIV71QzF5Ke8h4KDGrQtc/X8o4lWA6levKwURz49Urx/Y+Ym5orSLfGG7aqk2Q6KstBAnTGJIp
bW/nIfbRb0LaaJqu8x9mYSlyEav29HgRVGdm94ZrU6bCiVI5xC4tAx6FZmj8PcYBWDmqUuWGxL3X
Liz/haXIK1zoaMzQgoIeenpXJbal4sDoOYemsPWbDNt4rG0xuZYbxyoiYGpYXVV7ih+eC/AziN3X
82NeSPcYLnVUKt+qMIxpsX5ITUSMcx2ADPugdFGCG6mTwzkeWvBS5+MszS1dCxOpKvriujY7XgTI
vQJqhHOIgwTcVDoI9c72W3w5KqRRkf7P2vbxfMiFE03nTKF6Q1xq37Oh9aJ1Mh9HgwNYquo27PTO
39eBFgGHw3BwDXiKFnPmdZw65wMvjvW9dwKzn9Nl+uYf5tRsgLA4XeccKkSmb5LcLYBFaSgW26pt
v7TCQ3rgDyJSeuc404Ww5GwVtbSvBzQt3APax86NEmjed2i0MGgo2qJFjOmp2J2PuHCIcVPxBJ/6
Xlwas+9ZNhmgXbd2DhGH6c5DdPo20oJvUdk3L+cjLa1QMklOLrakZr5nMh9mk/58UZPBycNQGsEG
JhK+Iko3jNoffDVoqmB8VTqVn05JZDypsyeKPBhFVe/V2ij8NdwC60lX0GndpZki/jo/sqU5ZEMA
inhvys6vXKsXTQB7gHUyKeNB9qGHuFaAWcFgazGU+v1ahm4Kh2mkvjhVok6XZe/7QYi5NsUfQG2A
KbMRJJHfIXCiSigp58e29NW40S3wGGSZJBSnwULkmtHBDpyDZDFuTZo0E/gIMco/+Gof42incfS2
6PW4HZ0Dak7dU+xgebfLdAgoSPRM+glSq5Nf54e28Nmmbot0TOZRkLOdhhSDbLEd0eVB0bQ3w42c
w6iPhzIqrMfzgZaKl0SSNq9Qbm4U8k8jJWmPjAcy3QdHYiWZ1KV6j/uTZ6PrW6Z7xFGwezUdiLaZ
EsiD2YGr16o8/vv8z1g4zgyqAWQrJkmoPS/W1Dzl8HrqWTc1cvR6aImXDjfHNfGSLwL/0wvDXphf
HskUSqnUqLD5ZodZhi1q0LiOckBRnwR8lN5j5PoCORvNaX5/mU55p2nyAMeXT53FcqLCTVLNcA/K
mKKkjv3XgGNuMFVMf3sSTezoBIU2Ek7qEKefEhE/zMdCoRwMWYG+RVEeTGeZmEp1ha1eWr2IEPj1
hWfFQnLBkTFtdx20AK2906CQfVyvrEePhhAGVc9+6smt0Hq8SswOxfoNtiWaf5/7XoA/dV9cWjhL
+R3xbVAfNIWBAs/WL46bVln0rneE8CLancZCcuAGtJMVAVi/R2F62jVliQAsZooZUNTH6XdI0MhK
QwvH4uH3vwE/hcaxQ6KoGrONa4EO0VJb8Y7QTmAMCvRjaaqmqE9EYOdDcxTfzgfUFrYO+BeQymQD
XJPG9PcPdxfwtxw1KZsPIBWUgKmLmMeER1BxNXTCtxEdxFLSewDCqeMlnuehcWzjth2xTcNhaaei
vRleeXipoEggRxF8QeEUEdqObli5cywD8SaRGB7K/iO3f3fouUHvQ1kp4qusJroVN4saAd2MO2Cp
bm7Y2xxIh3eHIFhd/jg/2qXVRilLpXKA0gU39elgPeSvqs5olAO25K4dgcgsnP5rIob0W9+m9mMi
7OS6jy37rsUoaXs++NKhwfMGnUN0/Vhws6VWVKDNAyf0jsjAV69ugHgPlm5ptYqocl6INf1bs/cU
SCab1M6mwsXj5XSgiEDA4jcH94CIBE9ElBbcEikKlIsQYO7ucSuE5m5CD64QB+/UboUcvBFeWMwL
2S0dXk4tTi+NcvysTqtrVVMO9fSoQ6QMB1esrrxnN/XVJw7yuNs0kNLvh9rsk39+f6a506cGDBNA
OfF09J6dwM6xa/fgovK2tSoItNi6wkVTfXPcn4+1dAOatgMWicI9uON5YaQoTODFsGbI4f0RqYY8
ce9UBfAkgjth/yAynKB2UtYaGmMmlChMCsEtw5Is+/xCKWrpGW1KKiS0nGjOfgJFpRilCpy6eLdb
MrhrsGd70HLH2stB4EzoKumzjUEDlhoWyi6Jqb9aMZakVamMbD20tVZB72XOhXtlaRnwMSyqBvQ3
SSRPv0bjUDBoWukeci1BINsC8KxeZdi2qytsFXKxUtFBRFPHtv9g/UnDMSnIk8Mac/CGZzuFyDFc
PgSxhL5nV33zVfUnjzaP8v16VEBbbXGexsb5/JpYOlMlCDgTR1kT7MjsJvX9zvTQB3QOeoSyo0SW
aKU2cfA1DcU18urdhc++GA7FUfKwSb5n/vxQxwyWc+2z3J0yebF6CqCrPFS0dW+jYHLDzRe0X86P
cOl84QAlc6aJC3BrtrVRWehyJ2z4pi3WzavAtXBJRRki+pLTioNRVxgJZLCoiV9Ko0p3hl/L5/M/
Yek4ZbTo5pKroNw9pfcfLq4MQlZV9pZzCLB8uGpJkmqkTO1fTei32YUUfunemK4LEgTqA+a87BJE
VNKtnuGa6KJcQeODl8Ml2P9KVGAsAt9r5dEaazSpZQ7K8w+OGIuij2lRIwCDbM1eEIOSoXHecHN0
JdUdH0vcJ8uzjHBr4DhobK2oY+/Ug3scdLnzfEDwOzMD23n92zNOQRLMB1VJi0tstpErAUChRJX8
UE/UsF7L7WJvdvVbqxRFcGHGF74ur06VkhP1R8o/s6+bRCPSWNgGHMekDK4jtHBQnMRqc2eaRldc
OKEWNtDUZSDzoOtGtXX6+4el1LRqj61NEBxbqPePEwRtNbhJfN/CjMPYK7vUR1/YPe+NVNAWsGs+
IT7gw4XwMYvg2OiRDtE5DHoUqcu6jO8sb3hX0xusH2oyGjewAHz/tlcbDG1//2tOxZipZoFG/Cc0
JL7hER4c4AaUqbUO+C371gH4PBqVql84od77WbN8xPoYbLZ06hZqUNNrwRFVPednACZZ3SehaPbl
gGw+qTbqDytSCQRETN7gz3XWohy/6iF3wbSAl0P1WTetN6lko7aGojuUF9bA0oKjfzNdU4A2HEs/
XQN6ZADr9/mFg2r0yCyVvjT2iV6jG04RHBWl87O/uOTAuqucoLQh9Vk4/PFMgHYO4Uqo0btYw35q
1yNJjWokQB//zrCaH+dDLn8Ex0Kc26aBQsp/OkTX9z0PFIp3TDUHZNUKtpj1hCnOgK4A8tTZVasi
43NdIzN0lyaOhTWOY0e2v2oQb71WyV0oaxURYCR8q/JfsjE6cQHnvPQVqMVMFydFOwqFpz8xZfxY
r4JV9xFeCJHkMnBzwHXgSikR57nwDRaDTf1fkJ0TEmk2H0g+20llKcFR4M/pfa1Gpa53I3an9X5E
0u2f89M/nVjzLTA1EPQpEwZiNksKitYcbIwGwmNSpH68MSvwik+oxY0XrwttKRKLGCiJKcDNzCKB
SjeRVUlQ+iwUNDgjSt1viDbAH9MwPi7WIJ5QfdAAzVJsDvtrVw/zLXjWDENGs7hCUL7dnR/70mo3
AV1zc1It4rl9+lnjOm98vVPDo/wrDMr2xkyV4otw/cDFIMKoLp3nSzk5dyUgtn/HM2fl7cqoPB2d
iuBoGKFor/HbapJdo/ewvlXLvy2osrgP+Ft4a8uq8QfiBQQTPfGLzP+DU9YCe0qZH6Qb3/905NNd
QgaFQJmWJsWwwsY23Ixpq/8yaaCuf3+WuTQNi9KpSi44W89j3TkjRNEQ6o6J/H/V2wk+kQ2wvpXa
FhgWkJqpF3KThcyIAiq3iE7RaDpaTsfXY8KliSwJjglv2/Tecfuo3gskD+/RSfWiXVB03rBvckQv
sUvpU7Tnzw966S5lA1N9pCvsYN59+gNyFIBJCciNlKqeqhVJmyOPRINnXesKVFHV52dve4qOLxix
BCtbSY0/gODCR2P01EEpgurTQfMhf1AUq3FVdvdRz5T2tcsHTJpjh3sqaZPj+eEunVmUYMg3TVJR
Me9Fl2T3IAkr/+ijBxbeWMjwbfGQ0HdJmjXq1flgS9UxwDG8Y2CgUU1432cfBtb1eQP9ipIgLg04
KZSJeCupO+h7kWTcGqmujjd+HSOsgNBK4PxoyF7QgQ6dmv+nYhAX8oilc4T1rUMKBpOHl8jpRAd6
k9qZO3jI/Sn2jTeSJTWFYQfbfED8Y0MfJnk4PwXT+p2f2pRr2E1kvoSeLS+zr4ww1LkzE7dGrVhz
tda4QVHTyra5YnrrQpEt2ggojHoXTo7lyDQH/x35vXD3Ye5VN1IxCpVkwFI2+pbOrtk+QWR2gLD3
in2fOAlALYeEKN3+wZilbZJ2g5EC2XI6ywauLwqXi3ccIDI9gjh0b2SF+uZby59WLbgfeWOPavH3
74d9x3hOCYpm27OPK0AuUoisfdC5ot61qIGtAo7xKx8VjNc27/oaYYUwGv9gtJIWIfsJVp42f9uh
dWs2vUfJNUP5/9nFwea5wmHvplDRRdtFCf5HKy9W8Ms7P9ylYg2HBbf8dGQDc5q2+ocPjJqRye0b
KIcGma7hViI8fo3IA9I2nlrbuDVCho9lUNq3QGyxMLbtjVKwGNaibEYEAtRce6mBVnt/kIPRyaEV
zrrXeHGe/i4dFaMJH+Yd696HSYd3RPcXEoT1LxnV7vfzk7C0oSkP6jZonumQmcWykHBhFRve0YsR
i1tnrd23m6KEPWS3otnECC79yec2WNdUDSBhW1Oa9mHWKXrBW1Lj4Dh54Dz1I/azMsj7f7QkahHx
paqwUZWLvcbFcRpUZAFXTsf3bG2jqxCgWe37x3AMxiP9nEZ96JxCH59cYE3lxkBS9lLHfVo/86OL
7JZ6EIULrsbZ3CI4hICw2QZHJEaq72VYTWqTo8zXtp7I5sI1/CnlomfBc50HLVQpmu7zqyLtkwTI
VhS+VF5FpTMO8Os1fFSAkWkoDQpSo1/dIY6KzyHiUj3CgY4sBWI6lfObX3j6JRNBjGkGqsavOf3C
vGRyWhl9+KI3qoVbRePG+y4Y/b3Ix/LotIPOjVmVF3bNO8n943S/t+UnYBoHJ7W4eZGmqsEGBb0d
v6DCl3+Fy4WkSK4m+nXZTS6jrmIowQrdR1hdyJ9Y+xJP43tpN+hONDluQOngJ8GlrzJfd/woUiJq
kNC5yZDmJfjQdUSHl0X+kiPmVyMHKZuNXekNbRcOumqFL4Vdr2oF/uAG15eyuOplqEXbOM6Ub7Iv
wl+FocifiVKnKQJjNGHXWuw3+6qLuwslxU/nIdVEHn7TBAL3hx42W68FWoEV767hWQgkPJDd5P7H
6yGYfK3LuupWbeBl4apyY4GieCdNvBIcM/7HaJXkSNOnGm5Rjcxem1Bow4Wv+3keOaPZRdPrhfqX
MTs1KPBDym2c/rke7OrWHTXnSatMKtioD6H3yoxeyikXI+qktFCtJprl9PcP51RqYFKVKk3/HAcu
BmoIJbl3UD0pPCaoNASoueg48/7eaTx9AYYHO48iGIfG7OJHPTzROIExYeC9/AS7BYGoOu8OYojC
zYS0+ed8vOnfO90yNhVk0ipSWU5/Z3YDTmlXzXfsn8Gx3ngYZ2XrwIqHFyqLSrFxdKWi9uNUD0Vp
5b/Zd56GSrKhc+04cmqUnU6v1Sfw8spqeMYrtLpqpGJuJhrFzyxXseZsTONaRWX3JUmN+uX8oOfH
8ntkUGyOrkmquZo2i5wIV9JgZ5knY/RodHlRImctxEbBIuTCsl2IhSKgCXT1HeIyv169vMDPC1PZ
Z/ztcDajfnuLn0zdbJDgM7TffH4yMIJRkieXovow729aDownsp3hOUJASK5qWZXiOkkaeo4V9Utc
JTA8uvBCWdglrFR6qTBTeHvNk2RMSBSnb2sG6Jk/+1KiYCcr3EZ3aBUbGpI1VV5fyNuW5hREDasH
ojwC1bNjSgQWGjxhyTCDunzOtewrTXv9NR6GH+cXyvQPzXYHFMT/CTTbjbLEHsqR4/DM8YyUlo5V
t1MO2rpsEvvF7aR3VZih+fN80E8TSn7CQ9riKUunAZLN6eo0i3iUcWD331A6QK7OAXzFDR45tAmD
LMeEzHJN3b3wFd8bsh+HSgFBmpyuXNqcQBSlT6NWBV2j2Lbzl7DP9Bxcc8Obrndisgd0KtClKaJY
u/a0ULsqfFEpOzkWQr1ONa1x9tTxquJmFAfbyssDTVj7wSjSaqdx398VnbYukE+N7RbnZVhLfrNO
emtQ9wMWsigGKaaCnhQuCSHG163rP3uG21/VrlcgdO9XqbXy8tADZ0cJ5EGfVGGvMprpr1htJ/GK
S6ejn+/r7q+O4t74loZ9/itrB3nXa63u4IMc+tW+yDUZXZi0T4/zqeoCFhh2HKVS4DqzT2XkrQ0U
yMpf8J2O4p2Ppykgznro3b0oW6xu8hwfjU2ojyih1hYig7HZ2UjQmVp9hXQ+Rf/fWzsGipsqiQ8v
ZQMOkz1bsGqe+5VNKfVFpJ1jAK7IJM4alPpWLnLq0Sapyu7CZvyUdU0xAQwiBAJpaeLon64cr3e6
osuy9qVLRdNhlDAkzTpsjRg5sW7sjC1+mO0vwHaxXBeo690jpd31uzFvjeaqF2NWrgfKZFVyYS7m
p8T0uwDfUX7VOeo/lYT6vKstGCD5i123yb03Nu4VoCtvnC405Bh/e+KBWDhTQYhEDwLZ6SSUjW9V
SJVXL4bp6z9ct5E/DVS6vE1V1+D2fVt2yYXVNz+cGB81tPfCG08Met2nISu9pnJAtf5FQX0fnam0
eIWvp+6qKu5+lpyIGCZacFMvAESnJXRyUNAPpNDI/UKKOG2A07C41pv4wxvKNz10kmqvAbz/qjey
+o6Ldo+9PIc+xxVFolvUIrJLH/Udan4anoVtUxFxaExKe96eKN0g4/O1NgaMJZJyZo/JGr4V3mBu
TIh69UulO+ktzUqTJZe5L1LoWGEh7xqpa82oo7fE0wNn3xmcsvvB9KtnOYTxsIk0WA9bbGa0lD4u
qqAbSvuTUUVfIu04Vo0srwy0x5SOt4ODUvfe57GA65SbY5yAPwPel5s+p5a0sxvVeZFDoIb70U1L
DCA8EaJ+2vrRPspYCTj+NAXuFJ6rufjSBEp93/eQNL+KRHX+5hkn87+7cBiM56GK7PzRrAaDuC1Q
HhW5vAyDu3sLqpX89ZuLmPVL3d2i9QawkgTi9NMGamMXEqvTbyL1kd6zqal9w18ruc21gCqAU7JQ
LuybT4t4QqPw4jDhHDq8KmZXeUE7JHODInvpIdpZqzr0ja8YycTNNvEshNaEq0M+EZhS/66UEDcs
h5Y9sS3RmwIUfzrYxnRHgU9N+sKt17FTchAitdZ8tVOhfgHGk61FjPbghfF+6gC+C7UBhpnyTvoO
73//8Kiwo4qLmNvvpSchhOpXCfPgjGCaQHNX+ArysJ6UDlETxGJQUW9lPgLNAcFT+Tf0d6wAMcFs
yGknBPVbgkTBpeRq/kXoVyGwjErHJGTNr53tb7ojKsZ1mfLSROAoVjZK9G8h1srZ1h2M/q0H0vZc
DI5ULtwj8+P6Pa7k6prIPjqp3en38MuWbmSfeq8KopQvmGOgWF228jFo/Wx7fp1/qpT8OxbQRy4t
Gu9zPS5glTLHDV55AQBW3dZVnb+1rooeWKCJdS6KQMcXJsFxo4pbNbzmbWBd16ZdXVI9m5+l0+/Q
kO2jvk9pn+r26ZgjY8Cy1+ndl6HtpX41Yn9xjKsk3WZ5h7AVPTQDQWCvGbW7BHbGJS7jPNPkrqKn
oOGtg+oZ5MnZpx6FjHLbLcPX3lVVxAQ6tVm3SJofws4GnOhointh5j8PeIo4KWywtJj92YA9oCaW
4vjRq1t0zY0RmfmmS7ruSxJLbD4oliEW7Fl4vdapVe3Pf/VpNB9vjmm0wGvBWpGo8WCZ3ZcTo6ir
4zp6xQhd3atVp6Ln17g7aUyuwmqJJH8d6uZX287KrSYgA5+P/3mBM25e9aTYPAbVeYsq8rEZRO8i
evXaobtVRGbvzdTMtlFjKJeuyaV5Zm1PjyOyQOQ9ThdWBVg6cAFFvfZYSO9a30y+V4iTYy1bRvu0
FeN34EXDVqnj6NIb9PP5MdFGLLiLOpxhoGGnoRv8rTTs2KNXOVrxLimd8Fn1m2Jb6Il5M9I7OWCX
eUnua2ElwxgDcwl/Hhz1nCCHZwMCybD3X9FKFzlW7AaGNYEwCrkOghClaWH0wr/wQRdGOj3sJ1U/
9CY+KUYok7FyGWTJa4Li/03djPU3VhYi4HYUWDx5dOtYj4p3IerCMtJBuzKxVGuwc5tt2rB23LHR
x/RVaskNehOevu6ormy1Dpu0C9t1YctQnoF6SWltcuCafsuHyyoa2axACpLXzHXbvxK3d7YCxdcN
ouv5tS8L7TanLvXdk7m4h+596asuh7eheUA+5Gk6e1kw+Z5S1BZftemT/ranJZLirFVSxU1w23kq
hhYbDOGq5gZP7mZTqHV4iZK49JEpa4A5RBbBEXJaeR+moA56qtWgn17dSvNf+S+qTWSXzqru1SzA
w2bA/ATLmt+sjXFWYV8Pmw2QOpnYXOKJlrpTdjj6vdJf9a4sB7jwNi3Vap+hD+Cte9yM1mrqdP66
4IF1/pxa2ks8nSxyAFiuZIKnI+bFGkZs1vTVHoSirrss7TE3r/q/cXh34i2EMLjX50N+ekiju2Jy
Lk4UCCYapPppTB+/GpwE9fCQQ3ZuKC0DOtsH8Ie2tSlJ8zPYzw+eJ5QvPWaYED+sxryxEYkOaaWo
YXzhjfM5QZh+zztBgUY3adXsrtBMf2jL2g8Og+vpyXWeda27D9gqnC0GImZrn3dQj71LHkAP6XGM
3pRezy/HAt65hGX+tA04RUFPT4kKyE8K0qeTM6iBK1tN98gTw/onTVn7zu8gpu+bsB/6fV2pRYU7
eF6aiNNoYXgNfeWPfgPVYAQzuMABUJ3+Bn2IUfSPk+BQVuCpO9bOlZIH8RsqhG+dOtovAZYrk2uq
P669IrokA/NpFzIFdLS4ttkTJrTr0/BZl2OWFofeIUWIb8t+mYQWqAFt2rp2vuNUUdxpFOUvpKSf
ShtosdBLmnIG8EOTYNUsbIEYJ9YECqxzP9pkA42edZDzjMNqN3hJDLhBqSyGG89X6zujzMKreoj6
J+mp3deOhXmhlry0EEDZTKV6fhE3zunP6XmQlOloewe9b0W78lNdbPohG9WdnoI20nE7uPPcqLzK
Bmyc2LeXGvWf0grmY+pNTG0i3ofzx7fALV0JrREhYCvwvqV0NV8VPCPuYtuIXxBQs7RNEBTxT0wZ
u9fzR8SnU4nQiBJbbEueQHQ5T8c+aljQQF30DqKvsqs6NbDmyguKSUUw3OCkdEkMZ2HF8RylZ0VN
FG2R+RNBHwPRCpCJBzKs7rlR45qnmKaurcBUkRhwjQffYzX89iBZ2xPDn9chtY1p/j9cNhHt/b7v
tPCAUqn1FbUGjhUMc54Htfpa4m574TG6NEag7NqUTSAaPkeODTwNrIqy4CFUPHmnq8q41qg6NMDw
WmdtoXOy07XYuXC4fkpgQPFzl09tcbiin251Je/ww+1ldEh1LMdUlNN2ejOqexyAqbecn9ClETpw
66WGJNj0pj2dUKNBz4goymtrT27dFKufcwzd1+0Y2ldVa+JHOKj+4/mgC7tkAnPToiQznJrgp0FH
31J0FW/PV6VR/i9n57UjN9JE6SciQG9uWa6tXKuLLd0Q0i8Nvfd8+v1Si12oWEQRLWAwmNEMEJXJ
zMgwJ85xmPZy4sTThtzaB6nR74nWtX6Hgqj6CNOmtfF4r7ykxKJUYU1GFylOLxt6wOVlNTZM/4zM
VJK7qt2jCtemtRruykbxv8N7jfBbaqSZ6xC/tojXZjZl2HGiw9mmw+n2Xlx9bCqEDPuR3/IRRIR+
uRfozPhT2Wrh2Wwk+d6cDFSZoFWR7X3aAjzY+NxXTkJY41yRgIhzvSSor1U1SJpODtH9iJyD32cy
pFnJQ5eLudGwnJyX26vbsrd4FX0VLYIRza1zFyTR79nykd+CnAfFgakzfzKT0m4hStYsiilrUjr+
ouB8uZ8y+mdB3ejhOarKH4HUTce+tZKvTRzILDCP3t6/QNHbMyBtpby/7LTRFI5jyo3xWW6b6Ite
O9kDygj1ERYqx0b3o7Hj+9sWrw8M6aMiAHewHInB+csFRiazkK1axmdTZlCvcnpFRWiV0kdfZvLW
bl65B6gcoBViO5koEqNFl8bsLKcmmcnx2Y7xdVIstf5D3lttuUf4aGKUyPK1e6DaTXq8vcrrz4hh
nJ9FTQJXsZw9UCY1MRqEtM8hUrGIypeoxOxRkEgUlJOs5nVQlLnc2NkrtyQWSzvRELSxCAuIzfjr
cZGBbgC16pJz27bFq8/4OrI+SMV9sKTR/gp/0/TL18CX7vQUgcUNP3AdUVPlopFKoVUX1BnL97to
o0iXEi05E9z437PaTj6jtacFJynzjZ9FnUSxkPZQP2lWSO6OtNZ4gKm/2vgdK8cLbBTDDbAo0iZf
FkZ8P+yyrrHiM42puT/UsYFKo5wME006yfp6+ytfxWtizWKMnEjJkq9KzDWPaeOUUnLmPUD00MnH
5mc9UbeFyHE6Rg4lA7fQ2vJ7ngc+bYKkTM63f8HKOSN3/hOwU1q94hTMonC2k5maU6x2nfq5nMvw
lAS0hnaw9wRHGdKurfmRtUUTUpCmCDd11XaDgkgdYelPznPV1c2+CsDH7ky7LF4kqS3u7Lpx/hdM
VtudYuTkWl4DP9zAMa1ca5rZ1BLFoAPv/uLRScfEkYxMSs8wlSEXXkKO/tyj1fM/mbKyc6AZMcC9
lwzFxq3WuUEXFUa+N6QwBm8v8790US5vWFIXBHC1n54zEMvNIc57dbqrOj3b+Kor66PlSmZCOYLK
7dJtmZ2DhiySY2cnarQ3o7UR8M1tadfYvQ1pqRJ8ZIB+2nhbr5MhkHWcY9I/xk0pPYkP/5f/qJTR
CAY/zs7mnI7Bj8TXy/TUB2pHAQqKvxdCyVrfyzzr3U+ZwaSZplidM/Ou9N19M1YtCoDVEG8lRSs3
Gs4EAXwhMzGvmX9QCAsyx8/OilaF4aFE4MelLWL3j8grogB7+0KtWBMD7fBFibExKKouN6HQgTp0
JV+0CJuu+hyklWW51Dyt5Jfhq3q04bPXzJH8E8nYpiAFFSfhrz2nJ1YXcg2izmzbPjlKGjnWjnpX
85/ErOq322tbOb7sH2dXDO0DPhE/5i9jStMl0mRWxTlLDW2GurzLxwc/zpPX23ZWFyVovohSOb3L
AQopVgvQzU1xnsqk/KY4kuVGGvzFbqH0Gx545c0zRYNPUDYy6rcMxRtYuqfBrPOzac9dv9OVqn9E
MUu5S+eU3L0xla+DmsfHdNa6dw5K0NbhnYE2hsSV/s6yn5WrWQX3/JSf5SpDXVM3a85/4lunZg6i
l+798gzCoIAg/OmfCUTW5ecbJ8ChWmoVZ0sO1C8OTFX7hizsLpjT5Dn0ywqGJcUCynn7a648MWDo
ASoJnlA80vLUtFUbTVpVnnN1qnZm0TEKoiUIE8M15prSvJVRXNnje0LRzMisIKzhXy6XiSZWQ8kl
Vc46reHHQi0awC06nXc3pUq6g9BE2eoXXh1YrIi7TgmKog2TqZcmJd2mzG5W6jmYg/gYplPzMQnb
DD4H9Fm3kvLrSIkPSdMGVCQSDUyRLV6RVGsLYN6Keo4Zr3+x8mr4hCCvZB2zDAjSbkhKJgR7RYmP
8PKlT2hGWvegBYYNT3f1yPAzIB2k8A1mXoRul4vWaDtmvELauSdzu3NmffTQiNNcPGt+bzfGSZ7Q
Ftw4TFcIZGIlqjw2hTTBuwlN/KXVPEW0IUh09TzaXerBIxCfRruxPnXw8CeAMUYkyEcNzWa5nb28
RNp0DCzzGSlIQ4h/w8401eH4+51HnB8lqEyAOYl60LLuVkC/K8udoSFhnUY/+waCxb0ZDY56INoJ
srs6qgF/3LZ5feawaZDFEk1wsZZtnpZkPS5GUzuXuW39iIsi+1ANybjv9fCd2nFiOA9UNXMDf4ba
IJ++3HNIW2fxgOrnfhz0FpW+IE/39SDFp9tLWjtRonaLSyQ4hN/x0k5gd7JeTYFxltO0fKKtr39H
EhlB3kBpfqEHkKRup2lbT8C1v8AvMqgmU37QYCBZ+AtTmtDD4hed205OTLcz+sQn6ETggf66hRCR
M29JrKx9O3rMzCPq+P4rGG7dVrQxglo7M4agP0mBpVendBjrXVX0drtRFL56tUlmYCEFCEvQLaxd
7mrR0jpn4lQ7QwKnSh+sGtzZoYXI2/zf7c939ZZiCHAGX5BWDSxli88HjBzADOyD50iDywgUlMjH
ncSXv4T4smNuh6q5H6DCPY2WbaWH29avDw/W8YuwcIhIaDmaRtWwzMPONM5lpIynBonKu3qoGJVG
M30fNABWXAexzuNtq9eH59LqItxLkypKU1XCqjz1L+Hs5PdFp+vMZajGfzFCjxtXZG2PiWJxt4Tp
qDssPmbdQvCmmIV5lsY5PaQ2mr+UEiO3MoPmWRmkahf78AihE939w0pZK8UBqNB57MQx+yv4i/ug
nMduNs+BbKQHK9VlIXuPtuahcLrmCxJPkFi9f3NFZ4taHeHtVYm9Hy0nCurUPFdpot8hTOYf9C4H
hg+k0AQfm5jVz9sW1w4RTUaZiJDuHvfmcpHSBEQxmVPj3Jam7fVQuWTHMao6dRcHamtAk1bQ1G2b
PmDP/8U0ZkFNIhS2rL6MrKgyJt04g8YPXSP3609hUtM9rGuluZfgmj0HYPTtu9tmhXe7SEkZcKDc
IopNsBXj6i9XDLME2rxtmHk9wnh3hjyaIzC34rdNS6110zQzSB0Ha28qOQRd8FTdNn91ngERUodm
LFuGjemq5tT1TEeOo1R6XRSo7qQ3radESnfgz/xd2Wfaq1JP2iMa5VuqoVefWsw/MNWI00JzCoHU
y4VrxWg0ljRUXhzE+Q5Ka4Syh744ofcc3SMpFjzA17rFM7qy2yCbwAYJRlOc5MJoVZYQmYKx9sK6
HLy6CKonw4/rU9TTFHbSCCU4LSwP9ThVX/ShlTbu8HXoSPdcdAfF0LAuPvvloss8MJw80WrPnDu1
c1tLcn6boHLnjzLyrFALEywhA2xCKEnoEuX5naS0iXmfTL604a/FUi8PHh1bxkpFRV7DrSw8WTkm
Oh8gaVBmzpsOtWvN1ecp+hErg7HxAqpXTyDLpjHIERcd8isml6COHUrveu2lcVg6u4Cw9mUarE45
5Og0P9VTJyFQp8v+oc3iMHdNZaZcXsmNKD+FEaOR+ijFzS4xU0r3+D5GS2YpDSLXRiXpkxYakn+c
YLqCh6WMYRZ2umKO3H6Iu3ZnZxUqVWGRzC9pU8efb1+g62NM/K3S9aa0IcrUC481p8VQwa3aeGra
Gvu58As3MZ16H4VSfd925QfiunKDcf3q0WM74QmhgfVHPGkJCwQSCRDTClpPTzOLtXbjcRzpJc1z
3Rxku3x/bVgYFEh9MbMApnxxbcAWObVv9K1ndKrulQ3NR5y/dAwsWXqgYAjYpe+q+KDEEF7uQhsO
AjeVgy/v3mpWTBtUNAMEj8Xl5en7BtJLuew8cE3hR37pNwjjglOvj9lB7mr1zm/VLTDXtX+kYAWo
A/+MUCvj0Jc24aJhdgxpbS+tHB8FHe40GBKj1twOEqSHwcrsk6aiKORSc3q7vd4/Y26LK0q1h1yL
v5g0N5bG1bKBzK5PParT4euQyNmdPdadtavyIGdcuGqmYxGMaeK2MEA/jegQfw9bJfxPqkvk0bpG
6Zib66Xi1wAlxsfY99NjZxTFnal0aCKUn8LiKEuqcxcz13eKOqDeG4/qtb8VQCn2jtxFZOaL25FM
cl9naZR6RjLF31pms57atAxVVHWT/iClSrqHPZsc0UpDt5q1LV7+lZvC5As9FUoSAMmXUx9O6zdF
IBeZV9pa+Kka5PBDKCnVfaa2DkDW0tqoKf1hBFt8MhXJXahH8Am854tP1qVJCo+jkns00eunRrWS
u6LPezcy5xnZ21ovPjqQYH6tVCvrXL+fZGmX20b4GcWE5EOqWs3LNMO+7g6xzrjxbFVnSvXzHuy9
s08Ns90DWJQ+08OEeLho0i7Zjcbs39Wamr1oTIjtrGk2IcPVeN+irNKfkiQkk9o4meJxWC6T9h/p
L9PI9MgWV3GUHK0O4ar0HHDIpqv7kzXsS7Mucrc1muE7WCnn3ukSHTk+aG2CA/zFSXk/op6pHac4
tNsdJDTRz2YupTdnDvX6yGAanHJjSc1DAGWmyE25Zg/AdSowZGpoPpdqmku72yv5MzG9XAmfiTqK
wMvQ2by84BU9nrpAuYOwJ6rrg67G2s4qwyzfqRSN7yb0dqc9w+PGB3oZsXhfFOs+0wL/a2AU0+dm
0IcfmkzzbG8KFc19DFfDUZWldFeFW5ytK28NboC8lXySd9taRA89zREgGHXpCY77t6nI+g/gQpqd
5hOmhn6T3JWGn/1DzCI2h7CFiX3ecfGr/ko8RjWh1Rkahcf9Su/HSpPuei3qkGJQzCdZy9FSoxfB
oKVsPIxBmu2iqYi/3f5MKyv/4/IFJ4VMbrBIbdsxkwsqPLVXQ1Dq0nenATzY6TdK/eMHTZvaPbA8
/70YT8ixqPJZMPvDeEfQdrlwBRo+Xa20xusLsz4Mkz/yjYvpPgzV13Dq5nsDBgA3z6Z+41Beey0M
4u91uiak0ssBU6cwZGaRi8Fjc4f7ttGCe3+UpcNYyj+y0m7ub2/u9RtHNCwyS8RlWOiyraAGcdOG
+dh7zjANd5YZq2412eO+sEJtH2hp/Llp1ezz4HT2xkKvwTACuYxx4CewqFyl03KMxxqjdvJK3+kf
ujnL9pakO7u4SpVX2ZeTY5kmGc9FZZhuLNnTvgkH9W6U1C1kynU4zC9hgIVcl4SEvv/lxw7HGSHF
oR09f5zU3y2YsztDq2OvqaotSeo/YMhLn8M0KgkA4SI4Cp72S1tJH0mQCjeT5/SjU+y0aJ5x5j1t
310yW3aIMleKL7TtPHLcyCjnn1BMgZpvGUJp7kM0rF9rxXSyXefH1UetpLG8h59Fkx6SbMi+GwZN
YzdWlVx3+aRtsBs633i9fWjW9ouyJFUQLgmx4WINtj1VOhn56LGnDGtOpSIV8E5M5Ymyf/39trHr
C4FeAU6aKiBOiIbx5YZBCIJ+EO+QZ1mRTzWr9pPDnM0M6YMFYRaoUpGdOt22eR26wAfCuwD7AENg
WL+0aQToE5lap6BfAGRW1aR+r7RWAD/dJNuPYR0qp7wCFNAm6hzsmNMYP93+ASuLpqQNyFDsMN24
RcEnFaM4wHdUb0CE+hCj7/aUZZPsDqVs/hdFRf/u8BoAs80ADqefzukyq1D9uppDiiOe1Nr+wbSS
bNdg9GAqtXOUgjLY2yF41n9YJDEuJW4iJlpUl7vM9DhIML1VvZLX9+TnSnqfdVn7wZjb8pBznDY8
zvWxZVKCcgMjTpwmKh+X9gAjS+lMROIFaIS9NXPTNq4WdMrnaewNZSNMWjtC1AkFXJRpXFgmL40R
8ml1njSaZ+W1Et6VndOW7kAuVbv4fR9CybYf3EAf4uoAdtv6lEWS9e4hGEdwXJJlwkVCO3d5jknH
S8qimunVaqVErg5M9TRBtrUzgkKe3K7JyFGNzRz16lHBLGzbyp+KNKGD+BB/RQ2ZBIYDpkzdy2e/
I6HvoxBX5qj7OJYMz6K6/2g16nSyGSy/e+eZYuSfYR/RnBJ1paXIODdakkJtNjzgdvF3pnfjBwfC
1M96qeaHIWLe6h/s0ZuhAQmGEvz75VLtabQnHnHDg6czx21bYxm7wPyjD3ZfhKcavoiNFV6FQ6yQ
oITkD6gDk+WLU0y9sIQZ1DC9UZKG17ws4o8aYOijpNTVPg3z/rXOcnMrVl6xShoHPI3GLtmNIRzW
X580yeYhZY5e8qbIekWP3t8VCgRkmW+qk5im+p0BQkw2HMTVhcUF06Sh8Q2sHn+8OEeAk1LmsqHr
tyGd/VG2Ju+gVpWvfW9Zr7e/4/WRFabAwf5pR1HruFyfnch6HUSoefpmJD8itlqetDHU32qEiF4G
XafI0fbMP9LL3MLurJoGs08rUZQll1lI0ZeoUSBn+qbRXJ2+pFGjf3GMDLKMVM79ioqZZBwVJ2Pw
Mh8Uf4sg9OqpoWUKeFQAlkACswWXK5+qmE6GWodvelwW/9n51D2Mo1V9npRJNgi+7K3BjVWDCEdD
x8+8ALOWlwb10ZEGp1TDtzEMstBFv+YVIs32G9363JXk1Ni4MCunSPTqsUSFjvnWRbSStrWWzQFq
A1MZBQ1xE8HETuoYb3UzHRe04fjXzDF/QYNcDKRRvblcXm8yl45Yg+81MIgcjIp6liurvnyn1kNa
bdyQlb2kGyRohbidvKGLvUxLGxICH3mgEYCVcteNvX5s4SFwdgbFHWNvNmV1f/umrKwPkyRGhGJw
YC0xwGVilgSwUfBWGl3mH7Swl17qtBjHHVQBv27bWlue4CimJwMWicn3y70MITXSrHIK3+rEKfcx
hLkf8zpNTu3UxsdM1X7/gzn2kck+wZW7nOWS/Aq9WNz2W9XNoCeauNUf1Lhuj4FizJIbzgjn/otF
wZeBgDv8h4vvR2e4q5U4Dd9StUjaXR1kUf/QxLml7usZPV+GWRKGh24bXfuCAvxEugOI4Wo0tg91
aU4qS/KkOJXk5wr6gHzHQOPUHgH3GFtP8srTgXPj8lEuYrx7WUOAxL0JIWMN32AHQXMMhl4pP9Yw
1J7meKzKZ0rKaIbmxUY57nqVTCoS74m7/2da8/LsKOgikD3DvGzXKmBq8F7GrqhHXmpl2rqGq7bw
3VAzkN3RFLi0pRZKwlAVggVBHqr3Rt5qRzUfu2cAgVtSG+umQLIi9UnJyliYqltbn7SyZlnABYv9
WMjqAdy4+dmR/eb9vow9xFX/P2Pi6frr1ZcHwRQp2+FbGQ9D5RZWP0GSiLCrdGfHubnhqK8PCtZg
ERTgb4KbpeJCLSmdI2ksrXR6eO27wKaimUFVBCeTXXyYa3t6zHEXX997HZhzIvEhiiOuoVx8uUil
CkIh6BG9RXEf3Slp57zB91AghiQVWxRQK19PYIIFfpOqEuWGS1ul2armIFQUOpb16pTaiKi5xeBq
XKT67h/WRSTDLKJoMy+J9Cp1GrN6mENoijX9iUk56TltofsapmYrk1tbFnSIyMT9mSNawv4cIH+U
RqXwbQ7HjLvWNDrsP93QBDseBhQSbq/s+lkQLQWmoEHU0HtbHpSYc9mpcKm+IdCgfDKH4nVgrEt0
NpSv0dB1X26buw7QLs0tYvzJLEIjCOLwDXEbaURrU8t4fIbB+W7DGfsRbVq5+NoMpWG7CT/ocNv6
xmKXGY0UMTbsNOgimH3UUw9Qe9cnevqEYOwMfFvPNo7Nmj3R6CPgpr1FwfnyiOa+bw8679+bA13g
Y+LE0ktgWz3j1JPxox6hvP6HrwnmDHcFCALstnppsGjVIuf5QF1mcvwXeVTz5wJ2oV1rz+n9bPbd
xgDC2uf8o2gBxQlO8qrCqnda1bcGAS8FZc1tuqiXn7sprIZD3qloJTldJVuPQwSBPLR2xhYmbG2D
6Q8JBBrQTdAml+vtJdTl/Ep48FIfnm26IC/1ZFVelsvFL3ZD2nCra5cTELDgBINFmlz00l6aSpEW
Nn70lpZ1/yUdOmodmh7F92YwQ5R6+7SuGmMATqjwivR0EbGNttMnoy2Hb4XkN93Huu2re7Uop/LD
mGrxRpH+uoQMQQ+YT0gJeDQoiS3OKiBuZegY4XzL4F70d2ADsnQ3jpHhWhpaD+4YVOl3O8uqnRoO
DX+aDZHbqUryNJKIbQTGK8+XoTKJxwQgG40o8OU+53mO5FVacnGUwjQ+aoEzNm4Q+s5x8DnZLpMW
YXRHaa3cgjReT3+wD4xWaiiHiHm1JZ7Gb7NIS7s2eYtz1Y/3ld9Or7qJpKHZJDAN6vh9/q5MlJcb
aCq9fKhyYofWcD4gp9Q/M9P3XvVgYj2GPsQMARGEaDBc7oZWZlYBDQJiG5mRTbs+pgxG59cMTrcP
3MptgvUAdV2d3JtSwcJOMAL1NcI5fVP1ciRBl0HGznOTBq49ZfPvDlnJz7ctrvgPvCKJB10hdLOX
ZUQ14XkHEJu9pUHmP06TGY0wTszwefvq/CuqHOlL4yuNGyW2tTGdvbJY8lfAwASZgPmv0gUzzJNx
Bmyg9flb1cjttFPMqGJ2Wco/T6G56ZvFdb3oVsDKRC4L3FEUsbQlPzaCR03W9Q67G2fdcCgQl8/d
yiiAct/e1JWVAc6iJADKg4RvmaSPqRLoclhmb2Wiy4GbNDUkvHVkV25mVNAlmI2y8c6tOQ+gCZSY
DI3GAjwulye0g06qTqs5e6sjXz3WVm+6UzOrv6kuBg+tnkd3FN/aHaOXurETfbldAsfHEQXg6fX2
4lc8h2B5Jn4iqxZYqctf0leqkOoI87ewVh2JUilUtlHB3XJNQNCRbDEUriXy4bbV5ZYLNjcByhIk
2nBGLrnkAFN2FtXSyat6pbwfCr1+iKMO31kO/W8rcRAFfb9BWEjpseGjCIQWV3Wue94iVkpfTbMf
xzho74sBwINLv6V7UkYnemdkL1ZIJi/6JyIPXMocZW0SZAw0qZ4GmjC/C8HE/VY78HX7Jpm3OnvL
l08Yo69H9EcBGmid2O6/cqWUymDNBK/s+XOSxnsKqVnzRXKsINxrVZ7OG15o7euJsTOR5tExXobc
fl4QUtnK7IVpYytHJsGz9EkfwbVbnWPvg0Qbt8gHxff52xmIFfLWCplHXMJVeaTqQ8UZc0Y77KiY
ocmkrVHLRv44wBgQ7tBZKZ5kZci+UbaZT13kAOC7fYCW9+TPDxCAO6qUVPeXMN3KKMuyL2PFU6lL
Za7aqdqXzKAZJwWO/rOXuvhTrzvpy22rSx/4f62SlzImLJopi9sJN63Rz+2keHJVKblb5uRaLqMh
+v62nZUvqsOGK7JQ4pmrWh5E5A1KG5HszdagNyejZQxi34EPjU5RrMpfe3Uw3wuhZ22ieUHYwPUQ
Ij6Xh1ZqM+hwnEL1MhUk+ZE5b9rwLlNMUfzQ+VT4XMpyhfTt9kqvoLCYZT+F2K2oIIJmvDQL4/JA
5WvQvLiZi0+hrGd72S+7HNxMNfCP4UEf9PiL0k96CCB3mB9TtTY3oseVC0tzXEyfAA/jSInT9teF
jTUgcgkDwNSFrbRmPtf07+UQCK9rpGaz8dosgwaxYsbr4cQlYUUoYbHRDGiNFUwcmpf40+w8yAoE
/kzDPrZOUiO/ZTjUbhCEKp4qx9oqMq4cYBwENwZ4B5RlywIHistOSaNa9/pJ67I9mMZYPzhtUNzf
/qwrB5i3G3W1P3BYYNaXG5qnakX2oumAhYzaAcIdhydIN3z9bZjm+Bv9scq5u21ydVsZ+CUgoiDg
LCm160SiFx75LG0Y0FFrgnKcSBxbRXd9TZOe2tlJlX0/6v5bOsxbEJYVhyiI2IAkCc6GqwH+YJxz
ug4j74vmmz9KYFv1CUZeFVm3MBoeoCPOp3sAs8MXow1IBmIjd9r3v+LoApFxUHXEJS4TrtAfy74z
EsUDcxsnj5OkohitKVHpfMzAxSpPuWqPW6nO6sKp1cGEDx39tXx6UFZWCTLBK+tQTT5I/pjtGxme
joOW9oO1C6JoFgFwXkD8zP9cuaUUKm+3v/3acaPx8f9/hHp53CQ1GsJZKVWvkpX2I4iq7FtGeeRg
5kYD8Btlmdv2Vl4fvATxC21Q+svLrnZlhbMfMFfoqRJIDF7ltN/T/VS/xi1NwsOUBtOvbHRMf+Nd
WLPLc0J0LAaW9WWPp0VaykYzWvPCom5+hEar+s9hJkvSMcqMJDv6U2x/V1F1+XJ7vWv7yyNPLg8d
rGAVX+zv0Ph+VuqaR4m5OUix5hz9DtpSVzXn6DAb49Z81dpCGZ4F7kM8KhDXlwbBhNKhqxvdswul
eUqcoX8urCK2oR5B4Pgo5XkY7ALKVluDrauGgbYDMGSilgzk0nACxUpu1YXmSUOhHCNG691hSOpn
Rx7QpCwjHxZ8f1JRJb29w6t2mfIGOED5izt8aReKul7Rg1rzzEJrPsBQOH7ps55+j1pVcujSlB1D
14xbc0uNau3pAwYjMki8F4DSS8NKFRYR+vKAUzQgnXvGd+32JI86IkLyzHTMv6wTmAl1Gnr5NPQv
zRltGgygfXTP7MLUQz1v/jQz++S7uTqX3NU61A5FSBvqdHt/V5eJYxZ0U3DBLsGNs5qEEBMWvA52
qKh7ZZrpP0XocA77MaWMs/HGr31Ohu0Jo3jJwW8Kr/lXQJHm+jQadaZ7cqR/kCQb8h67745scXNM
tXn+WGjS9O39SySLpfAEYQ5h+cKmEki13/VEUo481q8aAnjyEXxaeqQQ12Qb33FtP0lUQYGQMUKA
t/iOlhxDK9JbHBuEc38zFqem8FL3IEX1SW7H4+2liZ++SDdEfgM0jNID+L/F7Qh8WJAUszG9XDH8
R7XsimxfjMVzVddvUhmnJwWvaD8o6qy6me+XG+ZXviaeCApfXjjK4Mthd/BDTGhZhek10ziaJ6n3
EXaeJZ3RMbgb6ztkweVkr2fRtMU/tbJwzix0LgDxYKdYNon8eLDMPrWxbOjDDtVlbe/HaoQOWen/
R5CB8HQQqFS4hrEAdD8WkS5vfOnVxZuiigkAkmxkcazisokLPZMtrzARSugzhTFsaaS3ETrGDI0a
ruJIG/X9Cr3kWHxsqvKk7VfMuopNo68tbcurBk2ODpWhJb2rVM5/Uhx0qluag7bxldf2WqC3hONn
vmgp5jhps8xnjiyvk4agQ1x8jMOfZRdn4V7uO1+CvHNqpJOjzwVUMrWlfq35k3IjsRUPzOKoCyYS
ARQUwMTlQwD14SRPdWx5cZ3V7twOpotCX1i7Rux/gfAl3KIgX/u+fxtcxE7MASGaNPmmJ3dSER8g
HZO/RCPzRnc+aJO9zeRO7ioxDM+H25d6xYWQwNMoBGUIutZZ4OprtRnHNK/4wnlYlnABNcoj3aY8
3ulB223Myukr2woMh1kcjhXwkYW/0tQx7UzdN7wAtSvfhT8n0t3c7rd04dYWRYJFJgnXEfCRhafK
yTFi4haSO0ut5sIttbz/HI4lY07RqE219/49FNgNwfFKJXp5WnQ5bRAM0gyvmMKue4hC22p2fmnS
+Iyr3N4Y4FxJsUSphWEInjUAVItNtPQglnH1hmfmhQPDbgSqSR1a+SWHs//VcDr5YzbV+ZdYHcYN
L7RqGrQ9pF0UfJisunxQzTylPjCYujfy5oJk1+TmXk/0PL5XARzVD2rVI7vYh1P0S+Lft8hz1j4r
MHdwcfwNAp2FeVi++yZpW8vTQsbsmKSKv8t9pe+myqo38N7X9xEwFVyHHB+eG0LCy5Wq6cgwUaSo
ni8H9bCDs7z8FRookRzTVDO6gy1HaezKVU439vZhunY90MCxPh5ZCqTUQS4t29LYtQOJhJfnZrCv
UBnO9pGZ6epLg9TY3Wy0Yf/fbZPX+4pJaFC5lQC4qClemlS0rAoGowejW2XdUwCzYraryGF3shSF
W93lax8AAht6KZsEmdBsGSDJzgztYRqZntoX0f8Ua1KaY5A6VbcR/K3tow6RLYS2fEQC3ctFjWqr
mIGNHcOe6/yYoPc97+PJkoyTqRXWPjGh1T3e3siVUwPchWIoEE4esWV92+4sszGS2vHouGrVsakK
mlJxBc0+SJ3GfyyhnPvdWEq1Vaq8fjXJgim3kA7D+8zZuVwsmzjR0wUz6heF4exGtCCPEd3N6IgQ
tvYja+x5j47LHO0k5CX0fTZ2yVYNYmXD//4Ny9ZUpTbI3wVB9JYbcvIxaNooPiQlHBF7u+uKHaqO
8IXe3u9rfySSf7DtovAOEdLiG9uD3Xa9AVKXJ2cOH6H06rVdFTmJ5poQLz02EMDWbjxl7dmP2877
F+tMYSMrRo1tCcGOJjLnggrHm+obyteJQoC/I5wwv9atDuZmzONPhKjFSxRk2oYjXrmx3FYiJIr/
pFLL1rZWNWaa6qbkjVRjHnUJVvUssaSXFjzQ6fYq1z4r7LJgIQlkOVwLT5gmiIvnY4LcuDLU7lAM
wScn9qd9N6cv6ugYX2+bW7lCqGIyZU0+gyrKkjcHHIyc9VMieWkeQkUxK904HTI2PzqgOR2PgVtP
YNECazQ3erkrjgkUCo0UppNxhvIiBGu6AH0h0w/fqLNP5jGB8tM6tVZk/MOGUvyF4UOQiSNMcnlX
e62Miyo0ojcFSo8Tj8zozgqjWqk9980pMiRK7Lf3dO0T8qTQC6O7igDL4prUWY9a5KghrM3Q4nCM
AAjkJ2eqjfCOKQKrvs8Ks/p82+bad2R8kQCefi5pi/hNf+XeWeIrua+DFFZbzXoaZnncZZIv74yi
dT6bnVEfGj3bIlBZuxbUfqmOsbv05RdGpZnxErVCCR7NSGtEurAo7lW0Fj43NSOLtxe4agvOKpJ9
wTx2RQFEfU4CVQRqPh2qT3Iilzt/yBpnX3RIkG6cmbWzSdjF12PmA9T8oj6UW0qQWk4YvSVqm/2Q
laQITm0aVfn+/YsCJUKMzu4xfSAc7l9frQkhrdCSzPGQVO2PSVFY/k5r20C7N6a52WL8XdtCjgat
Atg6CJsX51IzSiNCNMWhHDTI1qFqBN2I3sp5dGhiLfx1e21re0gyS4OdpQEIEf/9r7WNfmmFKZGG
Z9De/1CpORAgQFF1crhtZ+1R4iH+A7jCbS6DZDG+ZSdd6nt0PYzszgms6JlGif08K8BYEVqy8x4k
VFpHP1ADlesN82uhANURoT4i9NqWHEayDGlaP1eSl8yOnbmS1vSHUq2Kx6LpGUwfnerIFkcnqCyS
5pDlTf56e/1rN5/pAPBGoEGpfixiESUIk9KP8eBhV/rPPnNtzwk5y1NuzCnNB5OuUJ1pG7dxpYOp
gqkT0kc0TYVy/OXX1XMFagk/cjwlmOrkuShq321gKtBOKVUbFY1NPwtsN+5nVX2kX5Z98A1YcN5y
eW5+396AK1pGQabvgComfyAdpAx4+VsCyq596RS+l6Upbqhmu+8Ymi/9XZ8q7YPcO8EpUJIWDonJ
OElggrP/w9l5LLeNtG37iFCFHLYASQXKcpItShuU7JlBaIRGDkf/XfDi/02QJZTeGlfNQotmNzo8
4Q4BaamGBv8wTFj/VmJX4XZ2+/7vuvYM4HHAaUOzDGzW6hKJGt1CzTUNoVSVubkbm6wa7qRQEyje
U9TdKihe3P0PQ3LEFwG8JT1efZVcU7pIL03neWxn02AzVu0nft7g7g1zNAjN4tz6+f6QF56Ry6sK
GGGB3gFfJZc6X32JCF2RD52NrJN0tedY9VBmYWco2oEic934cCx0lDlTJa+DOO6jBycz1Bcxj+HX
0FOTFtvRuLjzqnAsTobSDdbu/V945YLgZy3ENnL4Za+c/8DEKb3QsKKQPo5MKx/H884LJvLo57bX
lXTwpW7le8vIXOuLJRtjK4u/sg94GingIt7AoVmHWOM8CbdBsOk0jY31ifJ7t7PxCgvMlNQBOfhp
Cw55eSMsTlWmtew73st13l7qeZHUrgbgVY8basPSmb+G0Yg+UMkmyA6ZA1vDxxwO6vz7S3051eUq
oAyEtx/mBOs03sACyhxnJz7FmRq+9SJ2H9xB9MYBkttrNYVtvZF1Wny788IhA3qL/wN1J2BHq2g5
5AyFJW8X0TINpkDH9EG9F40l230vmjTZKKhdbiUgeiAgjD9aCeYa1Fm5hsTDJEsAqhmieWiMoZRB
AzHeDfJ8bqbHrsOq99bJwkTzE0VMW0X5K/OlkkfZC0oi8cma00ATZS7nEOx0tzR0pC6HACEC958l
If3+4W9JFZ4tZBPggchZ1uKv91vDHgDlwzw9jWYxjrt5NjV5r4g5RgvAHVMRDF6xSSS6snUd6tAg
mWGk2BfZj91VVVY0ZnKyAOXtPK+OvV0Yac5/Xp5axzrKspsQRZZpYxstd9RqG6FgsyDEUXNYiJnn
c3Uiresxenef6fm2mS/VpJdf864S0UYGfXV+gGeXfieI3fUFPdmhbkf16D1TBA/1gPcq9gIBVzTc
uVHSZF8pOoG9UeqizU4f/56cy6XSD1KEyPZ8jijzVrk6EY+50VA+2NI0D30q2+OQmfquBdS5ESJc
W1PQ9txAsEDZQau3CGBtlaVz6z5bfagNd5olqp3lyGzL8vvKA2Tw9JBowfKHqrUup1lmWyhe1rnP
xZQMd2mpxEExK8Pd5ExKYIyJeNJztUpuIlyC62xQ/oGRV7sIDbZ2c0syVT+Vs9NWh7LD+uj9Nb92
XyyFTXBPQFMuCrhVPqNP1zXuM3rnnnpfZWYa3epOO3RPqehtxa8Us4PsrBvVjamVSfTheIClWWgs
mP/RUlq/zU7fW4kzayENS7TairiZdpMnkQscbSuo5nDemO+17W1QZFSXxqHurjvA+LPERo6R03ND
tfWXKg29nPzBHsSARsuMM6aNHcRwHGd9TjYS4GvbbQkAl7MFOPOCAjABlVG1HAI7gsbIQilV1+/z
1ml+v/9Jr47DG4e2Atg9UtHzYxSCUcudWPeeMWEbb4WsnSww0Sa1No7PtZseRiWuCoslMAHW+Thl
rM1aaSnec9tIBMNKjM6hgDSHviuTH+9P6fpQzgISpgt3kRcWeauU+TKUoQhxiy/VLxHWww/Z8Jb+
DyNR4ScB1Qn61sUtvcsRWKoSIvUkbnfAo3q/lr36wB4ON57qa5NahBMWZSUO4BpwWAlAqzkaMmib
2bM/5U0+7Rz0L2I/kt7w/f15Xdv3RCHgp7GGIv5efsxfb2VB+8Lo9Eh5tuNIJrtEHVDgdGQ/F4Ew
s/LOmy11vveMudz4dJfZJ5rhy32+ULkojKzaiUaWA1JtIaMntVO/cT7k98xRaeDq3oOWxtiChjZt
1BE3wodWtPXhw/MmsQHaSVGBua/ly5Uwwj8t6qNTm3vFd6XJQR9OvSePutVnr3blJd9rT7Rb1IUr
YSZlBR4Wcl5SP3s1a1EReUSugDXuuMXL8k4H7tBYIY4OAu0Ib1Po9OqAbNnlCte4y1dhZhs6VS8t
GJBxNJc/kQoKv4xN9F3LO6HxkGRbypuXl8yfjt8SBXEBaGuKTZVZbl2CKn9eBJK/QXLkvSIIM94+
+PnYPHw5GErU8pEhW6b917Y18BUrFCuWp8aus+9eobmtj/C1BOAwGe1RLQ038Zvc2qIKXByX1bir
0ABSSjpqJKowiCwehdCxvrrDUN7kSjHsUydRkYCcwo++hcugC5UHADC+amukQzayMWPTkKeer7mb
k9nciVoSxtqx/s0DXfPRu47xSDgpyCJtsNzh54urDWpDvSaSJ9uKrf62cqWh+m1rS+VzEibJFmjm
2pry+FHGhwzGy7sKYQWiWLoziOpklW61E/EAaQiDl1tRWzXGzDjzmF67RQW7HJTjj3LKol/HPlpT
STEvkLlpjeXJteBTjrp3FCFqB7495GmQV6lCxWGoP4pbh2ZCK5MnFX0p0EGrXTuARoxz3SlPmkcZ
cxdbWvstm1J12lXtZhZ08Ywsg1mIoTmoDi0Uw/OviJ3J1OdNJk8V8c7PrizlV0c6TjC3iroFo7g4
9auxlr//dRz7xK0HfSrkKZtsa9zD3jEz3xaIVW/EFhfX2TLQgjEiUGMB11kkoMO0tsZBnhw0wb8O
oisOyWyLIHQi/T7F3GSj1XNtmyywQJpxS+twXXgeeQ3qCD/PU0uN5K5lc9wZTjFRecnI6pyyUb5W
yRYw/CL2ZpJ/D7raJpqVFF5lpOUpr8v5gZ2hdIGTjL3Yu8A1fnZVFv2KPVAFfW6FGxfrtV2zCOeZ
vIr8txYrNYrCHZ2BsTujaGY/ytx+N0J8tncC9ern92/xa9uG/vcitAaXhGbM+bYJ3YwGedqWJ0up
qq9ixEhgV5W49u3eH+fqgsJvgDHiLDJYSyzy1/aE2eAoc9MVp3lKy8DLPaQwvPnfWg1/jZgCIVhR
4kzuq7LINq7uiyhn+ZT/b2QoWOcjV3OvR2FXF6ea/fpTunbl23OuHvQukrdoDntPsyFHCbSpgAWt
47j99P7Urx2YPwKMtL+h8q5BFGaHYJNMjPJkDtZR16X5qNdus9ezLufB1IvX94e7cl7++AvROSG8
obR/Pl8JJ8bi7BfAC8yWasSiKdG5te5zUYknR63dhyENncP7o16ZJEpYZACMTZV0XTYUrmwLZE6L
0zC0zjGhvH+jxWpxH4748/pitOcqeH/EKzuXz0rP5E/zhjfkfJ6VHJBPJ3I8FbIVe/B+enVb42e6
pThw5TiejbP8/a+dW1pDMRZaWpymrg77QEV06Kbverz4REvx4/1JXdmsJNt8Nz4GbKN1rNjlCQFB
AhKlMWSloQ3vdXdaVze/EXCPTpWgDt77DTGfjqdm3bjfUmVUvZv3f8TVb4k2KaEH9zsQrvMZ1x1y
hxR/+ZboSFJaEvNN1IbuLQHJfDO3WfHy/nhXV5joChQpY14EOx10rmbojQL6sl7tlZZbzm8yT7+d
caUpNrbN1cnBeYIiAWDhArOqW1VLMykquYiSLpjicv4GLk29q5tYexTwUDaO49XJkWGBe+FsoId/
vpiaE41imJkcuu31w9iZSuPLboiLnQJmdAuRe+3wL6LANHA4imQ356PZUnfqDJWCE6eDnnqau/4c
OupXDVjPFx71eR8ajfPfx7/fovNK+5SJ0kg8HzSy1ULY8cQJgfH/yZOa6htDar0WKEbcvT/Uta8H
UAzTQ3hbi8Pi+VBaaaTVMCEf0LZpMT7kRpoo9+XYadMnYuQxfAWSayrpxp65uqpoKqmLgwOp4+oK
sMqacnUV5qdUqupTm+SucdOqo/ilVbr7hA/3p1KNnS3VyCtPpgZeeOmAL7WVdbnXAZiU10aTn9Cm
Sn546VT5bUe/eucOCXL1YWF5sR9Prl7exvhkbekEXZ00wrJwLvHjRuHofKnp9ZQhDX9AcVmZ+SH+
wn5Pn831lRbSZQd7LPUzADIbpZdrXxicFIvMRbDAR8+HhUWMRmcMnZ8dnN+FhjsHvJHyNq10K4jA
RG+Es9emCXJzYdVz3ZHHno/nZeCNYxkVJ4DQ2YsitGpXK4P4ArS9v7PaHiyM0CP5QRkdas2AisC9
kNxR+ljjl1xFDY3OtbPTqGOOEU6FghiZEz1raoMlydAp+84w29+ijcX390/Q1fnaICuIp/nfmk6E
p5id0UvPTsj4OJ+aQmuDKLWq3JdSTju9zuXOs2S9oSd35V3jdqHLu4yK2Mj6SenVigpuxHwJ9tAH
t4dvQxRFu2KC87hLGsgJvig6nrXYC61vcd07v96f95VwgT1MwECxC1qIufoFs+g1Naz4BdCm3PQ+
6fP4M/0Td4t4c+W+Z5wlT6FrAe19FW7qaWzWlVOKUxU5bh102dR1d/Vci3K/SAWK2/endXU4ZBMo
Jy/uqGseNjUYnXK8nZ7gXC42K4gE6g92aIZwTvIym8VWdenKrcS+/f8Dri77eZht8mVbnDpu2l3j
YbHud4rXwGYlCaz7prwtxqT4Japh/vL+XK9cDYtYA6JPKlkEZM7zowrJUAcZXIkT5tqu6QPZd8Wh
mPXuZ+UN3j8iza2NTXPlsDAi6t4wlGllrq/gwbXH1mxMcaqrOsZpKnZMSAll9pZQmfivUHrPz0q7
31KevnZa/h52tcZdXxWKhqf8yYvqt1KWzrEwWyF8u+yrNxnWR9ftPiNx0N0XalJusUyuLjPlaDx7
Fkz9GnLQFJMe6i1feO4l2qhOfqzyaHprVXO6MVtn+HCpi4uQ4pNFcsi/9Q7Wp0GAoxDZye7aX01d
ToQokXZSes3a4iRc3bs0+biDELm+wDZoXRcWnhpnJy9T78NK5vdGHWKL0ShRd5O0SVv6eRy697Cz
t7zjr57Tv4ZefVKvckUyNFV20uq0F76DUsHeU0zruSUM3FjRa7uWdxKPDWAc3HirJ9TqKX3rwkxP
JfJDTZDOettD98j65lArjrcTil6Ffl+hy3r7/gm9NksKXRgWgbMGVGmcn9ACObE2Uxzk9uAKHEdL
mX23nqzfZtds0ZOuDrVQ/FwyIjiGq6HCWIdPHSvpySrwC3Orubnry8L5mjVj/+1/mBVtVKaEcDgv
2PmslHJaTJhicYLakd64c5X4o+jMx8ThIfkfhgK5rcE5gLaz1qhy5oWO5XL26rnCfKgXk3mwY7Pr
8WZ2ynEjrr12Hpy/RlttlBaLIHQHNHHSYymaxaHHsj9p4WAGSSY8v3LGHOW1RndupNUUGyHQJQrQ
INujuk2JYrG5WqOOZy9U1Khn9BxRPd134iFDW0jXB+nDREFJRA1H/YEynPU9TxpbDWYnb+4zARpq
Iwa8tpcW7jFcVUQKQO6ef2C96iYN5kd+yodmOPSxcI405uu9bQnloyKmRH4gGqg+I68Pxm6dLNmi
lU6lKRlPSpT6SY70QCCTxgjGqqX1/P52urbGCxt2oYVivkoD43xmeKVIZSrK9ETftJ38wtDEsJ/U
udv3KNKbN8itdEPQaLM93WvYiz96dqzIHaivD2PMF81yRBhosvOYAvs7/yXoDMaAGJv0lJSZ81Ak
g+EFuFj6Vvg7zMXyzXN9a39feclofru8ZXgyLzLG52PSCbPnSQLwqoax/WU1Wq0dnDpPnJchrSsv
wPy82EIUXx2T4J4s9U+Ev5onepwwgucRgcquSO/DeSw7mifDeIvCjfoY9aqyhdi7NuKSmqJmBX71
QlLPykI1Hm3EAhU4ESjCK+5dgzj1F4soKbDTaNga8Eoo/QeuuTA/YBaum1PG0Jaq0zNgqqV20LX6
WO6FNmhbGmtX3jE2Cj1MatNgs9d1qEaL7DHSXJayV8RXPW2QY89Lc4iOAy3O6KaSuAj74dg74/79
c3MxMieG1tSCX6NMBKrhfONA01y43cjGFoNHYt1TN0ejKzJkFmSuiOLA0idUj7Akdf756MjsG541
Oh0gY0Gcno8cDfjaYbHXnSKw0TJwtFRgAqLY8ewniT0agVbM7WHqta2r4uIOZMMuVSNAKTymVFfO
B04LF2GyMR9OTtnWQLL7+6gDB+xjljZ8tCS2BJWgU5goeiHeOsAck6kOGy92TsLEyinvzPFbEoVx
4PWT89GbfRmKljA3DgAHTsn5rKp6sJAJSZ1TR+sTCUYFPACq+9Z4zAtzy3Hj4iAu06IKRtQM7uaC
YyZT2C5zamYvrhvH+6iJ5v/MwZ6e40Ytfyz7bCuevdymTA55ZXR0qUohhH8+u1ka+LK2ongZYkDI
wKXr2MfwPj9mnpxfB2MY75DB93bvb9Fr0ySPX+S4eMsu8AVh2NrF6NX5S+XV9q4oVEVFMVYH+ejZ
+S3iB+2WQvb1EaFJLAgZ+MSrnFpyElOa4dlLLufBH8fO/ZQ7XfQpntLiIEt3S3LlIi7iQxI3u86i
8aJCMDtf18mw5YCsTf4y2l24n7pE2beqNf6g29Id6jiKEdYUY0ri4IXexpO9ulxJ+8jiIfMsMois
8DrlzIs01l0m9l1qiBkUc9B2G0H6WruTEIeYixIFzyIGRwQ959OrrEnp7MbQ3rSxwge1xj6EUt+r
Ps3qcSTJfZFjoxyEK9of1B2ah7RrvgKHap/e30f6sox/AWf5HcD9AF6TywNw5L49/x1F2YIUUefq
1dIzW8GdRsnG/hgZcdceuw7lvMQvZ9tM9hatpOngiTQyGh8/5HT4PGfmbN5GnVt2v9u21edd3nru
Tye0618OPsKmWMAoY3+HxhlABrCtXv9YD3bzL1hdC8GKVm189L/7R0PaXfJ7Y2rLvXI+Ncx+QMYs
zrdcdet7p7VbLCFCLXkdB+DOjyAd2td0Sizog7jh0qN31Ggv2tS1bhOjMjFis0c1M/ZFgtjlcVKl
pn1xEiXO/Dl2hng3FWk0BXqezPJGmUoRPmpAqss7LMDxOcfTOA3vZK7n2lch+CMSKIa1gZxYHULe
eoATS/CKMYRG3rW+bAD0hY5TTW9Ajctveuclne9pGES3uhcd7KLfKBliLrZeRDQTAE4A9aNASvC4
/KK/Om8yGQolM0rl1coSCfemmUjEfIDxlX0/5/g47ysUK6PAARajfao7t9l5duFNeyss0ZpcqjX5
oU4j91WNMa/dhbA3Uh/4V+9CPLZlfEiVGPGFvBGqgC07R5+tDm7tg+XCgwRu4w3FTeyiW/ncmGEY
HetQmnP1eR5bCTemzScooQY9lm9z6g3lrSi73KKFnSoy92uzHvsbujH1vZoWeePX2aglX2YtGj4V
dq27voPk5i+7iZMpQD52fjIXPbxdo/ScyczJqkM64a122+aKCG/KtNebYMyi8qHMsipND530RtyG
IMxTgRsM9Egeyz7PfgvKYr3vLK50e8dQiuQNDm7i+o3InDTIcmFF/qhlipkeMAUPk+/wQLIXb2LJ
jgWNckySrTxLP8lKlnpHscCkNe+3VmUpR6MKnVeH8CjeG5WXfa7quWv9CaVq+wbTpTTaN96UmXej
m2hy1+rgJvdzXw9y77Kx0eDJRu9bkTW69NXBarwbkHoi9CernSDCR41R74TElPTgiKhL7mqFOk0a
pzOi0Dxm4W056knuA78a4yevGqS7LzQ7dndNB7r1oVBVid9FaOdev4ezpSYBWNzROfZmqaGrpzch
IplVmJr+jPXYT4MyqX10Jt2rnsiezO7RKq3CBAMwi3u9M43iu4w5sw91UY+PqlV3Hda6MdaSeTXX
0V3Vw6nmAawra28apZbfKJ3npJ9UoQv7USatDbpXqef5tknc1PNbNwbFniP1eov1tnJMOhpyQa+m
Q/EayTjq0AIw3V8uusXYgtml/ML1uawajsbj3iz1eDoabZ1ljw7Sv/9ECHJ1d2FbOlJggYFXjcA7
vA4dtH76ZHAD3iwIfIioj/njPKiKlvmG4HKVOyWP4+iTSWASPmmpq3V3VRV52idTrZXiLsyxesFd
s6uK/CnKcyU6jD2KOm9ab1fF50Z1srbcNW0W6vsh1GUn0YZP1PRnqMRdrPuD1jilHiAXn1vfVaCH
9jEvgVjdOVUZlTSNyB4Cjl7XPqmuohfRQZ8NQ6JRgotf7w85sjP3w2CPklOTID8TBYukU9r6GYZa
3nMdok220+0ppLKObsMJk6NI/RFHtfptpjkI7Zx7Ib1LuJq1Q5ur+r+h69VHE7qjsRsMMfV7va9V
42mOlWl40wxpAEfp1S79McjeejQVI64erI63CeF3VacJjtJrfV+FgzcGkaW39a73bMA5g17mKsIx
efpvB9TVelRV8qKJyp7tjwqWxkGZptbNjDiT5qu1Y/+y58J4rtI61djesVbvbOQ9LRRojCHzPcVp
Gr/MXLT69CqaU2owTdnAOXf1Q2bmcgRwNCda0KA8/9vV4gmrSaHkXxqAiy6qwqU73hY0Wya/b6IQ
cWinKPP7Civo5qDGbXw3GxlWlHXbTgpkNqygKp/ya6fuCaqQCIuGwf3cK7NS+Y1pF9oOASCc+Awz
1U2xj61MsQ/1rFbiroe51IBFyDLPelENJ/8d9ibnOuuyJoajhgvNZxR52+4+q/XQfJCNnfb5IVVn
075P6jB+trJ0anYZWjzxwap1swicKrKeZl1Lh50yT07v+hZSJ2XkVy55dKCnovwcmSJsT5kHcimg
TaQj51Wpy+xK2Ss7evu6PBAF6PNedlxRX8te72/VodBJ2mq4JEE+ojd/bIYs7D7PTYyXZBYK9VTT
PPqP582MfkTFNB1GrSnU361jR3pgNTNQL7QrMpSF5Vx8UT3hYYhk16m1N0azk4eJllMfSLsyx4NC
cxMEtyhs6U8C5ONtRpck3sGxd54LMB7TcWjdPtu5mWV2d13rTV8AIiSlP8xtWzzUAszXXiKNb98V
aEJHvpaXuu3TRyzrb2ZSJPIGLFNv70MVWUe/kY6iPfT9IhqzawYr0n5BU8ySRxVFO6fwkazN9Ido
KaSCBohYT483owtCshn53KWDLJMbXARNxdnhMQ/B9f1oaNXOoPEHAwyTrkUsnmrUWkmQ5nnYeZOY
39LIavrbMmqzp6rSou5zaISccZdnRPN5bezxULYthj550bndRtqySnCXX0GFj7gFJOEiVrnK6Y0W
n0c1trW30MiSxOfSP2kICKNWaWf/vj/hi1CJocjdqYBjhEZGvcT4fwUukBfSOGql/satWJwajISP
DgqNr62cp/5Gao6ID++PuMpYmByUfHiqKLouefy6bCDSuBcEtvEvLzNjy1ccOTxqKM89tIrLqZZV
6uMoYfDyt9oHnWGXvi7VRYoVf3JCaw2wK6yBzlCtpL/aVo5VIBAKe8kpSe3sMcu2coZl6c4Caxeg
8J+eHEAhZNBWJb2mjlyL/lT6FsWt8i2FE9V+4u1AuEaDz+DCWaeQe1MgkISEb57N1b5S26rf19FM
UCaMFGYBnLLqLgSU/2SCBu4p87Ze/184xG5p7mo8rJKfgxKrKkLEPB53SFk1/1SFbWfcm25eHmdA
jv0tsV5hbGBdLzYOMpsoipKacRhJdld7tE9Hu5EpVkEz0XK9vOZa9EXocX0clL5m01ZduaVBcHEu
GBM2Pi1V2LcLzvZ8s9Zd4U46Bd+35dXqfPgRQ3LfKZRO/NJbVP3e36l/LA7//oIsDqWRpe6PDBtb
ZzXHaJiLfI4T9W1MvWk8SKkV3ZdRadApt0hkhr1VazOsHr6etSv0zH0FndHrAc0Z2FKTkiVj5qcw
OrPvcWWQq9/AJJ3rR10WnXabTZHtfZsrQvQE33MiPkTnDSOW/6KPG1qE5+h4t6NfdqGa/JC8ZNE+
FHOTP3pulueBDnQRibZO117U2Bo03zarCuykpItGkiPT5r7M4zl+Mmtp1V+iQi8RvJ2NsSvR/9LV
KFDsGvnSoDaGML3LTUClfolHRkeUG+rK3tGFlfZBa/eac9Dp0+OTNJqN01Q+lwUF8n3eW/1Y7rqy
LWiihansm2/mzBP27KEvVvxy4tradItd7zy6QHS4SO/Q319UqVZXVtLJNBnqYXqhXxDtk7lQ/DBO
3EdnNn6VQ6Zs9LnWT4IN+40EGS4XhVR8wlfHuEWcVxviVn1Bes5NDvYkosOkCP0LDqZZdKMir7PT
XUyPfBEbVeQ3dinM/fs78WLKS9K/XNGUQGi3rTWwhkhVoswr9JfIjozAcYV4KoYS5eBSNQk5oLJt
FCMvCi/MGvzvH/QE0CYqA+dHTUits6q00V/QBdSDpHXJJ+I6OQxliMDiYM9osJdagHjqTwV1nKPW
mVHgVpm28VpcmTkrz6FH9n3xWl3V03B9yDngmfEStklyp8K82pt9PX0FeKUeu7YbtipO63IIE19I
rDxQKsvNa3E+cRy6UGZAi/BlSr3mH6fN7EePvMc+QqdxVD/pUtfbta2Ys5uSRIUUt1bqfYcyx7wL
B/BpB7AW4UZBY1U9pVnCj0JuDh4D9VqUNs5/VKTQ9YfqZr4AA4oDvSisvVtWnerPfTG85iVaBIe5
NkL1+f19t27K/RmYDiZ0G15N9O9XN24jJvBt3IwvceyGP8GY1PmuNht5W8WIoe/jMp7mnQjT+EV4
Zf1M9zTdQ7xVtQ++NssCQPzjFgZoDJFjtQCml5SpNYzWS9f07pe01p0g9GIbqRNZOQSdbim6m/fn
fmXNMbSi8k9FZ6HUri5/upGqMo+q/SKT5L90MMujapazCHJoVzvKde3PjBLwx3BDy3qjgwmj2ETr
X7vo5vQaJQk17+yXfhzUW5ySdKo98zx+o8Bt+q4loi0yzpXrbdHgZVERewDWslpZjxg762VhvRR1
M9f7Yqrno20PzuwLRwsfwWe1IjBSqx8C+EBloNbGtNFeX0eEy6SZKgVsGgPI7KzOeGdULVKnTFpF
DQD9qb65J0YvA9ypo50qoB5ie1bsEN0uNk77Rd1uGRrcKAgt8KsoQC/Xz1/hb2dQYBNh5L4kYyiG
T2nBjvgWZ6YFGkRYercf0airH6F6G8Fkd66x78nghyAdtPixtEY9vsvTQbnFDbqb/6t5Y7vEV+k6
JIemcbTx92gObZf6RRtr32boFW4gIXM9QA1q5IcfCSqQtKoQxaF7BED9fC5VXXboWGcso+QJT62u
Tf14NDPQEp4QjxqIoo0A6XLvMCLgNvpIKFIhk3Q+oh2ZodZSo37pB0hHs6m0p1Fpp0Mb5/m9l+na
bWOo043kabvBnjveuBSWrXkWnnEfEn5SkkfcnvOyGl4twd+TG9svXh93N7pbtrso9sZDFI/zxjN0
5T1kMI4k4joAJWl4nE81ppo6YcFhv9hDneEtaHXjXetpXeyXlW22u97tMqpYnfbJ8crCu205bsjn
GgOwu0Qiq/bRy4mfwzMFhB13dbrp5z9HtKHZZ5Nmv1STjgSxHVb7WCJQ7sRS82eYpTcOmkQbQcGV
9f6z4JCU0AlGC+980NFVYF/K1n4hRHRu7FIdfqWOAyikgb/zscYrF+HycdHwoIBvcRuuNjMlYqOp
U2G/aKWe/hymFESIPqV3DUroG9/28vpZxkJYY3nxwY+vLvrKA5al8OVfMhsBNeQOQSZEeh1MorxL
rEgJornLD7oVJRv79/rAJmk3n3LBkZ+vZ2xQEzJ7y35RBvT9xqQvbh0vd/yi8EaIF+W+H+o3NEDz
jft2rSTC4iKqw6Ak4MSUKBueD2z1uL+ZMZaZ5ohSyRP4Yg8vGTfSaP12auaXFt2eA3bCg3mocrNy
duwtoe1Smo350Yy1lg0/SKrITW+ke0Np0Ud9f4NfOXALCgf9U3qbi/j16l3CQrwUZT4ar7FsX8Mw
EwerT+PAyDJ9JyILuQ3K/YHZzNKvojELmjHybtCzt3fv/5DLTY8TCyhMhDsRPMBI6nyt2kRtOtS8
3Bcd3gLAo3780lS98jYNlrJVfboMOUBALgZO7Hi6+2tIHQBzmdtkYC+CDsQx1Iz6LoytFNC9qvyc
tVb4zVhvnerl1J7fovSJOGnUfujNEwScTzCdIyfDfTd5rXWD5gVN+JcudMDYhYD5drLuxn/eX9Fr
A6ISZvNuLGWntcgsZYkhjkw1fe0ba3oGwNvsvVpXbyA0TKeuVX+9P9yf4Hg9QeILqCnEzkvL+nyC
cG8d2TlO9FolrrS/l7nQZUA9rVGPWawmPh4T1h6BrX+aMQ6PtZHH9ImcVruRxLz7HmtVkJRD0mUH
a2jT/iShum4syZUPj5CZxz3+x2dpHQFN3jgZSdi4L2Ftyl1pEXilY5tRDRPDbzPvXL+OUx6Y91fm
ytZGpQ1+GbkFlK81PVpBqG82JptR0XgBriT0h9kbrRPWqpsO85d3HXuL2A4SCVZDEA7OP4KSWWkW
o5v2qjpJGlRN2d/kdZP5WARERztWu2+T1skgEpBKPjpLRoNIAScKN8oL2oFs47AZ8KN5RVLMMTA7
EEUwNEWs+iI3443b4spmYzTQdEAzF9tYd3VdKEXqdNPQiNcS/o8eFG01ykCaRV59UVKnaPdmW1oT
Rq6ofe0zMbjOG1Tt8bOkBxv6lh6q/6ldjaHsJPtq2seZ56ZPom3Ypx9cFnIpsNUOrk8Umi/qdwk2
Pk4btvEv9Ka9PCi7OtsRJU/h3g3bLfzExddfIhVUlxfFdCAGa3TjLPLaGlIv/pXroXjobZHdYNxF
n5zl8ftSMX7UdvKApGi98cRe3DVLmYgCAvEp8lQwMs63XVyMVMoo7L2lvA9vlOjmY9/L8avMqvEN
aoizcaSujweIizic6tRFsahwjNIchf4WNnlxq2ee8tyPRYbhOBaEfqSp2UZ16tqAZDAeQsEL8WMd
lzphNiRJOJpvADHc/yPtvHbjRtZ2fUUEmMMpO0uyFaxknxCWLBVzzle/H2oOtpotNKF/YQIGmDWr
uooVvvCGv2PbmzdpTHdMroJ0rbX6kpLv3IIaIOWE3ESGlhYFW3zuxDcqsl82hiq92knZmOusK2oy
HtWnBe45QXqpYUrUvsTKYBnSwYfwnN2BiK7rX6k2FKjHa2NblPtE6Ydq4VsTj/M1j276iQM8uY5Q
qECQdB7XVDjjlXWftK+gAnzJXKtO5RNJgeUNrFXXp7bhXdnUbnZCsuPxWi/pBtEWrEjupNDwnZ+5
UJM1IjSpte4R2e1+1nmDNExq6XK1L1OrSw+9JBAaiiFaI8AIKMrYj1WgB/tyUOR228ltIj3XXgP8
kUKlFm/spvZfNWIF3yV2JjrvWiVI76I4qQBqwgBNh3Bj5lqJeV5K5/iB/q00PDt+bf3Gk16Ofyh6
oP8mXg7j11FvRbMJnTT2VwAW4he/Rkkcq1LLfpJyx692jigEJYO2H/ybQi0pVdS5xn+6MmSSEdT3
6IJ2h0yYRnBnhWFzh1al1+8lZGx/6eCZBleacEzrIbRoA0pRn18Oaq3ej05VK39w2nZKN4uiJLzG
JqO/NNGEDNyRjmK8MaPOTB4qvZflg91XYN1ctJ2lbl2ZWnjlQHm1L3Rha41r4WZVb/DqjTCZw8Gw
PtAp8Yu3KqFytKoKpaQjM6rZXQgfWadJH0TxlT2gIcTnc7wHw2qqdFsp2WC6honA6WB3vrTG8Tyq
dt4gpCsvwaFvFXRWVt6bxeDL3abRizxKN6aHQ6i/z4DG2tseSPvzKIWy/hr5bYiGeUKVd+sUkvau
B96YJRCZbIeCudkBieoWbouTa3EqZ02Ab+JbeKvzsp7iCDlIcnl45Yqod37cNdtAr8V2yqrdEvzd
Wipw/ZaDLlpIAU5GtiCJAaKlj0rJhWfg+F7MTKQBkqHV/5mdnJQITMArWoOgU27pL2UPJeicUbhU
PzNnV/sC5ZSF5+ekdEDggSgLSlPgBiei3PEPGJI+MJIkFe81Gn3iVrNr+1nCSYJALCmv4ZyH4eVY
eOUm9JvkgddpWHipT0IucLbUDmhFknnRbZ4FJLTblJTEJXohvFd2gZ3oYp2nQ6q56Jf8lFJEfmmm
O/kSaHJ+YVNNpJJJwE3IPQXds9wrtgvU8kvZfBkkAArFOBSHXLWR6Ud9FIXEAtOv8w+9PrsUaWOr
U+GU1gFCOHQPjle6icVoe1bvvKDYZo1giNrYlaY3egEEN48mJ9Q7SFteIWPKLOfus/hU5iOvrPNC
pShw9b5q741MJG+AboxvCqMh/4RAwRRPEr2ogJinRf5UtlMH3RsCtfNe5Cwb95gH1RdVUMjo4iLP
UrRltnBQT+rgHwMCS4L8x2EhjDkeMLaDOA6czKFpbfi3Vuu0154NCbmVu/owyAE1aC+nZpCUuX7Q
ivyvWufS/vyHPEmJP34EnC7iKHYu2IDjH1G2Sk5jO3ZekqJRy7VnjrYbEOE9+HU7XHSDrW98M4xe
u154b6o/dtexkcqJayTykiPN/P7476dQqoZdS814TpKO00bux7p1XnLHbsyD07Zp6bbNaAPY6FCx
WWtKMdJ+zMJbpRnE7fmVON3SfH7r/48+WwiEuHSjQe7zpejSYG1W9iBWmo+U3MJnPz2rjGMTVkFB
pwYxJ1sNmtp3Tl2x4LEa/dIdODnmWBs7nsbu0gyccaHN89V4YFfgP6uEqmQQxx84a21zcJzBfuk7
Q0PNtbfXzjB0q1Zy9D91UQYL8/vqyELeIDLm0AKPn9b50zFqJyRvnwjnJRalcaP2pfid+nZ/GPUQ
I6zz3+yrudFJp9QwkY2IHo/Hwv16sEo1YCwfEswua8z4MtMCe3SlWHLSXRob2sP5Ib/YJmAF8J1C
LAGe4nw5dSXtbCnMvBfJUxqxquheia0c8ZQvzO2L08BA00ejU0mjdpb05QmFDD0fvZdKzrNVlnoO
qIhc2phB4+3VcohXReaV92FYVrvzU/ziC05ZBvR9qAbUpWdfUK0R4NSL0nlRtM53dqM8hpELL2Hc
yD3wu4WoYf5mcuqRoySBR0QRxa85q90MVNwEsSJ9iXVJr6aC7BC7lWr6r14uxUQRdeIKzfGez0/y
i63DJY8ABJUxdulJ3dnXTSrMBsvrlQKhiazdkyr2B6mH7WBETbHwOb8aD64KxBhSOMacYpdPx4Jm
YBkr8iC9TPiICwlWzrrNYFFtJDsIr3RWYand/tVnxNaBvgJ56sQCOh6RtlPoeEiYvAg0N8UaVq23
klQToyLciryF6X11LDSDTImj/9H/Oh4sNjq/yv3We0n1vFFpJOvAy5R+lBdul692C3EH+T7de7bL
7MQ7bVlo0Wh5L1YimsOodsMmiqPggr61d2UVY3woh9FbeCS/GhRx8yn5g4cHZuN4cn3mZU6E59Kr
RKaw0uOy28Reau59Xyn2Td7oP3I1CBdO4emg6KVRzFRpoKKmMecbdF4rB55sitcGXzttlRhFS4cI
UtrW7kWBM3vp5C4s8CV7ttMvybhTBERdCxrQ3J6NinXZC9/iTES1VroFH4KQhJLR+/kDeLo9uUDR
aGI5wdvQpz1eVLMJzaTKGv+17yznShuSwQ07y7zTVcnZfH+oiUUB3oPcgB98PFQigiiUcZhjqC65
wuU+vPeTFmwzUhbfvlbA80xiUNiyEMLMA2NRVH4FrYNZOVr6I5Eq6dAPCkeh9a9sv8q252f2xSZB
m4PHgTt0ErOZ3So6PkFJE8DfqeTKWAdWXz87khYfEicMwMxpKgq02ZIw+zzNYhHpoKATTuuCMt98
juBbylRPMUSU5a7baWrorTUdl5xgiLSfVJhreIa9+gjIo984kfxNMyvi9IlBjToH22eCLs3uNS8o
Bgvj8eCV6lx74JnE/tVK4ztrbIPD+eU9vbQZjUo20uicBXbr8cYxMrs1RrNIXqs+1oqNnARZdGMj
ma8+UKGqb0UO6XpJeOqrQamFcdBIJgltZt80yaMICHuWvSodJF9ZZM4tdSHtauhTf2+aINy/PUnq
BCTOhkoUhSTt8SRTxxxL4E/Zq1ZahguUOUBbtKvqdTd0+ntImXjhxT89+dMrSEOKQh9FzXk9E2BQ
mIqmj1/lQR23diashzbQDGj4GB4tvEtfjEVONykII5XICbGPJ0cYkfldl0evkken4H6IStJ/z/ES
6ZBBF7g/v5Qno015HLZ8k7AV7d/5UqIyKfJOC+rXSebpT432kasQoPL4Slr7fxiLzAyExFTqoBh2
PDPQY7kpj0HzqsmZAUoAWasNbyIEjwon1PX5iZ3cMyTh1GanzIyZkSceD9bqcJYLT+1fnb6qrjQv
MFcIUBrXfRseWifcBGoaLZy96fd/rrtOaDnAwODTVI6BM0dkZrntpbEI1Vfs6ghfaist5I1KrXAh
7zv9ZhOpD4dXOvVU6bTpOH4KzJyorVryNPW1pkcBuxaPkQu/99p6FcvOUhQ4rdPxpKYUG7sdONK8
RtrsJVIqA85L48T/YqPRAD+mxgO80HA19rEFADRIVxDZnI2I1PTf+S94Um1AJhSJhUnlGv1ZGRjE
8Ty13tSSpmzLd0qm5t8AobNLMqvhrghhG8Wl6P7liAfeh7rSX+h6aD+qydAtrPXcbWzCO1s4NmIM
qBPX8NfxjwhSqfey0ajfMMRGRW80Qw+f8qARBXWxoUHeJJDRPkLsX3+Q9MQHFDdoyj7pjDKiZpyo
f+sI9PshlpVMXnhLTxAME0WD50zHfglM4cmP0wIEROrYUN8QK9LuWt3T/kogrZ6peJfJKlags/VU
jzYFmehlEaattXIMSZk4jdkUTOjtYzlG/RMsjGZJkeGkRTL9OI4EVgFTWAF8+HjllNKO61YZ1Te5
rJ0fAZ2nZ8WQ4sJVK1u77uAIdq5TI6vkdpTrE5fuhO+v2zLv9rXuQ6H1dYw8F77n/KmafhSJMJEA
Wc3E1j7+UVZLnNhGpvI2DnH/ZhRK9m7EVFV1vtodYmXmZmETT/vj8/mhvkk4DIWG1jvZtz57q3qI
RYmv9NZbmJUybhRdWqOKaCW1W/iVuMb5OpWvLH+QXT0OG3ud8VTfeaneuvADk3/pQDyz9fGlDBcu
yNOVoPQ7JeskQGC653mJHWfoSjSK9y9qjL8Sfs20+9O2u/IstBuTsHw7vxDz+5hKL711uPlsNRKS
ea3Sc5oKKoQq3gSPgDvKeMRUUiFdlnlVHzoc5C/0zl6yZp1fXh+DYlVPhR/cLpXf468NXc6HY8ag
2QhktcbBeEfLy4EQmCk3Dbqnux6NmUMlYPSen+4Xq8sdTV2bQvcEVp599m70C8NoJPGGTlH3O6/t
bO2HgXapN3207m1/f364k9WFQYTmKLc0rx0aJLOJEinJQRCG4RsHp0pcDWGt115rhgqJjqRzqWuh
0Gvo7VKeOX+KkAJhVaeCCKCC04KwgmtNg2tE9FbGHB0oN9laOKVnrGSTd++7O5bBaG3CLCcUm7Sr
j79mXlpqa6dN9Aa0IhjcAk6rtIk1qh/g76UNwh1l/s1gjPlRx4d6hu/4VOWd3WGQJEMa5W3yZgiR
7kvPti9hA3uHMQDCev4TfrGUDAUAl4cGEZs5526E1I1bZJ68+bEabBJHkba9r6optEQKBAvzOtme
07w0oj4yTMwx5jokVCFDRcJ27A30or8Kol7bNzSjdsPQSjcJnnP/l/EQqgH5Qg3EnjvmyDWoplAJ
srcgNASKEHlW1AdZ7Y1LUaaZ5Oa5ri1AJ0/O/jRFTsN03YAPnX+6yKcnL0VW8maGYX/rhUW+KTO8
4ssGz21XrtT6qtCNaBsQFi4FTV98S54XdJDYO1PiN/37TxHagJF8KKB6vvlNn0FnaotsXxVdiEE8
tsw35zfOF9+SwUhLuMeJ5edUjTTVgiTWquxtTCNtk+lmswFS2O9aVBlXHdS7hbvmy/F4OWmdTliy
+cImqtr4edJnb00ZmnsKEhFugWVyw8OV7iue+YV2wOlioq6EDz1/ksohcH68mEWfWKJLlOhttDr5
rhBNsabAPNxQyF/Cjp+GnARRcJtInD90z+TZPark4DsJluI3YRc5JjyjGqO5YJtPTqWGt/YwwhkL
5QLkVKtdm3AOt1U7FgstxNMF5kfQIOD1QIeEytbxhKlKDnI4ZBxOawx3RpSFyE2k2j+rz6N95WTf
ReswEh5dwGEpGlBqmtez0TVu81oa07dq0P9WTVHvhcbDlY/WOiBV2p7frqefE2gYnVjKkhqgq7ls
FRShJtI8qXnTIt37GcgjwjWhExx0rX37/kggCQk7aO7T3p7FeoGDTWYtle2b16n51ag6/qZrRbBN
/KLcnR9q9v4C60LSEnQsEAYcxAl1jj8Z7t1IdUiJ+i7STIcvXKkbqmriMReVeUhsQ6w9X66WSCtf
jjpByrjnNALsaSN9umY6gJpd7dfKO4QHXd/UdqE+1nrd7EDoaK9arsZPDSIryvcu82myFEMmTUTC
e4wtZ8PSmQURrdTq+6AOCi5cqafdCTS5b/2k8hQ3jMp24eWfntlPQfR/I2LFRet5ugPm5VCzxz9G
Fan27vd0kUSTjY9qaEkLVZ7ZuftvlGlWxBhQeufwvKSmMJmmivZeg+M5ILgCTLKToH5mUYrL5KDi
G/o93BpDflTneaJIMYm3Z3eb3Te9IyW69l5keddvpr8nu2IIoHAEDSCpkYDj/E6dHb//RuT2hrtA
lZDc9njP5EVqAe+O9XcgiBjBO6F5CHzUSqVWlzbnhzpdT5It+gC0yfiDttzxUE3nBJMzly9cGdfw
AYTYGKyNKvMQEZcTqBNa8/LtEVFWIyHWdKAb/HU8oiLsrDNAzghXDyvnorGd25Cs11mHpQ7Rt8LA
bWFnnh5BJMdYR555Hnw4DMcjDh4GpJGOdIfbKOiq/WggoiAEIg3vVdzbG/zOxF8NNFz69/xMp4fo
+EQw3qQ6SA4LNXsOJHYiwzeduERYFdSn/EP0jX9AJcx2tSIXTyKJlBu0bnA8sSr90hxkq1m4BE73
EbqVcJ14KRGaYAmOJ16rTmvWchYKNzJ0wCdYOl6zylC49WyJIXJy/CcdVGAu01iUveZmn3madZJU
Wa2g34J+CohtVHzaPBH5d78mA0GyYf9Ao+I8Tl/704VqdUU/lK3cs2O9ZIw2Drr76jquEfG6TbkS
TRdEXS0uGhUFjoXb5wOEe/RJGZw4bqoc0qfgnjse3CtMv8tHja3kQV8atiNVRPXSj3NxEyQaQmSx
bdUy2HDAhutBKmTnQvGQJoOFNGarIhRm6hZpNtSuGnUJWWCvEKuELsIIgX6TJeiqrZBaqHUXpKyJ
OS4qH8FfI2wy6dYscz+9MEKplSHaY5bnaqY8EBcrPWJJuevBDQ36la4J+wWlovTZT3zUGM3RKrVm
442lrWVrikAjfKEStY7n87v95JTx2EzeSETTlI2RWT5eGirKhRb3miJc00mqQ1p5yQ9NLxIM5vP0
D4lg/1zZdrnEDJilELRtUMngDuOEk16TRhwP2xoIzehVogrXh0JUHboiG8pV16LEdxnnrRVfwJXq
LlF0y5NNQRNkKY84uUGhwEyKw1NnDm7qHHljQvOC3tNpPkpUqjO4AF9r6thg+eVV5qTNi6kLY+HW
Ppk0YyJtiWYHkdNU9j2eNEhxhHRa9JRc3cj+ZVi5Xafok9O47ZwLte/1nQG6f2v2o7lwAr6YLVE3
ZtU8vRMdY3aXkh5FhhOhpegOZbC3alFEe6Gqo7irA63SrzKi4GQh1j7ZWfTIKUZNAqAQrUB1H89W
EXoTNhQKQxC4uu7WKBHWK6U0lMRNOpGvpFxyfpQAWLyFq+ajvnZ03MlowEBOzD6QJFB+j0dGLClz
Ek2DYlLLbZ1e9KSTVbnKG02Jn2q4/iCM9Uap9zaOgEG9smzgO1e9GaTNDyvteMK3ZNRoXJToPl43
zSj5rlKqwNATKWnyte3U+s4nWIXHl1foRxNkI/jmQuUV1j8/is1mrRMeywdLI1lFbImenXfp1Jxm
1ZVSSwnwy5KqcaMniRz8NCOKLGv0qct8HQNy/KakN9Eddx4u8GQ96FxSyD9ej4j4WSbvUZ86p1kb
6oMT+24y/PreRTIfZLboUdPV2qj46pP2C7kMye0HN7h2FvbUfB/PB5klkbWP+7chCfWJ1M3VlJWQ
LsrgYC/p/8637mwYbXY7mRaU7Fz6mIvYW3fyr+GwNJN5lDEfYpZBZcIwSCL4JggN+FdK7UrD2nwV
9/WDenf+w8xvnflIs1ungEJuySUjKdfRBSpcxsb44V9gx3J+mKU1mz0kKlj/DN6d+uT9SNfhWv6F
U/3N/zbE7BYLOr32JC9Qn7ioV/rac/2NtD0/xIek7Oe7Y75as+ArwIJIywumUfwtfha7bQDrwG0e
WnD6/wLJDZ6dg1hLB6TijKWK6FwrYH5O59lfEkhFVHfMLxS7Ut9X3mpIbuSqdkvJuFBUFz2Yn4a9
EdpB0SRXMgoAOQdJvhyrLb953aHZYd4jzlZBMD6/LPOQdL4qsxtEBrwfxj17yLdeku62Sn835cL9
8eWB4LmY6s/0TuakTdUn8kODg/0TuffJhfLH+SPWYpvtz8/ky236aZjZaciGMHD8iGGy92ifvQ7P
0mHY/W9DzE6CZOa1ltCufGo2YjNt08H9bjT98T0+zWJ2EmoNOvkYT0Nc5FfiQj0Uh2jpJEw30MlJ
+DTG7CSUvp5bpc4YynXquO0VmCxc18qXvHQbbRX9k1/+t2WbxQuVcGSpTtj92ft4KT1qF+lu6ePP
u7r/nbBPc5rtYytS/FxCVPrJ+5Nfqbvsj3nT8W5ftOW2fvQf9NGtn/0FE7elHTd7GOso60s/YMxh
WElPZrGW8pVzbz78b6s3exnTXMQoPLJ63abf/7fptMP5Ib58fCmaEi8j3sUxPQ4jcNgZAelF6pNV
XmTSL1v/ZXSjq3W//7dhZntbzoQXhyPD5P7GMXZhdJHnq0BfOKQf7ejP25sUH7oRqY+JtwBYoNkD
XFvwzstYHn87le2nrhL0za0HvLGFJg4xfZulGcqEKGEFewmzjnQdodX4HkSlTtiBFcJC1WG+uAAy
wF1NIFagLrSOZ/fS0PWlFtae8tuOYuzf5D69LomQCdcKzSUN7RciqWkVj6c/ieHQ4UYMiKLqnJ2E
0ho/J3L8P8JIHN31wiDG1dmzlsLC+ctB9E/SQx4AbhXgzFyuvuk9ZLl11fvdVqpd+Cuwbo18QWI8
2sqKZlX1TccuADXA5IhxQcpPXPePR/ZToSEGrhqIMs7/aEVirDh3qbyyJdysLGPEAjis8yXRwPkB
J2/myZrqxIheaLjLHJ+LmjoV2Cst+FupUnA5+lFwbeJp+ANBY/t6zMbsKgawv1BsPPl+kz+YYrOo
CNPQWpkdxkSL5V5CeBkFTxUUClWHHcYA6ur8WTz5eqjiT512gNzU4EB7HU9Nym0E1xMl/VtKhZOv
kODOfjmTpfIOiEmy8OKcTgkmzOSxCf6QNHUuSmrn1AMxvkn+5mbaXJXYNt6mhbG0cNPXONr4AOAn
GJmCoBCUhjnUWPKQKtIj03wI/Kzd5pJp/GitQNmHInns7NbcS9hW5K4kKe1qbNpuIROf98EAhtBI
tMlL4eBw+OYO2IYcR4XkC/uh8HkWoLr2dvnX6mWA42nmNyjb2mUQgLUeYfHeo0iZqo5rChFJb1HM
/2xh0T8AlrP1oO6P0xMQU/5hDvHmOfQQZtfFYy2hfYwUSFRZ6c5o6lbcJkh3WJdlnerKmg50Wa0E
QsiOK+vsvl8lagv5Gx6+zeCtKtTzoto1IWSbhevElVldJGpl5GvS3bpNVoOguLUf9CrUv2ltxJLS
F4HrCCKK/cOaHu/SInawNegi/WFoTeknKGFEhVu6s0+lnSjtFhGcDBDU+ZNxcuhtmnqUpjiCNIkA
Ph2PWbKBfdtM7IdcYdEoenouUhjWBRrz2sEDJ/xDz6xi4QU+3buceWBFzJZMHjz+8aCe2rXxmFfe
g1/5NL7KUK9inDQrDY54U9vWLu40ZTgESSunMAPU1FurHRzmhVthnlF+OA7D7QUMwokEJ3n8M9op
DdOhWD+Yo6jGnyiqiHKNA7mpHXxQZ8V6LKnnbajQ5CSCYeIZC8HOybU0qYpMHRaqaZAw5qUlOcx1
I5DV7HGMhqCjKRD2/dYovMF308YUSxfTyXCsNXg7NhcIIACvswveFqWF24YVPcZjHFPzqVIY8FII
rdyNWPf78zvrZHUnQgsvJpJNvM3AQ49Xt4sgkRl+Iz1gNzXcxo3WrPJYS3d5JDrXHqktDXHYrynY
2Qt7+vRu+igQ4p0z/QGUb7apqVIZ6MPE5aPml9LPMnGcK70NnZ/Z0BgrJq1falGi3iqe7v/UFf9d
VepkIS47OVe8aBNfcCIM8g9zxqBjJJEuiYJonMcmnHT5ok2udtG/rjPSC70QvwN0yzbfW3K0vWnT
g4EiDoKvMcfsGHo3RRSN8VjmWXpT0QW97ZJOb2+RDh/fO9WqzXVijEX40/NHb6nfM//glJ/pb7Ox
4Nfw3Jqz44QyehG1dtc/mpllX3kxZciXKledeBVoYUnXADRPshv0uttlA6K43/3qH+VvnkOaAPz9
BOXitYLSpxkMjx3JkbLyQ9W+SCO7iS60FhMaNwO7/jOt1PxXWFTmRdoOwYuWeb2xcLvNQ+DpdwDN
h1wxIRkpVR9vfMlQOmdoCvmxqGpvcAkS8nLXqXVcIoQnBMiiJskXEDCnYwI8RiaAYf9ruB2P2fQJ
Lg9I9T86WKOsa711rsfCQXokktagfJYEn+e7G1wYTj/ompB0yIjOzW6SyKhHtary8jEcEQzx27r7
gbjHuJUcR6huwUZH4zep/p3f3vPASoOFwAuFvCq7i7d+dqxFZGg5iHnjUWuwlZ5kLsMnQx+0pTfx
q3E4PKgGMhj9pNlGTprODkp0f7gnWym4GD0ptlaJWpb6wpadX8hMCEQmdzHIkIkWM/37TzF+VQ8O
Mm2N8iiivnIjxcs2HcLdri97SxaGp4eToYjqIQQAdQVuejyU00CdxGRJeUTgPLvSxtK6bDrdozXL
FoWNEK5rPxtf4haJo/Nf7XRrwribfOgAwPDN5ihipXIsNEtV+RHzNGubxqUlXxREHLZbEL7eaw02
St8eEeo/rWC2KAHhHDLRRakcVa0sHi0/qraeadVbR0mdjY28iWtBqFyAaJycBgCnMLfQYAT1gs3X
bG1FSvd+SJvxMczUeFcOlJVS4L0rmTNyEIlsbvKseT4/x5M9CmZ4wi/o03M+aW0ef0+ljSCgl+n4
GGWOdB3Fmr7VqiFbeFC+HMUGjQURHYbanFDsCVwNGiwDHx2lr9dDEetYDvn9woXJT+fXfg7eEZya
MHW48eKRCGtllgUabTo2SGUED55USgj6lQOGpaaWFdFLbxZBJbt+BDvCcAGiFU7oamHgp89j2RrJ
pAgPgvofOItq2JtdbGOzUsc+LrdhitvMKgZ05bzQCrGGyHUQY/CeNSf02mIl+WZXOi6A60biie5N
c1xpY+cl15WWNdCJ076qzR2N74ZCVwgDRVl1Q+kb0drD2HXoEd618uRS5B6+AS6deSq/u6pik/ir
sB41k2q7jWXQAWcXsPwu3OzYBvxRJi39eC3W89bYN5gAY9IxZGqhmK4PQjqyqEyiPOm2HSSNKyfE
oeYnHA6t7NYICvVFtDGKyo4u0SXzs+cgVLPsF/pwfhAeMHjTYUN3puzhqjSk/SB8N1dUbHxcHymb
QnJVNY8xp1G0rCXPkWqTfmBnFMWByoYSPo2hiqe963soVqju2OW+2ZApUa/YJ7IxjNd1hRTSjqzO
jt7BeTmYT+gCpcdrzxgayp5YFobbEmOs4BVOVZpuAtxiSEzxLwRjIgM6by86XhBvS/Jthu9ZX0fy
tkDVp1sZxdiajxriSYWrGZGabPsgG+UbW+h+faWK2AhwsdHyJhJurPmTTFxYYyfqWnrUxD9rxYsB
vPQN3s57KNSWtBdCq9s7HRxMgnYx9/3G6Z3YuIlKPFp+yzKFln6lhAkyHCtYS7pWsknSTBwUVcre
UM3OJ+VatQ82Xqx1xtYQOLzsHCeV5PWgVn31C1/BKt0NhLr+LqcuPxx8M4/bdd5rXrhuU19Ua8uW
hL7qvC7uLhuhlfoOmxanW5WFhu2S7rV5eYHVpGn/imypsZ8Hb3DKcRW2wF02vRRnYhWUjW/sEG9J
fNgJpt1uicfgLBh2hcluPNpl6w78fwfrVgGfEq2cAMcSBGaAOVuDq5qdHZVsdiy0NghaFJjz4XRY
DzeSL0njBR0pUV93baMGv1u10o1d54EmeRjbWMMtXsR95ybo8I1/RYjH3gYvlCZJCeqqycCN4lsl
30PHAT5tmZpv2hvdytHhRJ1U17amieX8D4CW+kRsNVuEW1xRGZWcwmkZoIu7doOMlKvFXlXe8xPs
7tCTtcb7sGgdedPoWp/cZUBQ87eCND/CYAdpk5vBVgpDXgWoYgGFUzskvlS2H6Y7xagP2SqPLGNI
V3KslBU69UTFyZpPpwU4wY2Yp/zMdd/CQzkOvNb7U/CTMOaRsFbzjHVc6YhwdEXq9X/1tu89qDma
QLQ5SbkIfoSRl4gD9M7ANldZXof15CIlp8q9nfjoZOogBgiDglSEo+HCQm14WZVUSMq+bYG0/0sB
TwT1PlJD1mOtFmRE/+BK2MEmhYHkvJx/L05eYSQ3/jP4JBujWjqLaZhMiMVbLN0rcZWCAZOBFK7i
sux/mHHAhSOnebDwLM6jG6jKwGq5tskBoY/OyxmgfIAHlVLyO/Stol57QnXKbSMFWv+KnIphvZ+f
4TzC0ae4EEgWQTc4DcCExy9iGmKM4JRRyXCd46waLy/9N2gLqX0ZlS13jhqFVpvy4ce62vmq0Su/
z/+CkwmDeJrMzx2AtjDX5+gUIP15zsUTP+XYtj05vub/62W7ulX1Aju/b4/1oewz6TUC752/zFqF
keFQW+FTg2rrPsuNXl1Tl65b108Ku1iI4U7WFlcPcmnK3jraWMhWHa+tqg8Szm1N9KR0GW5pgN6c
O/xp65suSJIdhoTqb8LcSF3nVpw9nZ/pSYcDJDiFBLQbgPajCDDPpwLdkDBPTuon9OS9+9wMKV9s
K9HnOf7JUqo3m1hgbb/CQ1N9zcpB9NCb4B801kod9V65bS1P6hfq1h+Nhc8hC8qJpAYsBwQZttt8
SaokgCEpSvkRzblWC3Y+ClLoxqc2kckNd1bfx9sa8LNOQSccLWqJoV/azyK1EqB4VRtXGXLgMs43
K6dIbbGnIJiaYo0FG3eMlneLCpgn25OcmKo+0lyTuitgteOP6EjZIDQvVZ97BAHNXWIVkbrvcodI
iAjJX8o4Tqowk9I8kSNRMVD+ieNyPF5QsBODwZCfk3DUtZ+U39V+7dlalW+DvkjAT3WC62GnqlId
Kq7FFSRuRG502rY0LNwnz++jkz0M5JdgGfAkwtHTTzr+OX0hq6LWreC5qjxro8RRD2QOdV0jVKq1
Ovrt1huNYtVLUbrQozpd+EkLhD+RAwI4asyiWz6+FOS8Cs+kZcSb2ugjn5x7jo6kK/zt5Ju1APSb
CaMn/oQ58YvmyXlSd9WYEPo+W6MVHeCTBQezcqS7wK/Dg9mo8TfhLIyH8JfCdf/hPDI3m0olpay9
uK+elTrzsDoy2+SxDhKvXNdFppZuNRqw7rTE0xd6EKfrSgo06d9P5w9w/KwK0dHGna76/tkIMJ65
KEJHSn/4QTqGaytFrnthXb/Y0NOThgA+LHdUx+ciFikNsqRru/JZgvgk3wdhRdxeFXaK48kg9PCC
CgGyehn2G8kaFHDdr31UIoOVnQXRUpFi/qCT+k1izfwUxJNBPk+L86l2kESJ7Udt5z9P8NT1YJje
odJ+lpa2EtS09ufPzulKk11AA6RyTNzCiMeD9Z6Kwnc1OM82kgkPUBCUmzA30dmWUb+8Oz/WR+fo
6GadBNaJXWEfoIAIrvd4MM9Ma8dsSuk5qVNBXoU+rlUFK+RnHTqhWR4nw21GbJ9cIWklS7i/Ij7w
mBe0865yTRKipvkzmVxgA1N23oMcFv1kO41hrL0v67ZSfkRD7scXCdA1hNQxCTMe/N7ufp2fyMmi
AfknIKAaijTI/+PuWpYTSbLsr2C16W6zQcX7MdZdZgKhR0ooVaDMrKoN5kBUhEMQEcQDBG1jNpv5
iFnPqhazm+Xs8k/mS+bcCDwTdyJBkntXZhdt1lZIyuvu192v3+e5iFLTDu7tUGyjo2zTK5U/IJDT
dN7gbCx/bsEodIBRMG8UL146GqAsgDsKqOo0lqFwrboIS8DJXTQ+1Irz+gc0tEVaWaNY7y2DoHXi
ItC9kjaIUDOAa4YqG0LMVGPhG2C4oSVto045qGWyxuwLvtxG1wvApF8glFLrzLCtN3h2Zz17W/Nf
qlcSoDIBsaMXBPKA1chnUkfW0JwvWx9GsEc4IkZtb37p2uilcmvbpXbxhO5zcNFQXkcwyahionHV
0oIE2Kdw+ZSA41xP4m5tta12Z4ltvwELIqR0e7MTeTbqeDg1SHBGrBpBeDhz1QSyOUdL6/a6VBmv
Ko2HVmtlvwnnjeRx7S8+wCI61ZH7YDSEJshjj1ppQOUg11g+pEG0jueIKTxNUDiA2Ps2LKEPbtNv
86tKM+BBbwN04lMeQdXbg3SVBmnpVBADiarW97mrOFwn821p0m6PvAeUWXi3yay5PHEhclYG7zTB
n9CLD5NHXhnarXKv1vJLk2IyWr2vr+pPPbQycC/8DUAbO5Xi0nrZBURfphISteGAh88f6RvKeAn6
hUMlHc0naGVe6izbjttbrTaLzmq23J5QKA6XhigLNg3XHe5jqHPy0uCIAm9DN554T43wqhRs11cw
SvoBFMg+EJVWL7Q10ux35PNQnQNVvSnDQYmdLTeN7QZom2vqrNGKL+2a7XYbfuNUnykitS9a6lDy
4Z+mOwDRCThReWVPM8ppaAKTJ2omPvq0L7Y3HOgMdw7aJL8/vl8HTMRGof0AoM3wiMJiVNRToNA2
NtVtPZls4rb7Uws4LS27yQP0fYyd69BunHjWSL2UV0bXC95N+KPxkKqHvl7aIj8BFTITuxk0f6rP
SnX40J5KazS2TppPXg84G0h5pdQj+4XyEkFIwBIgLIYrR/1zFL2/tg5Km23LW0zaPl65DrS4UWcL
K7j7tEJX6BNn5ZCrkCeIZSPSDOmFwylvYNhYrtA4tr6BPGm0r21/vvq1icqDDy0X0fPE9k/Jr4Nk
Y5S/IM5K6BLISEHukrI6uLgcF0VOxTEAblpP4wZS3LY3xeaMj8rdlhuOvKjb3G7mQaW3RRuN9U3w
xNFowlty37nZjOpAJOysOA5jJ0ha8eIiXvGZF6Mp2NqbxbczvAuVTrnES8UE3Yaqo0W5kwBIqNl1
Z4A5LqLzaJgggAIYmuAUFpbKScoFAbYRXgCEsFFJp1gNpai8WGwaAP7ejMqbgQ8P5rXb3ix7AHOa
/1wvb9Yndk69eqgggssi7dwDOQa7Td65UhIUR5VlWP0FYEazLvJCnjrocz+/miP6dcp4Vl8AAmzC
0015ZpAoKGaTx/I57kANpvAYUI+rhhWU2jPAitkbOym6Fwn67PiX9nYJN3JlVsdr2F1xJEE+dfiS
ikW77ZhaRXRRrjarzi4i5HTV0I+lFiYdiF/0KzjBmAMHRAOwJUiNgaFPxbhIt5Jni5fTWbmjwJ0k
tXa8tipLNJpFgepqvkafbvhyi72qE5Xm1sououf8Uwxk+h9tdCj2unbL4yhRmiECtjyFuawIFDhj
CJ0HNUm43GgRpOoJCSyjbbFYigdNH4pIpbpqX6LcA362UsvuzQGVdBUF/qJ3XGiqNlA6KopY201U
B6OnnOpEWNjhbNRw6/EAIG7IzZmtnWvXay/f+BU4P8L6enULBWJ1WYPU7jZQpvcWbVBPJaYrN4Pm
gGQlKJ5IHcQNURHpktY29Ee19nIQrOfBrAuMs3Kru0g2ratmGLXuY5s7p+r8cpgNrx6hICAtC1aX
cmCRx7sOnvzycjBPNtUHb/0UXBXRjeYnx27HF60WRM52VKtcHWd27qDIikTkDQkNB2iiRY4EoXix
DgcLtOK5cRCruCqVl7wPSLVRF8WMq07Rn61P7LAiBlLmAjKsjkMFDxdSo+TDvqy3Anhf4miAknbU
ms1CCLkqUphRS/lSnPZsrAbciYgeoWOwqse4s2KIKEclHDh+seHdJHAglNDbw6+NbrfbKLIvPRSW
IbZTac3Kg7A8q20unFElnHVqrWIlRi1b2V6+7LEErgeEH7QByiVEhpSa1rhFodsToiL+YJ3Mqqh7
a7nXcbuEYMroaX7CsFCEYDYUKQMYEf4xFcQDsDpxZV3y0PbF5Xa/2C6veonvnFK2FWMtHQXl3xC2
eP+hACjPSFzmsDWWgTd48jdOP/GjyXZRfBoi180BEFM97FUB54EOXrPlNVIofzl+gtXDRNyE37hG
MBAoUFVTYWdFuzlb2TU+KG7bsx/xShe7bX+7egN0PP/EZcnhJmUTkiIAywlZQPK5RQDqyS3WF/6g
uAIKoR09xW/RAWDOji8oh5uUFQLfBDJe0SlNURrdxXyEhkHFYDAvo1oPXdHC7mw0alxU206zt0pq
y+vVpoYw9ZL6mqMB+ymwOFX0ERoKqs/xICHzl8waeZXucr6uNpM1hH4pdN6WRgGi1KUqL7kXwOAP
fvHq9ujUW00Xfk9xxQGi9FDY3ICBI2QtklJ7bgxkdQRzZ1lJBuhdCjC2qFyqXFS8Ldr0IO/Hsy9c
xE7vvVGcTNrLePEGWSzxJGk7i0kZgH5jF+vYdeT6fvL0r8BZe8gGj374K75P/ACVvLYTK19/eBtY
3jAOLSvus+Cv9E8//an8D3/o80noR/6vsfpX0j8C/d34Fyxm0peeB9jbzY+JFW4GVpS48fHfZjPF
QojQg8+9+NE/IPGsP0oX8kVCBSud1+MmsP723QQd6WOan81977vdr26mf/uO2hR/f0AoXcwxAi7D
mpMpKFcbZ6nBgnw6PLv0+a7g+p69+zWOxRlwwqppGxMMtMfEL639YDY5/Dn+N8dmnnGFlg6PtOba
6/UzLKwNaQIlgz64bntrr9DS0yG+oVVTBYXWhmNVlL2IwAMaa6QfadHt0lkF2WpAOQbOMX0gAr+t
fU9dL1osqLbP0GIAUGnUje9w35HFeIZ3DU4zcSfwGH1bPCBvlxYL6uUz6gSC8D3iHPSB2N87+uXS
GQwPPESAXEk/2VX7hu4BIftocaBcOUMcAj4MsqykpdfOCAOGUqm/tW0HBo7mqiuVM0JjIgStbGOh
Duwtvtk+w7GH+Y4eHOnn22MBlbBobXy9cgaPEjwJMALSj8yCcvsMWJ/Qv6Dcpp9v7uiTiqbFgUb1
DHWcCBwClTn9yByo1M/Qp4BQZLPfkhMA431Dlx/RE00W0CGAyQ1nD3kb8MEzt3cP6meIYED6o8wz
+2T37lkseMYffVIPuw53p6n2yK1oTwU9+QdCgToksKcckhda+kNSJjPSn5XLHyTdMt3lvV+Skr73
Vfrb6OCPd0tPJ7Uba/9H0kKliYnfiB9ecytk4cTZpL/Y7NZ0zxbQWM9d2wo5k7Rg8SVXW/50V45S
9WzflYhCEf688gMV/FlEkf4YrRkhu2WUUrXVBF3L45IZUMHx1Z4skCC9KReEaK5VA2S7Dpvu0ySt
XXeqAytIxi6fFPxfC7FjFdBKzPYF2dQswn3VHeTCWviTEIbSpHB6POhjuuN1cbpDXzHvDByWLroL
wkIWEyT2ELKc9nRBIGRu4fzXkE+Y94lHgnI6Dswn7XFYYBXeW+HUErRSyngDdSlfzPjYT2LpxDfw
FOrS7dmbIBZkaLKUi6ZNdJmw2IfccwtXACG1JJlC1dDaA4Qc/haJLPnztMnGDtoNy+Ka0Pt06T7i
2l+xxVimTEk4upSv2Fi+hBQq0ybqKM8AFW9qEz04CMgV1ifb/fg/sVWY/ulm5XNq8pBNkw4y0o/E
19e/tLeWt5GOGTKq9ane8bGqFQA1xQBdK/JRGicIpVwg57Pu3mG+ChfI2axLtc+mzGbRhIWCVjZh
Awzus40fx/JxoFRX/Sm7bM0FnXS6VChvgKxC1MAt7uMhnUzkw0BpqfqTTSB9eSI90uhQY4oy82Qx
iT6wBkj7W5K/y0Q+EwSarcuPew4VX5BJj4SJJyOlqjCCHLy6s83eY4DqRRFLBLl01m0DB3nw8bfE
U7z+cNyJcV4vhwewTKaSIE4LN3W5MbQ2E8dyXUs6zCgR0p/xENqas1M4BTXiM5wV4uvr2TG0PMtm
riCU0qX0CG1+wJQNWeHOQrsGQS0jbkB4Dv0Fc+UjDYemGEaDGcmUyQamiZf/0ZetNGTmGZjqx//y
C4/+4uNvBZznwkP48b+9CQ9kXlMgVXcjH3ENI4XX1PpEmy7ztqqARvKsPuF39sEFJ6+57nw7STjn
Hitcskh6CeFP0ycOFw9XdPoKtVHUnXQPfpiYe5JKgDYV+oR/ObBBgIpngCxfjNl4LZ9i6pepy4hM
hg4P7jd5VHVpd3hYeIQyJwnRtDuILuXz8caS9q6J5p5oBULlKmi4gmrQ0/ZUnifyk1f70I8qcgGy
rIWX/37HzVTUV+uojhW+zX3v6BHv6oFz9cjffiVPbBc2raxBmBBbV8j68FyILnEgiYWUPaV7iPrW
E1eUdyo21SU7ZMgBKTzQM2+lT1CfdGIEEwTp9AiUDIz0Dl3srGlhGLNY0a6oGkF3HV0QSB16cEPC
oycIprOnrlDiBzlaRbQXjTnmZO+ykI/HlqxaUG82VFMfk8UZ/a93gSn9Vv8C78+fmIhIzP6PepTv
I8JAkrAQvxE/PMbiDnNCHEixWbR7BB6ufTg2QSibpybs3iu2ZTjOIQ/EDNP5lo6dtWcetZtQOWUm
1OKbKGSW9LohuVJMPedePH+uS0ElZQBVQeju2Bs/VHT4MrVc1SUL2CjGY0EnnS3hO+qSvbPGzJNF
JprD6dN9u1COgQkd6kdk/snuCUqf0WXBkCVTXjgPmar/UmsnbeJIs5RFesXAJds9SDTnQm/BESxT
3iXqhqU79Q9WFBc6zJsLUnTo0OZWfH39vfvZWliSpKxQLpDufO/9Ag7dn6KCqsMg60af+hWi1F5h
mIynPILgnEhXERiBJsQyLN1x4Sai+ePlzfiRCWY8g0iPFj97PefPx0mhn0TSiSyj5wuoG+DR3we9
YW/wvnfxbwU6PFYIhqnnH1h1ADtB+S11wEYGaApyeHzr8x7rI0+4QQMCNdhAgBPP/zEDAjqEh1Wc
MB78CXSwE3/zTaR6pLFlcdzoCKaFlfI27Zb8zLf23IPsniCoL589IPuJYcSpfiFd1TWUE9V6GcVe
EvqyGwtN/g6zJ15G9N4PyYWao+KnNqoi/F5G+zyBRDpwR8J00GTtzu17OGfUoB562F8257d0E+SX
EVAOwOJBtSnSQwHlTvgOekfjAeqC7aujADcLpfEom6k0gCEPdOiDUZLPKf/PNbBwZphyEBtAD0GR
GZXio14XcApH1YnnDtRh6Hk4yTFFkTpaJnxg6pdeR1+zFJ5TvrCvWFcfUdjAj+EclK4thHgdndOQ
sF5CvSIKTQmETH8wZjuhNRaUUrED/AT6H/KlkROIomDKidQe6JM5XLi3kMYUHjy4VASJakQUXxAO
DCqCjgZcs737eq9UJp6e80rtnYB/hlfIhW0iHzwDFs+5N/URGBLHiE6ZgRBZKoPluVJ3oS8e1We+
mh3LRbvhhSBEkzVho3b8CIxNnWbXVri1gA+AyII0igE1H5NnivPCRMZJJ3Ft+LOk6VKJqy6vLyxv
wULJ2jFhltyEYIPsVDURqu9Fsfq0EVixLhO6W2viyLw1Eaq/5AeeZcqm153tJQt9K89iOvoePfPu
XcKTNbHEJFM5YeBGX/ExdDXFj0FQT7q8uEIhpRdZG0GJJmzCqLuyQpjVMlkTfEC0QeauidyKbugj
3CiJBoSoBEuEhZF8VvCeeRauEw8yR2ICQKv06d5MDoQDoJIN0I2ZK8+WGvvoHrE3VqgcMNT0GyAL
xwqy3GSXEKBS9CnfMeDKyKfBRCT+jsdOoqomaVmsLoeHrr9ic3XKBnh8xyHXY8uDV0YJUpjIHrhL
nqwFcrpDW+wZSR/gFYmvr795fd9Fq2t5DwlNTZfTfd9jSlCSkFS1yZJsF2RSJpjISviCmZKWY+nO
GJ6JNZNlhYmnGXADitaTNsHSne0D/CiJki4GwAbB8defswEyuhRjA5Wa+nTpRlsqYWrapMuJYSo1
Q+7JyUAmrI5hoEQyYQUbmPCKwaALp4IS3Q4gGYuvr9+64dqayo8HwC9MkOXxNnMOCGLZlA2ctndz
ChZLyiX8RGKY17NiFxi6Bfz91JfNRhNJ+e+pKgvnrgvgDjHZlCdH/SPP1LEgkfFAWXYoH2gTVs3Q
CtXgnokaG4RqLCqF6yuxzrqRiG/mMu6ziTVVLT20SjWhz90Cv2UlcbvdBobood84ebHC/PE/SPzn
mWZAfwDGAwp/qSkqoVKeHu7rudaAjN9+Vvxnj0P/DJ61X23URSGQKR9cA4LtHBJzzPhMJmxAlT8P
ETOWFWMDbxLC27bLplbkSOLMACP6G0buJImsiQk7ibppBoxxYKF6cp5n1cBcUVg79qfynpkwv4Yh
L9whL0HSs008bwjwyl5QE7bRNWqkC7f0f8Pzwf5xQDcT8fX1D/4NvNmepYSeAN1vhLK8dSkIiq7W
+oYFsmhAq2X9ud5uQnuzVcUZ8pT1SWev8K2vlOim/fZ0mZEFWHNoGzgYt0jxmzuHLDFwr++YXNWO
h1yfz9BzmH9wRagXpS6XoVcCYkI5yyZqG/rMnfKVnHlVJhRv7Rkzl23UO22imP3eCuRKqzLBc+tO
94GFUFLdPGUPcOom6M8PVBX0tzZAGCgwPAhgiEWCWGrNHA0yP9OaGcIEYwHEhkSZ2h3psvvRYVz1
rVQIM0ubMJvxQ06j4MMEaY6qR0EnZbIJDeMRJVGkFqpiDkizYqzXP63vtmMrhx0mnJrvuRV7TLbP
TYi6t0gE8leFmxiQMkHh+0IPyBV+nOxupmAJsZ8a7hg4MrsBbxOPRQ6qkL4viP/keYM2AX4sZvH6
jRkGSHh1N3nyBjkwJnSfPp9OYdr3WBSL6RLTsnKEL98zSJFnwRPtuDZ0+By5NR649uk/s+zP/UGR
IYcUGwOxJjxXbMOwQSF3/+/f/zOa07ercINSIszgGugbCyZ2TZKHyCRrALZaTOr1G/fIgYhTvKPU
UEGM2Io2PgBrNnEwLBgFc3Hco+8vOEPr+Rir+hEIS0z2dDQBntw0MOiFP5/6YOAjm8OM5AvJKmlT
m0YTqcG3LEFvbCk5oVxC5i4aRwlWvn5fHljR5cUJ4v7FKEoEvVRMZGMY2Hu4q+0cygZk0B0LYkdR
a7Jpn3wEvqJjKa3s0s3Z2p8/bf8/prLJcvlWurAmqgu6Ph7twkDJBzahlvfcwpC5K4Y0r/0DR63Z
dTWkK2BBWaj8l++4AdkMJ8GUUkjFFLO7Z+Da3YPBIbMTacblo0WFz3zEHlCEKgs79EgT8/+SLNo/
sD1kDFPd3e+Tyo/k2D+kJzc3rb5+uur16+1EXvLw7ysI89a+BwIqTUac0mf9fidgstu7q66VqO2E
9JGS8oPowf5k/2Ey/jxMxrKIOHWTs/L8YxWxqPjgEDxplmmHhWNAHwiixKCTsuI5I9gJd2VpbMLC
ptni+ZCl8Ull4vR8CTsPdcIQmxJpEx7QLtsgfyHPJDJhr3aV02ECKOzCXwAXRC4HMmEdCrr5yJgm
3HMASlDxF0zU5kG5mAK+IJFrjw4LbZIXB2OvUTnM9+8eukuIr196qU+f5jc4x8r+oU+jPt0+Cwkx
RsU3M4GdSikGEcFCSWY92tzpz/oB6bexTwqtZGais4s+7Qzp4pbHcZRK03trxWUJYsKXk41yl0xk
Vzl6ZOmv4BF5SnzKpun0H/0x6rIE0fQtMJHsSc7AjD9dnEs/yhOGFRMFCBmj3nNkhwOAhNIcCAs5
kwoHvmQT6JIdAimMnMJ7Hto8V8ijqFbw8/UX+t3w6AgGDnIHSZcKtCk6MerPvAvbCeEjQSg9UiZ8
O0Mma0UV6lGITUf60+vZjMhAXOihZhPJVIl8jU2UWmSnEypM7Hz8zbUWUqIW2k0ZWkCfYQQ56w6w
UCaCVNkCsleg8OesCuMvYta0tVXU5J00jffVZqHD/z6WJjonIqVJV+3H+/v5oMm9Ar4S6lRumbGJ
TFaE2H/13XlOwACdmCuAKEJPU+SloTNz2j31M1vymgN8vX3PqqL/gPse2sRyOTPGRJSlg6i8Up5h
AimnE7KtDIVnAu6yi1ix5AQ1ERDp+q6vQqmbiAP2JrAlZPenCcS1Sxg+E4dw8BVQdRMghpfMnX8x
Z9SAi/UqQUae5IFAAEU8KxqvOcJpcIRKR6NsovyQsirgPpGe73LLhKVihYlYNz2nZRM4++/CRJ0s
Wh2JYV7P3vfICN8C1U/aOBTmn6L89Z6BPBiLP+CjkKGCAOCHLXxpc0xomB3UnKruQhOKK4lbP9eA
MpEq2PXJ6vzzrYWAmWf/Jc/+NGENphmJhK0EFZkEcd44Jirkur4vdDLJSjFRJnfJZ1xcYZJBJtLQ
LlEFREhoAqgzrcygJrUH+bFHMS+fGf7avYXUVfeQvgGTdkc/TRGlzSY3wycMJUp/liHCTDwMcEBK
KUmH+DvJy12PFiq+dic0XUN/cgEngCt+Jp0sAJmIQ/H6F+MWeRJjmNaCUvrEmcAh7zohEs3gu88x
VNDYXYz3+pnfW+tCl7k55T4maqDuudIwwkQF1HvmISQuqxMmfCT3DBlsgqOZkmJA/hODf7EQvpfh
OFCOJIZ6/eY98HgC31bu4wL0JwMDsADBNFrCYR8qNJE2MYCrttEwcKjxSEXIzsnPDj4Ef3u5hMnc
RdeWi6DMvxTOIzhlI7TtyDzNdGMRFkOGWzfxHElPASiXPs8e/Tl0U+mkon+pCbrIHhZk6PxXqiZm
m6AEV5msgZP5AdvLM8/7ZRIjFVSauIlY4YGSWTGRU9el5G+K2ohLuz/vOpyMzSZQwOqoiSwhi89E
UfyuPHeYAokX+qjdDgtvE+SyQl/MVePQK7aGbrm1egteMODinW449xUNnxxkPV3DZ381JJuPJQv9
Pt7dPJy9P94q88ALf99VZvFn8rp96tMrJnAs6eTK8hEjkySQiRKUQRIp9TgVEyH0x4//i54uG2tf
8ACaUnz9kjayfyt6v2sWXTMHj1FsS7pXu0t6JHqhmeCUt/Zn5WadggXey93Kg3/8xlZ5gg07OTlx
YX798P8AAAD//w==</cx:binary>
              </cx:geoCache>
            </cx:geography>
          </cx:layoutPr>
          <cx:valueColors>
            <cx:minColor>
              <a:schemeClr val="tx2">
                <a:lumMod val="75000"/>
                <a:lumOff val="25000"/>
              </a:schemeClr>
            </cx:minColor>
            <cx:maxColor>
              <a:srgbClr val="4E4C71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_xlchart.v5.6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2822AA7F-9365-4503-B787-4572EB9C15AC}">
          <cx:spPr>
            <a:solidFill>
              <a:srgbClr val="FFFF00"/>
            </a:solidFill>
            <a:ln>
              <a:solidFill>
                <a:srgbClr val="000032"/>
              </a:solidFill>
            </a:ln>
          </cx:spPr>
          <cx:dataId val="0"/>
          <cx:layoutPr>
            <cx:geography cultureLanguage="en-GB" cultureRegion="NG" attribution="Powered by Bing">
              <cx:geoCache provider="{E9337A44-BEBE-4D9F-B70C-5C5E7DAFC167}">
                <cx:binary>1HvZct04tuWvOPx86QRAgCAqKm9EguSZJR2NtvzC0GTOIEEQ4PDW/9Yf1lvpcqUtK+2umxUdXXqQ
wyKFYY9rrX3094fpbw/1013/ZmpqZf72MP36Nh+G7m+//GIe8qfmzrxrioe+Ne2n4d1D2/zSfvpU
PDz98tjfjYXKfiEI018e8rt+eJre/vffYbXsqT20D3dD0apz+9TPF0/G1oP5wbNXH725e2wKFRdm
6IuHAf/6Vv52sb387fD2zZMaimG+mrunX99+89LbN7+8XOq7bd/UcLLBPsLvEvKO+iwIfILF56+3
b+pWZf94LNA74vsB4f4/HvMvW5/eNfDr8q4vzP/+X/V/vZF3KqvvHp9M/uWN1w73+9HuHh/7J2Pg
cr//+2erfHOtP156++ahtWp4tmkG5n1+8MfOhWmjz0+j9vl6Mv7dHr9865L//vuLH4CFXvzkK6+9
NOfPHn3ntGizvbr6bX12uv6Raf51v3Hs84C+7jf8LgyJzyj3P3v1hd+i/G4Y2qy/a/6a5/5snRe+
++O1/zzvxZvf9r/9Gx1H3yEe8JAL9jLTMMGMCUzR71/ky56fMy3O76q7v+asV5Z44aff3/jPc9HF
b6fr4/XFF4O9Vnj+xexi70LfBzdg/lpVDMWXrT775gIqUGf7N3HhCgM16a+56cervfDYy5f/E523
u9z8ttl+Mem/xXuYhTjkYfC6994hRjDn1P+y5xc3lia/y4u/6r7XVvnObZ9f+s9z135zfTj9d9ZD
8i4USAQogKT6CnmE4p2PcYCpCD87EcrlZ9Dz2Vn73NbqLxbE19Z44ajPr/znueny9rBJrr6Y7N+Q
U/Qdx4wg9Kd4IwgCHPqUf+5eL/DG5VznT8NfS6zX1njhrc+v/P/vrR8g2K+B/Tev/avA3n8XQoVD
gv0DAX6bXs/AngGuD7+kV/glVj6n19eg+s+P9Gdw/g9A/s0V/l9g9T/H8f+kQfHdcJf8zp++gvI/
fvqFA7z41R/RsM9W2z7++pZTgoIQoRD7fsh8HFL8lTOfl/ymsn3f0n+y1NOdGX59CwUzDJmgiDHM
GQ8xAMjx6fcn4TsUcsQEIkhApRX07RvV9kMO9C94F/gUai+lhFN4AVqiae3vj9g75HPxTC9CHISC
sn9S22Nbz1mr/mmyf/z/jbLNsS3UYH59C1t0n9/6Uwt0D3cXwJ7hZfxfpJ09glM9b9KAxCYL5TDX
QJf+yWX/b7fgPsUcCC0C/AZH+GoLfw4GF7hp3sxObKaZnOdV8PTjLYLXbvHVFs+3/GoLrpqxnyY3
bzKUHtpCPBbEixzPW8mDPP7xXtDfvrPYs6+IAM8E5Dlmvt4LhwMphU+nTdtV16at977JtnU7bn6y
DXptHxz4CBP4Ehwq99f72LTBI8LjtPE7O+xxWu1Z3txxa3e+y3OJHJ5i3faRV/UXgZ2u8hJHNqXr
LKN7VJI7W5OTsCWzbG1+Po/eOuPFUxsGTdR64gDbHqbcrEzonASV45h704U1boqUHooo5Gbnjd6J
aupOjkWRy6p3OPb8ZetK/rET4kPhxH5SXSmFK9t4LGjEymALkswpcn4gl5ZbyYSv45nhMlICX/aq
CxI1pR+9YG5XPzHX99YSBEEag1NCX6Bnr30VAWJSowpnNm3mSWxqbbAkJjzMZcnkjzd6NvuLhBGE
wj6IopBA/r3YyF+6edDhtJmK/JJlKJMiFfdhQz6Q3MZeIH4Sbq+EtiBh4APkgi25/yIMRgZXWLx0
2gxTnfhKy7b3YlPXcZ0O0Y+v9kotEEQEENPPaOL3avi1DSESlobYbt7UYS1R5zYtFz/Z4pXkET7y
qWDQ3wL2MqgXootx0bBFOPqraWGyykrp2mb/45vg16zmQ25igD4EWP2LcEC5SLXXoGnT2Q5J0+qz
burWGRoqyRHP5Vinn5jI4yJHC8R3GdlwctJ13ZNBzVGF3j4Y61XQDuFPwue52n8XP1+f7PnkXwVq
2+uGgf0hfoTYmX7qZT+Yy4np7QzCYpSyPpfOC7cZbndsKra0pkRC1zj5sYVe8zV0Eeg/FISNgL8o
ysSRvvGzZt4sQbfuGb40k+p/ctfXnEAp9TkSOIC4euEEl5UI172dN5NZ1+i852e5Clf9wFf/+l2I
HxIMeRlw9tLZNsQ2C3NIyYysvGITeh9+vP5rQUsZrA55SAOKXlT8fFRLP+h+3vCarKY6T7w0PZ1H
DtT5R33yVXN9tc1z5HwVGSlVS5iP0Ipr+iCCSapCS9t1Msxo8uOd2Cu9RTAoXj5cSSAqXhQV7LXO
YArepyg/6RSz0m/YqUPNc0XfhMRqWZDhYAOzHfV0Xnj5o/CJkZzqRYZ02Uy434ezf+fn6KLXQy0Z
YzaqQhDNqe6fQrM85cRZKfT8ySCcS2HcQYTjBxtmx4L4H/Xi1oNurzUmlUSgqMrajnnsuy5Zquy8
KV0hh4nbZDL6pHXdvZ7zfRAO93kjVnXmbcMpLSMDJ+f5uEpLl8k0V7Hv/awovuYVkGspQ9gnCNDa
t16pka36sgWvcNQ8MTVsB8P7qJumrcHdT5ISP0fSt82FE3DLc05igKXBi0hjRoxFXqbLprSBk8J6
bdQxseY93mSTWWVV8X4ZZyTzFt8Ngd3SEaufxcZrR+DPMowf0oCRF/2NzZY2bZihjY/R3qkhCaxa
1wH/SYX+Pqfgpn9s4z9H6FfB/j/d5vtuzQmFQUkQYgaKBXnhvSxvA+KmArzHB9mZc2/YssbI2qym
7uYnSfWK4RiQOrjV87eXgVLgDre+ZssmKOyDqvpEFFpJIHr/crXjhMEQAUQ0zgNAPN9aDuvcNQ2d
lo2wnawIlpBS/5MtxDNpAY0Hw7dvtxjLgUIhWpbNgPrHSqM9shZmXz8qds9LvIz0AAMAoBzKkP8y
zHg29nPVpvOGpOSkGNlj5ugo0yU8G5v2A+XlqoWCH6Vt3f0EgryaZAF0PAydCQxJX9xuyKte0aBc
NmNNWTwLnJS4dZGo6apgQyopciqpPbwL6/xR07mXiIaffnz979sv7A/gEZoicKLvcFBTalGzukUb
pMlZ7qqdVrT7SfslwGNfWhlDP3kORv/ZyFy87PJ2KDqPhnYTKiOZ38aarTB+Mv2BQaFs7biZ1Cqc
N55/CLoVqnUi8EWKgDf0cei9R/Nd0TyVVJJ+Papz76jIe0JXS3avVdLQdZBe4SyXTRsjMp3VE13Z
1K0ded+W22EOdr4f5+JOFPNlbdXeV3UeudoWSUEXG7Um3XIvXYMGGQcEKIdvz1RZr+nAS9lg/zTP
+0ddVjFN36NPeTXHnasilC/RIoDpoHbPsUv6kiaEofWM63j0+KphBaR2Gtlx3U9DnNsnXdXSNcJs
RdV00FBVGBPDN6mKzbzBHqBQu05JJxW9R2EWK9NtuFdExs5STTOg+2gIWNx516bLZE/RvsuzuPHg
kEyhTd65lSClrFpP5n4v2zGMJ62OnAxRqNn5SJqDHu+8CkUhXNqQNZT3lcrvRHZR22TJqw/pQC5y
1colreTcUic7Em6aim5xkEc2Pwnax6LemvRDqEstGZpgw2FLPLS1mUtCr5MCq0iXTdwEupFt6jZ1
b9JoDKC/p+UO4SZpnCmkqYlskNg6Wq1RX3SyD6u409xFJT12Y5BA0qzyll8OAKQgRCO/82KAD9eV
olGwDIeZoyViE64klKatnQ3QBPee5UC5q0jjbUB2XJyEhYiYK5O+O8srQSXLTnV3MWafTJo74JEm
Cdp5N5v8+QD5euhVNGVAM7uqkx4qrqrCP4h8kSxPmmEGIjImQ7tzXYycuZ0yuxGZu84p3bL6SlR0
xZvwwKdl3dY0Hvi4VukVxzSqsiVSPV9X3aF0DqIol/VYyAwCtp02arn0UBXhoT0LqNiIka5ypY7O
Tmtv0USK7grq430qDi0lMWHsbDBMFrrvIuPaZCjW1Vyc+bwo5AzShgmX06Bdoonkh3LsZdH5Vexr
JKmfRtPoRzqrIjGvsnSAANeJrUqpWxIrftJ2WczCK5MlsC1jt1l7rqcnbYkcg5PBX3WqAsY+ydCf
E5iyU3ui2C7NYkuBKEAvc/0gfX0/23PbXDTeJsw2BZNdtvfbs2z2E+wA399lxQnpIn3X5HSLWOy6
nQaL6VpiejdPO5r50mvDODf7oqykeeo1lo2tpA/Wmq+CiksarDB8IiO8ypqkKLDsvPwWeHDksi4W
/lGpO+wFESFn1Kaym7IoFHGo11nN4irtTnvbgXXalRidROQuFyrybRplCke6wRFnhwkczYt55y1o
I6opKie+8vlyztQVaT5NyG48vlX4QE/Lbp32cV/3MjRpIiYTrIvMeZGduuV0wNUSBx6RvBW5zAZ9
5zfoxGWp2PDOB+xkskZqtcQjI9dmyOt4aFp1xlWXkGm+soxADvn1nmsTL8i1G50BUeyypkroFE5S
c1ytWmgZu4KFPFlsoT/ake8GBzB4GL1AemO+daClyJCFyw40wYuyLrMVaEp5FJS4lxmwPiPQ3tYM
TgjcKYE1M0lZ+ojZ0MAzX28DO+pNUfAl8kqSIJ/YKxN4twENo5Ae4eMf+wWrjyUhSR4uy6lZVCU7
Z23c9XOSV+O2wrORachxhKZWzi6F7NDqcin7Q9Ysw6qGFyMvG9yBVIUnp/osUCRyA85k0zQ88RSS
3KmNTxe2qYcuiIKC5FFVipOhylcoSG8y/5wTc27L6rT0pohpsKqHYiHcOuXzrZ3zSS6k4HIuCy+e
m7yMJjzJEcIaZS6MQSR4H6LubsJeNCo8rPTQTAD56QXpoVhVA9kCZ5jGPMpLoAMubplr98uMaNQO
oF1NvhyzcpbGqGPaVB/ZgM9TjqCHsyWTpihP+tRuywxS2BS0iG0RxnoqWKT84FZk7KTu5mMw+bfI
PQysOJZa31SE78e+3gvufEm0dlDx3AMr+07qHl+XIJBKZ9jjqG89N370c3BmmLZQ2peog4pfdWg/
OXoFrvuUd801yIOPRlsGrvf2rbes/W48aapu47X9WRewFeHmIiztqsY6yvPlvjGsk0QtULZIxK27
8u3kx8jvwApYx7WYjlnQfMCzJtCaJtlADsyiPoSV205NsaHcbkfFq4inej9qdmuHLodGrHbMLo9N
Sq99C8ebxdUM6DgKGv9K83TXOrpq2um8LYOIl/mnvAwGGXrkvkPeulfkOIeelnhKN83gxRhDTE1C
+YdWeF7EW1REFX9utXmQJqUYL9HQtbuxVxdtRnTUYW8tFFmz2dsPvMoTv5hUrIFcRFU9BpdVpUSc
Cp5G5Wigoy2AOkTV5mdBK2rJebjOrSjiAY9XqSHXlbWDdEN7aJr2VuVQLFrsIg+3TUSWtInqrrnM
puq+rdAhFX4prenLSOjuARtITA+bKs6o6WVVzV3CeZutU19cpLN39IyqZTmiLVoyI7Hxd7mnOKwI
RdWfUJKpAcW1HVYhyqMiq9cZhR9qex6iuoFK6Meg2ScE0sXgiciAQiSSnjnZ23DbLwEUJgxdQ1DN
4UdsjFJrQX0ZQabKei8CunKdD+SG1H3EsFGynMOb1hoVh3i86NsCSX8aqdS1FxcAq6SB9j43/Q6Z
auuFkLzUD1Zeml3X2LthTiS4AY1tXITErN0N/agT5KaNKaFhgDDTlfWRpN7RoPoIzH7rFVUy0uVo
erzveg84f1F/CEu0KyjcLnCrpSzB1R7eeKO67PTUJ1WQrghpiey1/8EqSE7Oq32Z1zbSqFhk6oGl
iMPNHolxb8vWSa0bwEyZ3gjlPaMJlZSMn05euMtyd67q5SnLzRzTss6hlwB+pdmHpvWVVLaCgmj0
CmD1Ij2TAVwyNZMjsyapeNBLUJvf57VLeFlFIxKnakk/0IyUES9csK47clJl9VnKNI+KADQNENOv
rA+wbhpYtPjenfP8MxK4CsoUOm/85rTjQyt13r9nuixPrfXPmk7QSCkAELz1LxbfwG5Qo1mZDJpv
uKpPAI9bQDTzzcCyPDJ1dUZwd8laVkS5tkWs5wWSieEGIte7CBdQ9MvOl0qMJ0MHXQjgLirZe8er
m5LWJKL9dOEqp1ZNv+gdqxYnWzL1UZsqJUmaXfTeEDNLNnNlaJwHNBGN3ozGv1eEPZmqHCJUGy3r
cN7WObQXm7Vi11jo1c8UIUpdmu38pq9WFuV4T1vXg7CvIuHzEwiRYs0cpzJsZgAH2POk1y+HBgGY
LAJ3ldLqrLDjvlUkGZfwpNTKrRhlH70Brdql2i1pCa6DiB15SuN6QGxNsuCgFhKhpYXz59tg4Ale
AphBQU8suhA6Thb1Db21bFgRNZyBKB1VPbSkoEnagb/3MgPPq21NfKh0XNrSRCng0BlgXL4Abhlh
9qCBpVBbJ15XP3EOYeq3qzyEO4tiVwBUDzu6g9BJUOl2ws3R4kQZLWF7PbBl1UxzBl6Y9zlITXXv
x1anayeauCeFk8u03KnGOyma+Q4LaApqbjZ48QDGLScYXBtNdt13vRy86RgadpOJOmqX8hx5D3W2
6hZgBIOrtguF1G+67mCKtJBUtw8lUJAcNLJwZCs7jCsRBuvSDI/KM7dEsMgRt1W6vhxImrgS4AI+
sdisQg9FPWBTE+ikEePtwuu1CUwyUBSjLk0WfCzLZt3RPNb6Qc9lTKpeBmN1UfkuSnu05xO+7Dp/
5UobN2V1bmsXj3TvgHZQpCOOvLvFNjuMb4PcJV0wxlV4r/nKtnTnLx+WZpPpM5Q9ETdsO62idAzB
C+gqDJd1PpyoZdk2jU7qPliPi3dWVeJkYijxR3Pa4S3prmFonkCjTXQXHsIOX1Rq2lhXPDVkq9qb
dFFRzglYVEM/FJDaXZ1wwyPKdZJmNp5LvGqHObYDSTyiVkyD8Twvj2cqoIfo7dJ065YvOWD28Oh3
xdpkw27OAVKY1ErP1YAnbHefqX4fDN0hRWgzZWlk/OG9HrMtG/0BCKE9RYB7eVbHdI57QdY8bU4G
C6UXxGEiMwbCjDcPkccCD1AwTNLo1Mm0rndZqM5p6Z+YIDhWjV2VrI9B8zsERXY+BmIlhiGxwM78
OniscnvRabJZSvJoyRibsg53C+HJZHuYcoWgzvZQ7IcumSkHB/d714lT0g+PobLvCwd6VzFKn3X7
QYz30wLqhhIni6tA251qJPHySanmsQMg7qY07nh+pll7aSFu6+y0BsYoYRjRxHUWXCv0TDJGU0ml
gvddBZMRG01uX839OlwKiNZrofJIlW00601g049tt9zkoz1yii7L2rNyqIqbQPvrOsRrmEqu+dze
mAL6S5+jOOugKwZ2heZy03DvZGraSPPT3nSxV2vpASnWYtqFDaT5kl1O2MaLyXaD519DaYjxxLek
n0/IqPY8GI8wNIUZcxQqctZDo5rm+riIKUop2plCr5FDKwHV3NNrGKRFc8YO9dLziJE8FlafLl29
yDLzNksOddITqz5XnmxNHeN62GZdA/J3HjsFzk/pJ79oL4N5DYTOU+5KtMVH1pQH3407hqs9Rd15
Os6bAiAvruwz9rcxL6oLtIyH1vQrvwtkX5J7441HNzRQ4wJ9WnXVqWf8MvJ6aLjcaRAGWFLR4L5g
/XWR4bXn/EjkzXtr7KZjS8KX4QaP83ZIvQiA7W6Z8brWMFurzIo6vMtQB3pGJ9a6PVMEHercxBMU
f4+0t4Pf7tFsz3Q7JmVRnvqlkXrx19SN19QO27YSMUmfm7CNK13eQiB8Guh8VhYautlikpRmRVSM
fALIjSNgKbHzvPUC06uUguDqhZvWLStIgmQueaK03dse5BqfxtTmSo6i37V6AXg6b30HSv7oszWC
fJXGm9+PZjhmZNrAZCYuMZNIi3WA5qP1xkNqoABkLZSd6aIAhgMwAJK7oB6BUXgAh9X7Jm/OQy+H
mBgrWZjurEJIy64eD/OSwuLpcWRZwhGYFJnE9iKUi2if5iVPlDvXrJK0S9ceDNP9Mb3XmtzSjpCo
K4fTsJ4B1c3kIvQB/MyjutOezyVO56tlqGjSmKKWhE97pdGRIhBHZoA0Cm9HTCIzBwe7jHvU13Ds
ql31U3DIQx/LrBKJ14Jbu2nrBltAXWIRGfI4MH3S0zpGvXvIEaHSnzvoZvWuLgzwyDZLira/w8zl
0YDCSCA/FlOTSw0XRH2Q5KZaDVCbVD9e1EpdDCx/VDVkQFapOycQlylxsReqhANO02i+pVNw5xUc
1Kz+dITWkhf9rkm9D9kwJTx3R0XzVdCQeAjzJCghJ2wREU2zmNRmrco50Y6v6FjEPXBcCggFWCrg
8fGEzdlFDs5Li2FHK28VTjoOi+qh682jM4AiQ9rIZXYQwP2465XYLsrcopxDLjIdOVABZzye4Ha+
4BM95dbss3qe4AJVGVVK7ULT3Hr9I4XKQQc0SlL68TLnSVd3O65Y1IejnHIEsyh+DtBpkhkK1ktI
Nm5amWXnixkcAbioUOgAQpEkPoon4521i9kUaXAIQN/pwxRqi5b5lMcVTBqAfoMxU8AQktAUeiaM
tjA5zSdxhUYR5QXel+STHrtjnTdHOoR7+Nz5VRGgu6oCuwP/yhA9dVDkiNdceH3/0QgjZJn2K9GB
0F+XzG1B7YVpGl5ORzJC40FxTrPVWMMcrNtVXipLP50k89BHMkJj1tV6HvgZmVMPlL5lly3k0KTF
1q+X9SD02jqUMG88FW6JXLdEKfb3+YK39ZSBnAnw1zVkxeuxX9WDT9edAOxPOaAi1pxYUqkNnZc2
KTzA0cAXvTgNAxONzrvNhvIGA07aWlZNB8u7bmX9fJCATGmsh45tRpff+GQUgKyHXkLN3eOWPcyG
e5C3dJZpo+FjJaKFcuYe0aw/Tsr7oDzQUSAI+8Zdo4FHzTwc85w+AHk9OrXcQCG6HlNg+m0ISUTD
WTZhe1hCM68qxyDrOq/OpOeTZU3D8AP8lcb9JOomstQ7MmeHGIatUNO8DG115e7HJlsbC5fzChc1
QE1kxftrO6NNkPpboKdKMg0C2rjsZ7UcCZrHrfDrATg5QpFvAHx5Amo+NlEAlg15dphm1EUL8T9Z
r3Tx0JYwXXWnuSivJrScopnf6jE/lqCKwjHNmfNAr5th5OdVjZKonRapfH8F0/s9dG74GFAxfMCq
OJsqda9mu57CYKVAGOhKc8Mb/wPv2+1sLYiNFGRAtknb5uDqdJvacFUgUFUMHjaqxiug/KDDdnrl
ed7FUEL4Gq+9CsvuXBf9SaaWU2fzvTbsrGzpCQtski/1jV7ENRtayK8ZpFw+8Qfh0NloBODBFm5T
nkJpWFXWHSc/vB9rvKmArAczKGj+AjJTl0UsY0QOHN/qpdrzdGgj58rY+O21z8PrxbbLysGfBEQL
AP51lsIHjjhXPuhZ/tVg9HFJ6yRr2TEtB5BDOv9Y4m5rGAP5B7OtCNEHNqmNq4JVpuZdgcYlguk0
iyalPxWafdRzEM92TOquPZhcX3pQZKuAbbW1wNaHZCi9PiqIOqWmvAl58dDwdsWH7GZmMAIHYizz
2VzVZLo2Ib+hHGR54edQ5J65toKCPS7HVKs1kPBOMuKKOKQ5izovuMe8zODmPQHFsLoMe5q0wZyI
MEzm2kU4xAdQSy7qtDohky5gSjXFrdYno2lhLOyh+vdhyDgFUJKnPdYhlaWDqUUPtCyuOp2oUp+F
LYzYWP9ggn4PeQmCLjLZtciCo2kn76Q2abDvgCn6zNYRC6dDsQSAAMsGRF4kDqQMLhqSnZYWF7L1
xr2x3lq7/Miw/shNd0nTage8Zctrtm3hg2ASl017U1F/FfwfSs5sSW5by9ov1OwAAYIEb/4LDjlV
Zs2T6oZRpZIIzgAHkMTT/yttn24rrZbCNyes47CYJEFg77W+tbnc5Ny7tX7+ZJz5I2CEpqodbLQ0
3mZePMB5AcNWMi79wch22Fa9e2uq4LF1yNclH+71CiPOdbgXL7I/epA1C2P33tg/AnZOmg5/C/T7
uF/zOSr86nbK3adcGS922rF8mJexgsDIBU4kFGet6s228mD0LE17BJVSxz7k1KLtDu7sR4N1l21m
bRvBnm82gpVXWjnYtPsunfFUk6700O3PEvWAyfNtuLglCmw6oNWq3Shsve2kh3e9cPzkHm0qev8s
EpX3ZieF4gi6y2dvKI06SV+Dat5lzMujsh3quAnyp6FqNqtFfziYZyNDk2R9flJzcKV0ufECC81j
DXbzsk7xPDR+NGb6sS8nyG2siFnZXkE4vPUVbIEubx/t4JK40tDHe59nSTCSJ9Sl66bo0IGtpNuj
83oI8vCpC9lpXobrHFtDNEytOmk9Lbd+m19Pgf7quWuM1wiwg7E7rx3eyg4VmibfaT/d0Za4gNHG
Ia5FaWB2WdTLy7feennqCIK/j5rHsmevJFjuyoI+Z7OT+Lp4gSM6xJ0Yi4jb+bEOqrc+wFeaTU7c
cPNCco3if5pj1HNOVHdhEZWyObpL/uBP9bOcepEu7oDaGOWMh0OuUWtamuZqsM4hb5qbXLOoXMyd
ZT3+YZ5V0rpzDjOr+8JyAF0+Xmmh2U6PNs34goZZ6jg39OyFqLQJZIru6iAnexcSF59kcSVQE8XN
Uh9W6n6YbIU2TsQLrMbEmOq5CDX2FZXOaDnmDH7SLO5XnGx70nlBGpp6K2h5Cy0cj6vmQSThIqVB
A3PPd+enoKIQkMI74Zmb2gbXVVOdAkWOJpffx37yo8kdUyKhQPGwa5Kig2k4yEeUk7fB6lzXU3/q
i/wpmMU2r8o7mZM0wxLzW74viYEvGq4wWdogKgsBi0r4EJDzvddk0KHVvi3YixzKjxbSpVsu+7LR
N1JWL2qtUhQlB96V2c5l87bp6FH47bZQ/e2ayYOezQcJg9fVQ5tdzltHOiduzZWuwlffdq8oeY8o
fV/E2l95zElGL7sviNg22GIbwx9NhS4vE0nnkuditCjr1N64WTSBJopx/6+zImnNHIuiCtrRFCzb
tZI3XDROrLEPjV2X1m6z7StIFQXdAGLeVrQLopHqg/L0je3EHa/yt1KKAKtoetLddLt0D+Hwrhh7
CZzqdtHiiweJQgbzbkbvl3W8T+sMLIIOPjhBEZHy4avBUmFds51Yfch8+YWwau8VwVXpGDiRzZb4
fhPV+Kj0XD8MPX8WsISNpgBDC/3IWvduNtCC9fLZ8ObsDLZXfpMdbAfZVtrvxro7ji/13LOUbr0H
x3IIMwM71TvVfv7izir1a4jXzM7x0jvPWTbeo67L47YZUjAEGTT5JgrX4SoM4XFa0Lrx4LinPpS3
9aJCPLvDHGh0Vabc4QMGYGFuqLKg5aaN7lk8h9mtncibbLoXfNMG/YH9toqApdTLT4sovy4WeldV
N3kyoAIPi/KzUHJHevbdhuqGQ4pnlbrSbVDDFQzWCIjT3mFlGfkAYvDvvLjR7iNMEBBiu8HFgd1j
R6r4DLs8PKjBfUNBC3up7x/NMO35lF3PWeBGKw+v/Wr5WMp2V4pwOXNPEC6wp0XtwJtdAJsGaN6x
d6Ixb69BZcsYFC0+vPqGe/Ob7NhDM7KnfMYDRsc74HB1zswbBLdWPxvR3OmuenAaFvn19Bb4fLt0
/a1l435Q9bUo9JXTu6+2Cj8hLRAUf00IwWx8YPwOlt5NU9fXXjhvSy6v6FQdFat3xik2Q67qqMZK
XamXroK/ryuHDt1EooTz8746+kX2sCvq7ora7qYX/HVF9QJF4QSvS4C9gyhDfBm5GgiRW/t+TIrs
NFe1iKGZvkAvSMqy+xAD+9YOcrsE2NaD4Q42wJdc1091UH8BwJNMbZWaikSZT+KAZanXhPHqm9iH
Jha14FIi+EQsQmF7q4S7H0bIfZrsy2K+59J/ZjJMbdBeT0pETRDUKT6yOz22eN2A8IykH52BcLgW
6RT2G0tXqB3jV+CGKcmrrcrhBlE9nBo9vPJ5fSPtHPPWfZDn569RglWB20ZF3UMIN8PLos1mHca4
ryEv93AowgWUeF1l90I7QZI57WO/VE/M6cK9ZmSvpqCOx+K0DOV72aNlm+CszqO86kamdmQhXTy6
7aepbLqOIgaOdszHfgfn92rykOAfKygoNRj6xR60HiF5hN5dVbRxKUgquuxGOHB3Q7oPR2/HtE7K
s3UQdNjzpysDN7iZp+ewK+/XgmDHkQ+mVsWm9P1t7zoPmYuaw0AVxh7+vaM8IZ2DxiMst36Qv3WA
YtlEVEQm/aw93kbKz8Hj4BGgKzhW2dpiG1Ff5+axl9VdTTsvysiSMBoEx36geGJVrZLR11VSkHFv
YC+VE7/i6BbqmY5RjlaA6Rrujh87Yvm088EP79Dwb6YSZUCdTBTNVLUCfOh3puvqSNSJrbOd1/Or
mRWbcWF5rLs3mtvUsf5Hr+swVV1YppasSdEEG5/VMRMpDcmH4g5+fQbrYso/HX5PWf7c531sigfc
yqs8n60+6bYLnBVjsqspI+9B6zw11j2RetzVfv8oLDIsBJywc62F3IPNgqVgwfhMNhrNexFQiDDj
W03OPhbvogLWSdih5tWlPJKu2rdkecRv8iNYkVs1k92YBYnpPpaVPyls1NEoQY30V1Xz/ay1qSm/
1wy9T4/tm5FjWHSR8MtD11eJDZ0P2cvT0o5bDeWibFgbz1AIHb3AYtVvchjfSubMKaXwpHxHf+sz
NKgc1gWvumePut9nXUUjNvDIhctV4f2Q1Xy18oxLQUOuWy8KKv7IJDrDEO58VdRbt5xTT7d4RaKN
1mk9LOZlbYudHfzbDiBvAigj6WQYGeEdp749jZlMOTTFgsD19ew3MoRx46zFEYLOo8vrvQrWdMqq
uK3qIVIBufeaGS3rVMuEQhnJRhRuDY6EJSTXRVXN0RBA1CHuiSL8EeUzO5bEvsnFvVq7BbICDjJp
e2hYxesQXis0ujhsBLfXXVFuybI4kZpHYACeiuWC7YWHcEtYCNiCsfEGJIADnlXuQx2whHchj0oP
DX2Tr995o55blz14fJqj0fYigs/9VBmKrZ5WtwErDr7tbwc+xHz2jzOomcjR3e2sls+pqnZmZXjC
7idpp42jZmx39rS4ZommbniQ7fRaTvbaevbV57t8IiYmlTjOQQElXX4oCcHUcd+mIr8CZrMvZ5w3
4VnyJmseteWQzHY68r59VlJHoD/LuKjlketuz6134AUq+UHvyTBtZSWjIJRPGUzYGjJyNqBp81QR
acf9JnqwbyydZ/BxtEKN6RZ9bD14HUOfRYPIY1U4aItQgGVGPxfTinWg7GbR6xBTVkdZQeH3Mxhg
+MWsErFj/J1xZ6jhOKGVWPO0lNpuUPVGDfXeaZGB11ZrFvcaDmAehDdzDiObe+tVU7GruW72w1wm
q/V2dhmemlVmUTABbXGGXT6b3QySg5IiqukKfgzw/WE1HhRbiSc7mOLWJW2fMHgPjkeeJlYC/1if
0bLFPvF2tTRJLWBXktF/DiYHhUGAg1OQNsoz+210PGzedhsAMO6C4TZTowGBYWGgwfznyxRni02r
rsYn0i0wqwCwcJRrudUAFjWuYfLH1RnuCJqvuhYnd3SeIRa5Ud+MTaLD5rXIhu0k1wXOYpMSOoKk
UuPJ6wITLVlzrdduN6/YAwzcztEsH1zrV0aBLCzVZ0Oh4Mz9F3Fm8BfKn9rKxzno4y/JVX7dj8W8
GXpojlaOd07r3nhnYg5apz+YOlpBxqfC1htv7XCy8zGFo/c5WxwVPWwUGkwfuWyvyOh+h/P9YiTb
9mG1xycEVQPOJi8FYDF34w9qjIBA7KwFNMDnPKU5oBqZU3+vVlTxajUbmVfvYDHgFvrzGhe2Q5nO
blbrY01aUBxB3uxqdA37Oli/LyX9OinAcGFk+S1ZPpdpiAXI/6lCpwy/P7vh/Ks7Jpa8ErEBvxAJ
9713JD4ZEF0wrdYhyemXbGI4pl/c3ot65xuwuqSAmzEclgLSPlEJ4O+Ykzb2zDGDEZGx7dqZVJYk
GQFdrpugymKxpv4KGTNIDTYQBSrBQrK+83A0w3NGQQRaCdxckSXVjI2TsVMNRsx85PlHVb1baPUF
JI2FLnGPJoYWJA29B6vuA7PTtIOH00NQ2Ez0Cb1lXnwRzMJvBv49p03xMiFdQMLiZlbbdiYgRuW+
LEXClbk2qoWq+9hZ7KRfBuGDC9iMImUOS+i6a6ASrBP06WMOEQYYC6TRj2Cer/X8KYpHM4PLZ3E7
9QnJ9hYrdhzfbLDGZVnHtmTXE+ofL7zLAwdbhX4eJxxtbgPrd4FzWV7x6mMNGuy+36rSfc/mzwyA
t5W7fm4Tmx/WdYxWx90sJdbsWzZeZ0CZpb/EDdIaYdh/VJ6OyODwCO1FbJejcNjeyfQdTosvg1Pi
NQCqXOCUE0/tOu5E2QJEcipQnhp/Bd8Gr4teQ1hAwsG/8+iyDzt/tzLUL1SHhww8omPRsNAC7VHx
jG8sNqVfYE0WideAodAkCbr+WHrljjVYACjtVzXBAMVJBUZyqEXaDuK+WYpNax6UgVZhadrYKlkr
4UYzKW9zQLmrK7e900HkqaPJD28yYrA1ssOAog0azb4PsqjPzQPHAbcC7AOykRKRAU1q9iW+cEGr
Y9lgeUiGQxjuD3rGfQiyvMnok6gsthRfXStf4DDojQ8+gX7hHEVtwdCurUWC6VJeBHwhoejy66UB
8doWUe+CVc3GEcCkgVo6syCRKKepKDb/1XWFBb5aLDueN+9V0W/91nv6L9SAbbZCYdohp/TARXUY
3eI3uY1/EuUYquEhDQyfBo33ZXSEhKRRppDrrgMYve509Rts3r9EycmPsYPzv/9bYKOYaF/6ITIB
7ZfAi8ePcknz3+Ss/nkLgaCIODJQ+b7wxEUAiskObGYZ2B1eXo4Kz/nzFv5Klt/+GS/4M/z8tVMr
ZA/512iv//nj/zv9Z17YH4Ol/vf///GP+Ev++lvPKfAf/vCPgPr/EUH/c7LY//Evf8inf/372Kz/
pP3P6WwKXP9/MhX/iKP/cxLAf/6bP3PnIf1vHiLiHoD9d5Fa8/E4/zd3ThF88GG+o+3xOd7l33Ln
CAxgOgHS8EhOugjUDH/lzt3/dj3OkJenWPiuT+i/yZ1fLqfzBBj8/UhWIQbhIdv643Jqcrr60glR
3MJO2AzLWm5zyQJg5i2IOkgGm789m79e/d9z7pdBICjCjAA5woAnxCREeHG9lrnVYNo2360Z2A3P
HbJHz8hmv1pTnuBdQK2qYcT++qKXIafzRV3in0OoAtCfexm/GMQ8mc7Ld6PmzhEQmEzc1sfGgX/8
zf1d5mlwKUh+jFNMDfgj7/Tj82xNv1qFGMUOB1N5DK3nJBLAMbrGqtr0EJWiYgwGtKb4JynI/PTr
O724vMBNCkI5IXAl3BBv9MfL88qzc81Fv6tGmE0oK3Fedta5pRIWPsynHkXEKEFuF0J/tEwM219f
37141PgBlIGpQlAPoSj870WerJoNBGTf1btsOr/kasGZPzjFW2WKJpFrYREu6qV3pahO8lpPW920
HBXxQn3UGePgPoA/WbaIks6v88rqPPn1D7xY73/8PooPB3MDOGb6kYvfV3Qck/9qondobidoQ61J
Br74O1GbJYV45dz++nruRZTwfEHBkSHkAQwj4vGLBe/0owCRPg07x+KykedOcJBxZ75ISdZ597LT
5X2JZrciMksbQZF8qqZgPS5dVY2/OZzoxecnOCaenPOESDZiepB3+fk1EwoCB53oztABBaXqczS9
Buz4QSOKuESsl+UR/FL3Wkzq08csi+0w+zYd6tUDvJsJec9sRt68jvYFANizutCywnvOATTse3Dm
KspVAAZ4GV3RRbPAB4c5B8URQp+zb6SY65jmyO9mpstOgduQt18/8D8Si39LtP1xi5gMgGkNf3yH
Pga3/P2AVOPoYgZH0ey4mlHF2FYPLMEwy+UJvBsaj0Atz12oYRiukxtekxoYlYamCi/Kg/eVcYA2
TTZ8GJc7txZp/4eaQ5VdwhXFlynrh7Jy1RfRccSmhqn8ZICRwBOOmPRgnRDsWTuiitXUsGdvGAgS
Bq0dThB7TYoEQ/3w69u9OKv/vNsAAyoxocIlgbi4W5DvWQWsBn3JZL3IB7QGooX/dWL/OfXxJ7v2
5VeDZeMSfCzUZedRKOdRVH9/poJXATIdXb0Lqj5/dRAKUtk47E1v+TdRkeXf7dfnm3IJF+55I0M8
j17EbwNkjSFv4HKs6fJT1RUH/LAFDCySB79+fD/5HnAwnI9YLBkfldWPN9YstM2BB9SgIPL8VIft
8lT6pH6wjh4OEyvqh8aVxf2vL3q5SZ9vD5XAOcEeYgu6zFwypC2gtrXNbvTG/GMsZzjNQaXxJZa8
QwI7kD57XsNFfanGGh9Rz53fvdDLbfr8Ezh+BEbBeKGPk+LH+3ZmPygNQfih78B5FBzCXQzfsVhj
ypvsN3Hqn14M46+8EJsOxvxcHEq08SufSqF2a5Fj0oSDQzcL6vYqzD39+OtH+7P36Qsf8xSoyzFD
4+JSLayCQTdU4aTvs5NLz0gumP6DQ7U4eKyCQcsg1fz6oj97n+iiMd8CXCxu8+KiWlS1hRimdoWG
08e8rLiXemU6XoI6O5V2xTssZrpAjehRKUd1jlPn1z/hZ/eNJCtHkDbAeCPvYhuwg8iMEVztPEl8
OEq+v5/HjKRdMdw1uQNcr6b17862n71XDA/BVJzzfLoguDjaBANKoAcsorz0wuvMMTjZAqobKBB+
Vv6msDo/xIttHaOWEKHFMeoHqFZ/XLEKlaKoZoEYGM6s66Lpn8zw29P6JxfBCDdG3EBgBQl6UR00
Ieu5bSSWT46xBpEL8gA4aQ6h6Nev6ydPjhJ8fxSdK+7q8snVgzWOcma1W3ztPVfFMEAWVgQhvoq1
6jdr4/zuL54ckvCoQDwM60RpdnFTfTdXZllguaBSoTB+w4IiTYqT3fqQm6Sjndts6kwRIzP3/uv7
/Nnz9BgP+flmA/cywO6U2IdGDDTZ1RWgtN54H045L+mvL/KTwwkHhcCJEfqUhpcrw7ASs6qrvN/B
86wfvAIXgCYYbDs0M5Gsx/Hrr6/n/uSBMoZ3h1kn2MIJvfjYOk5A3IZNh9A4wvkQ1oKzrBh0+LS9
sTMNEKnK3rpB3kKRKMGCZJ0ojivtERExshDlvsPedWqzYvgAPD59YMMyaAfmjG3mwneOoHXVl1//
6J+sOIafSwNMFsKYGX7eQP4mG9jZ0xVtnXa3sBZRXdZmp3Ue/F3LM+ffjRQ4n97Mw2QhTM8LGf/H
XtTJVdd2Vd0uG2eJoIxflseGWZEaTyOjOLrrnrIRqRI+dfw4iyb/9+cNJpxRqDCYcYRFd9HuTcQG
iKCP7a7x8gk2D+7QXVV4MxVdeP3rx/qzpYAZnBjNwFlwLqp/fKzoj/1zrdLsAHJAcm2huw7wR4pI
EMuecwTcy0SAVT04+rfHzk/2fObzEJu+e9aZLs/w0CE6WEjQ7LQDfz6zKBosppMc8nGG9V1phKyL
MP9d8fKTrw1nXOj5+KJxnl82UNYDZbvWWbNzxtZ7hnXp3Aq76Eew18Aa/OZ3J9tZbLncvhg6WYYh
GJj1hnLwx0ecc99taut3u5Kxxgfoa8BEIsYqv+MQCJ5wIIZONIXh/GSVyG7Ddg4BwRawxJEAKfV3
5bn1w1xSdAF9uwZbR41MJOssP7hXoPav+AiVGN+tjEahQ5YyqTFyS9PhETuLevn1gvnJd+gR7Fb8
XKBAv7nYO5hPhtFrSbejynFgFdU+SwKdOS9j6Zqbf32tc0GAlUnxrtB7/vjkAirgRNEKxa3v5OfI
pt1YJAm34VmL+PeXQqQS57IIcMnL72AlwBFWuta7PxSPAahZTDLhnNP+5e7XlzpLXxcLwkNrB5kB
lY6PEXMXj7ApcmcmS4ZDZcnRUY8+sCgob2rr9jV5a0dqeQL7vLM3I1B0aNar8D+JrEAFISpZAZPz
ziFaY49jgFywZ+FPpngl4I07p/v49a+l5yLox9MX827OlTbkOhz2/sVLAEE9cCBnegfHN79SM1Pv
wEKcoxow9u880i//QNKvfxy5zueocpEb6Xpq4UpIfVMC4kPYmIx3fQe/C0xccd/Vk0GwcBwOfmHE
3SzaZUuKeUIIxm+uZky9+U2xgobrx20OegH2cgoOhZOQYnzmZf9XDr2pKlqr3dDBU6RzP33JKEU0
gKhWNQhF6gwx4MFvPmbUwXjkVY58LKKVs4mh7IHW0YsQsKgVOwO0avHgFIlQilgKx3uWonBgZnq0
C+Ou84NmWwRMpd1qsXMuXr0AQlE1yzajVzpiU2Zlfjasqv5dekIVaUWULSM0bgAx4b+fA5LdVVU5
wR2pZHvQmMlyWr0lO+Wm1zIGlExvyhzbdgzMXdu4t+jZt3oeuw8u69JJusxHxhnpi0iswEMnWwaH
LKyCJ9cbYX5McHas14Fs18suo+6QLtrFGMDM6eqHAlOxPoXKGJZmWZtvwWDvbdV+Jy7mTAxrYFP4
+FGxVuEUgzahaKUn+06AlO15STwEtLrguqaOxf0b9cht/xlmQXFiKiQ7CAoDHCqoj0+ScUAWrJYY
9oipXictHJg1tWvFPsP8lptc6npHnRWvY24z51F3a/G6Uk35mczwd5IvzndOB5UKkDXgIqpiHY+8
qMNHUJnZTVsPNdar13YpFb1QsRoV34xqQMrJQSw8KQHUNlEWmPHU1agqoT5k5j3UrCIbY7gExT6/
gW7mH1gI8LpG3qxf+sWDn1VqZwL7OVTbKWMS0Av42LSdh/Iex3Y9QpQxX7B3Nl/dZVz20NjYscYE
zLOrPIFGm8aT34ZZjrFLlcI7muV742UPgCaew6ZuZsyQsaG3wZg6hEFKx11uhhlpjnKpEQKwq50Q
RkGigyV1USOHSsgQL2sBf8lSLxYd6W4d3Q5HJOP7FwDNiAD3WXEQY9YBp2vJpm08cVrDBvBIi9GE
mAXh9Hs7hBXy2CBN5GxeA+VXkd848lAy/ln2hm8ysDy7xoc5j9PhwVu692Acm12Lk+ABAdT+kZcB
g/OKKnGi3cIA9TbmupmIVyEVw2QKGxAJtF5TjLnMhzvJKuTRMETmACmP7nPtl0+u4zqpRal5JGBS
/KZ8tBko/qmYxwP0Wox48Z25TtqS2sh37Zx2CLWmxZBZGXfVgig8zKVCbvqpXDeZq/2oEqXIo1xC
zsYQD8y1SEeCeAKy4udgsFjJCPs4BD6NQ2wL5198gJGvUGt58KxbOJ/VkgGzb6UbKyuapLJ1jsDV
2ZtEcukkJYiUyBZIuOZ+6O6tdVeMqdBEXGFonhO3hTcBS+PizcwlNutWTEmrJljlWOPuvulL5YCH
Yc6zWOVptJl96ZdVbZelcL8VWrbfs5znTw7xuw+r7zInoDjnsXNu3XDKN5nyypvFZuoYtJhBGVfN
WAQxOv0u5r7GnwOABHxGXFUUs7rGOGBQVj18xVbmywHhWXI/eHX+NrkOTU09t/tVgWPzjB9EYc9x
DM7KNfd6NPSbPzUkLqG+JgNZxg3HEKeBMKjkTqthRmBMEmYDGEnWqyrwYLOvSDgmVdepKfaVDp7A
bU8vXoU6M299blK+8rbZoG00u2Wk61cRLO0AoxnVTDUTjUSeMn4dNeWURxoTaG5Wfk5z8cZb7tos
tC9TQcG8tgtNMODPqNuCtQ72br04H265FmDAqEQQ0TTAbaS4WkiF8UY91lriGbi2Lct6mNfzzGA8
t9W4lW1RptmC0Y8eipkDD7Ph0eGS90i+ccaxiKm65S2TADKlcaeowhAMZK3Gyk3dAYQjuAptig3q
ofC4NGGzIZOdkiJX7JGrMEP3xJxqj5dH9aablAFp3TSfPpr0B4Om5GNovyNdCIvBejUAeISYAwDC
1XwcsUEmYenxu4Fh812QUwdAhal+dU2CB+024dU4TgKAho/pLXw22Mwl09m7b4bwZlRle5g7ow+j
8hDtCjiZXv25WU5uM/qYsSSveJ/Xu2YpSQx4qtowmNPxGgZz7Opeb/HZTpvAoUDGrYd75XRKlto4
G7fxvb1ex/MJghribfZ9zDIAV+0/FMMUVq+1U5abCkOsdq43NykWvsLQnHH9xh01nZyl9vZrvaov
3AeYDUejvKOK91tEYNRDTTn4igAzIwGH22c1l3UKjnU7UlrfTYH3PCBPGxFnBrY0LwsCNBRBe7C9
GWJSGIyEO80gK33B5FPvNAmeHxo2AcHIq/kM4qxyz2H3z5GChosUAGjdK+X1xWPbtJhM1Q9OdWyM
N98g2dN3h2mEp5/iP+AJzRfAQYus8zvrIcjGgNenjdPhZOPnGV7E4cUjYnNkk+Vseew7R2wzKTBj
i8NECqi6RhDZRZJc5VC622IUDzZAZCeBqHmOKvhKPMpgae66MVMYeUIdWWzn0UV1OgTsmyR9vvFq
NpCkXXVxh/F4MqkBxGOWkuwwv3IN1Z6DH0zw9OujR5zdCrvhA9N0Q1CHpoSC53GDqWsIzCbS9PXR
rHb4lJmWMraK5zapPa3ggcxozxLMe6bpEmLqWJPX7XeEsF3QDpI/GaBCiFy5JkcUrABWVihaYzPt
zJQMk48hzV3rT3cY7IT0uQA0QZscqZ2uoFdrKALApb68Vis7L20gmn2D23SGDu3RonwXmBhA3Mxj
7wP6gFg4dRuD0spw2jJSJbOPAN6qeXNPMF079bhU8GORTbzChvVNAhZEvmENroYW3GRXGiRTlxwL
HqFD1TlmP45hGHlCm2NewHRgJatv9BjkKYSaNRZLVybKYx+lmfsX0vMlKu3kvhYDwG8Aoc+uchEA
qzBqC+opQR6RBGxfLGDL164BKNmG5Q75BZnmZh6TrOXOrpjXEFAJRt1kKBEo6L0GG0Loxzl2v8hw
nPsOnJt4xbb/ABut2YI7kic7lpjpBDK33WiMEsK0A8nuWTXba0etM/avEKTkFIT3vcqGhx5+3BhX
FFOIu4bAQiWr2GPtdy+SYeDzOPfZ81JCx3AADyKQ1iGF1pwf0RCA4uUUExuCwu+BxAMRY9UrTj/s
4i3N3UcPA7FQ9q8+DjRC0Ji4eVuc8sH//7ydWXOcyLqufxEnMhkSuC1qUkml0ZLbuiEsD4zJDAn8
+vOU9z572Wrvdqx1ccId7o5wW1RBksP3ve/zXoGXSeDGrJ+DFKqC0w/B3u4LcZQVPMTYtMBXrE50
j2xwvitL16/TChlhgoQyxnP3ye/Ctx79WbT4zIGS+dcUeGJ0J19j4dX3DvPCroI19egXw4tl4nif
21b2gLWmzDYNm+lD0moEjcCOIol2bTt2dCFHm4N1Fw76LFSPbVjBS4tbjdsOYzt8ujJEGWci3efd
letnGfhIxEIssAUis0XudbsmH7vASq4ATj26jv5QLmmznfqhOa2VtUSzG1c3oaOBEshp2Lax+zZm
xWVvN6tdaPMbm81dpZsMe5hSp5TN41Z2KsaEsMJQXNNgZ+U9KrbOlJtZoaqvsrnf2bq6bDS785Ij
yq264SWEtLMpHG88oc/BgC9kHERSXhBrUmWh2PtxvMWurp7z5aIqayzUzBtfNi6vmwyjvkjCXTVa
6pyXA96GtQavqC/e+sxpWAC0f86DWd/Nudd8aWAzHPxqfhrrGMxjvop9iqrr42iS6YDfbt7ZtfkA
R8GmydN4L2WWFecuScyuL0xxTqww3CIkzlx8kqVoxJVdGgG3bZgOaY0fXbYJUjYdAK+xmv606sT5
YjJH7AcFegXPDJuzMZifXXcJOWVZDT4eNz3R5B13Veq8ZqU3bWecx7tyMIxwGXeUBOpjp/M1yr2M
VVGWM7skK6tuQwPYouhAs9imdbExOv6VTMsvss+GF9xvSPKFN53ibqBcnkvYbKOXvJnFw3TSgqJo
bad46dU4olxU9UOYqewve0J313rVYdSBcz2YuN+iFOk2thdOJ2uSVXjMKmoJ9Q9SQeP0PLtyLTY6
narvQJSzLYb7ngnlkI60VzLonXaX3oYK/5ibsOgKK7Z2Vjq2pw4KzSad4mnvyxqvomWVUdpYUDVB
lG1CzFqonWhT06xGogHyoMX5AHrJ2wEa2+RFYLP5nJettZTdXhtM7U4fNo9zUSbHJmMuNBrCbEN3
PAp95h7FGWabl7o+45eZOZgGAxyIrKj2cmhRqSEw2Ftd4kBGY2OfbUxeTOelbLN7X03qmhpNt1+U
szJO1anzl6CCZGXqO5l58q5iBwh7r5muArhb0TJwIu7bBIAlZ6YNFzAAAAJQMlkFvDyYYfdAaIpm
0UgmlVaAR1tvyjp7E4tQt2XrTg96zW+nig3+ZK1f3XaAzoTvDXw01nlj29/rFIjB2FbLw+p75d4W
qfrLyWCHlXW9wlqYRy/bCDU+x5Nd3bTUfrepV90O0/RKL6zZuL34WGFgu7PGi9khta0NRK4h6kVi
jqUEXOmiBn5oJrCdJc2fDULcz27ZOGYD02M8ycnOOJjD+xF2lvK2z8UudePwBXRDvivz7AvupfWm
7alXRnW++tClqL6607AcQFDorxN7q/2AquFK2k1+b/K63to2c64v2Kxsuo7+QNTq1n11Lw4do0tr
F0tbP1t9H18HvQr2Rayw7i1SUd2HTmPPyXKHZOQtSBoQN2sGVbtL/beibfDAjrk8hkAx4Rdy5K20
arZyrEMQejp3cMeWPstHvr76I09LNsO6weiePNdheAOWZD4GvqkPpp+HWxTb1bOuhooFpY4hRTrF
CT5FtuvVAgihtNUHNcWoSA1yUzdVhzqcus84P7ApdvNtXbYzBlwGtzeGzYNKtPcFsOyL7ZrqZqr8
JsoWuFVrMGenUMdqn/u9vy1AC5r9rPrxpotR7C/FYKJRc36MTDkH+MoQrF478YL4GmPkKugsjtpK
dpijsIYvkz6JmLrqZqqaeT84qb0Xel63uc6PtayAFQXUsWzLCTfJ2LtRmY8Fvmh3/T6zI72xcJtB
rorPVubg7lLgDWmtIotBDrftpV9/deKkjpwWWbxaL2znNPA0Dg4T3BMGMqPoYXb86GezOXhucxqL
tL0dEmNfT+X8GhbdtzTL/b3fSQTnXrfsxRqKQ2iMxuNRK3dTNmr6ZiGvqiIrqafnPFzSj/hqu69e
+z3vkOTieRHAkpHb2xUZHr69alChbba1HTWeusm4p6Kdp3tsWCwhRkHutuOwP8a5DNKNGhJ1EBos
6nw5y4OwBTgSq/gxMUxecbKWEGqq/InVdY7spoq3eYLFMG4KMH+O72LEqgfepMJaIYDRfWXDWBfN
a6xh7YztEFOJAuoHrSTltsrlBIz4rcMHc+qwFx6Ksm1fqEz7d0s1hxpWhLgBpZ3g4yjzCMFCDWQn
a4H1jWsHz50wEkzVbKMt1lGvqecNGOZi2qm2prmMe8EtI4mJMOEDtQ1sJHtBuV7Seu63tVk3HUeQ
D7UBblxTqb7yi+I+9TA0kryZ7NMVkpi7FGWUF2u7Fyh8r9AMISBug+ZlxQ8zA9FtIZhywEOJbpfJ
sldDV2CAkaNcNlaeyt2YZY/UrOgIFJSYmoXtINS7hm30rLaOWmWUiKrccxlzG4Mpxd2TjbdzXIrI
Tld3V2o/kiixIjxcZ3/MPoOvGKkiZtgRqJjtZQhJDAU/OBlBeaINR3xZYXwsjXvfmRrScNex/Uyh
ZonJxTEtZhuE8JhZu9rEGG/B70QapNGuFqr9bmjwfq5ZHh/wrS5RyO4rqnFxHqRKnPNI9fqvSvkF
0wI7bSyB2s6/NQmgIYBtr2HT6J0B37gZUY5eSVGUoJvlNdyFjyi5qytfQ2rK2vG5ljCPStfBGqv7
fosTaN3pMBg+TWpUwWGJzbBrXJf5t69c72D82HsqZ6/Yls7Y4kguxzO69uLUxNjVU9tNXx2KrqD4
uhRyZz81Z7uMe/g0ffYdxXV2iwY7OHDSmraKHd9pZJReszOoSefxw2PvJlbUDco9ab0K9rCYQSkp
hJ99knGuu1T1Z2+a/fswTGjYmJBRWAfswxF6N3vV88pynLL3STkPD2ucqft5cQoMH1R0vKQbL3sx
77qH9smmrXDGzwD6unozhLMbgBnQ9pMYHNCquIgUkUSYDeBJZh0Y7ZkFo1s4zbBvOMVj0p9ZrP0I
+bp/3Q4Kv1AlLf8IYkVfVVYIN8D/4VP0wECvflpfBO7iKqgTidtGqH2xFlBnYoE7HobdyhGZVvRr
F6MwzLNm2EsRzrvMh3SL+BR6ZF35+Ueymron/BvtbQL3iIUwN2sSzcxkNQBOq1ObEBYRZKG8yj4n
9cLP7tSEC3gJkvms6IJtnbWcvwxpbvHypCVMZImRIa5Xc7daVvdQx4V9XcZV8yGXScFuolo4C04F
hLdUgQ9TaP2jJB/GYuuvMKU3ayHlV4Mn9CZPjH4TGvxnhLkhv58W+My4N5pM3egBF+wmaOv8pg8G
VC5FOwbp1p8z+6ObTe33ntCGAULQVF3bOa6rzZz7AdDCyo7vK5ONLL2cuG/EiDrw3PkV3mtpPHVs
W+F/XTIUtCvz4vdkqZPgmn2YwgPvsq7Olkxhi4cSz4IHRv66wWdPpai32g9WkrovsGRwwFZNQ7Uw
TvKAOYweqWGqeh17MW1XPfFxx9zCozei9yqQw7+UYdF+d11XvPKQfbgJWdjtjG25mzHNG+jKbpCA
c1IDlJ/esejTIy4M9j1HOur3hX2MU8d+aoB+3y6pcDQrY4ZzLME1ek57Ta/KiAH+N85cwHnpeJEF
h8n8TN4Igsm21uh03R+fy4lBTfVNLvI9G8z2U7/MXrjJionfm4EZz1Qz34R01juH/vbZG/ExU8dP
Y3x0/vxcx3YpDkYv4QlL7triBB+LFnqML5wNgqisf8obg1AoFjA0fBjj37NpSvunKW8KuXd1DoM2
typIUiCYnxxRJQAegzjNomEKIDCKouuyaNUXAEwMgxMdOW99POYOIL2ephALQopoUi/o2cIg1te+
6cunNsiHQzPq2dsN/sgN6ReyziKJJgtTi9dId88ohR5Iw4ydhcaj/lSQ7QXCM6G6EcX+Wj5R0kj+
ogzPCTq0Glj30ojXuicpi/p5vg91Xr6IOQccGnr0mUqrHg5xtQxfejMOtxJM+El5+GyuQ9q98JJH
fnzRoxRYLx3LYAgZp5zo4/NcMzDhv7gI8Qh5+KRAmJ7DPE/OPtrcfdxi5A9iRRu38pfkTVpJDikm
R8szoQmGia8oPEV5ygFpV1C0nKJGhAOQ/mmpn3zdzNgX+2LR2yEbGY1J7NGn7AP+s3Pi7GakNP5C
RQBrZwfugcmi7OfPuDXbDxgjhy/5FNugwgJQqZaNLNOrnfYDVU2Lwx1E4W0WFFDQUDib50443cc2
pGBRyCp44cygbmG+ADEqi/Bcd4r9QVv2eG+8CnC23zNf0TZlPx7bF7VQ2ST4zUhEOcseepOYLfaV
AxPpLe/BoKOZ4mwRwUFBw+jIJem3dhPTPBidwEkOo2/EX01ZZEFUDkh0qGAxsropd18CKvTVJm4d
HkRLwNZGdaLkYRZ5cz1lyHOdBYT+IyIP1l2KwfouQ926bacgPYdlWN6HQxWXexlTV91YMy/9yvOm
AKoxG6JgWNITChXvxWk1g6BXzafSHtRX5aT5TdokNmXIxTA9iAHVI0ZI/F4lJ/OKLlGWL/QYBC9P
WV/0WXmzwt3zSi/8kKYQybQfMgKtpuUhVCOdo33vjsg9ptwDqVTZAfqPKZT6SI3KPFtBlh8FAoc7
h4bBE+3RMSoNA5dlIT6nviqfFs9vPxRhkPYQzXv/K4cdo7f1NPBuEEfPrJQ4K6ig0KrZmQ3oeQ7s
oxMSOtzYrqOVOuJf5bLa7LPqxu6vcKSkjyxFrdoGXRHnV2oZ82MH/Kq7SXg/dGRocbyCB2Z80726
raDTHhavBgrVlMy6xZL8RXeK2+lLe6nASQGtlSLFii7oGOUXRG33YUQB870RSW3viDxguleNwxBu
88v7PTQcdG6Di8y7WuDEXMQsHofsCkKtLAzzPRfhh4aL+Vg6IWVhE9rd0+AshlYULKl9fpmZKxaA
fbjO843w4iQKq7p5rLJqpnMkQeCxqWcFKhR/TMVZHOwcggMRiB33AN3vfe+DFHktyq7MOEKmiiIq
dfVLhYqHNOtyONSwq1lVtVYBsIhclXcpmPNDSzTSlbAa/Gq1JU7DmvIsWOSASvOAKXL7Xe/svZnf
t+laMLcbABF3paeYI7PVYZ7z4ppJREAkfOFIibE+b9qtl1jpY8f4vmvnAqAE9pTdkHrT0UokzbKZ
PTV+8JWbtNiZHq79qYbC7FcVldbKCmLrtGhREilYM+DsyXPcaFpyLMI2PddtVbRstgVV0kNKu+aG
hukaAKQrmEkqgnByOqYl8uZhbD/MjeRdxHwf3k0N8QzcB3WM29CCNaS7dms6jPgbr/dONf2EZOME
yIps2XgfXEb3oegtnbAvq73PJQsKu2SJK7hJzDnXHVFTtEJZsgaFyLhyUb2yecgBSuTOccxnb58n
HkNlokMbNQGdD1MhsdqIdDHPICwU+8aORcoLHARWzlI+sdGy8g3bHgbvkIf0KNMmgIVv/JIFk92h
fc0xfrxbWrCrpkldHLp9j4w/n+U9Naq7UbpsWC7EJAyBnI+tGQl0M1uncTT9idIE38ZLHayUlMat
41y2bAG1PzHHWxV0ewyHHljFHxqRf8sP96HW/POr++2Hae1f1rj/1TKHjP9f/9fhW31JqO3f/6jL
p/mf/+v/q6/ulwzin311SCdBRFw02v+7u26bfi4Qnf4r4fVff+m/7XWSoF7MNcKX6GvQ06PONt/+
O/DVDi+Jy8wQSPQIlv2XvY60ZgxoCP8R33pIpPhL/89eZ/+fAPUlwrZLLBDSXP/fsde90ypxsMYE
ha/AdfGeMbbeqX+yqaxtqszdMRD1m13AIgmgJjZB8Vlm9SHMq39Ph/XjegHBxdwRllYMh79Kvthw
UDpKMrS+Hrv40VThJ8TF6kD5fP6D9PGdtpdLcQEH4aGN2xWX6Luv1goTTNnqtcdVs83IAWsi7fCi
nx72/X/ppH62C75TG/7XRZAaYj0JPO9v969Zk9ovO7h4tg11oLNfFYUAKZxb7TPZ/vO1fvuFfM9F
+Y11lzHw673raIIn7lSj1BqT7g4IEc2GUuRX/8lVcH0yIgRuxMuI+UmIy87KqS2rh7jfpntfX/zO
KSD+f77I5d7/JDr7cdvI6rOFE2Ix4VH/epHS19TaMkRn9Di627Vvv0mti3vSoYo/jILfX0mhw0Nn
i5Hx3SgYbNgNgZla5ufmxkDY8+c63fRu+/Gfv9HvHg6i//+5zjsV6DIob6nbkSSWdD1Djr/Myt3h
n68hf3sRz0WxjtbNRj38622DAjjO+rKAWTPCF+djOe8BVwz1WZKJ0DRQvg5F2j3yryktWW72Y5js
/vkz/OYjuPZFv0XHQ1xerV8/Qh13dbWiUjsGhEltytGiZ42I5j+5CMMCcQ8N0h8Ky5/GoO1r1BLh
3B6pUS/X+VrBXPdH9e/JTy+DkBcWb/HFi6oc793dnLvFwgvKI3NDFtnYPNBbOYEY+sNY/+0d++ky
lz//6cvM9iR9kwyMjARCWtxega7M/pMb9tM13o3yvEMeWXV8FTUn27kaOXYtlET/+an8Zq775X69
G+Lk0dZxyXb5OMqGkl1HVFySNeFpiMlWk/0it/98vV9FnTjSL88HmTzudOwMWLLf3bggLJfOtvhS
KMi0t7OcM/ivVgMsqe6Kef/PV/vdt0OyiyPgci3n/UShkGkvsm9bnFmkVKRdnl3NQQFytW2/jUEn
/nC538xLzLD8slEj4wN79x4JKzQreKv2mHsTKVVFK6PpItTycb/oPzw4+WNi+HW+DUkxZMVl0sXd
/n6+bWmqWAkCX4QSGfkHQ+3Kq4R0GMQxqNbMwakNdd50EL7ZyMqXD6Px0Fis48fOhyIEm7iG8rak
ZIIHJeQ/rRf9giknwFGCXs/laCtHDk+d89zQhb5a5wEifhwHB7+vFrlpzWq2cx1WOFEL39+nemxe
8hFshp3441mS9rzJ0uFTPNdTAv2OqKR4zsaXRWXfzCi83RQrtu1Leconj/gVVJTjBgLEW2oaKFkU
3h5tJRMaQzEHoLKZnpOc9kEyqHjjtcepnQD3HWSTfsopUPXhsVzAd7pTi/GtH7i2X17CypLggx2r
MCqVARvlqZbgsgQiiQ1j+jlJIZbJYKE87sIBH6yieWpNnJ1bt/9qYVZe2v1shwc9CHovtfdYeW0A
yRc+zTpk94l+zIYbCOXuzRqrYqQGsyq15aP1SC/hI6qrvu39T3M6fLPrEadjN0h+qKYYsbH7PPwq
4L7mWlXHJAs/uYsfH2r61g6uAKcF5RH0VyjV3grtFLSIJ6P13okbv9y0wva9iwiVk60L4fRICWjZ
OpNVRbNVvRSkZiUt4KmhC7duhtJWBSVam1T7msgEVy0nHArmo4B9F4nLa17kojshlEa65kOdpLwI
8s2My00wmHlTXiKK0jjxXwHeqQ0qmD1t3vKLPcb13tFxTZhKbZMkXA+NDQiJpBkQQhxjJLPLoY2L
9a13B/rgnKqc9dB5QT9sepmMr0Ev6cj4WV4HEfjyrrvBapfuc92MoI3MskNnMz0HS11dOVU/EBi3
JrBgCNBsHhpX1q/JQqUH8HrGoc725vyRPmL9MV87+VyLC/8zwHD7WsTSKk+zGa1XKrweIFgPGcIA
ocGJstSoB6pD8XZtVI/i3Uvnk7IgpBpMZl+dYXWOCvaRbUKJItRACRlylLCuuq3Gxmi6swjM3KKX
p3bpDGI1AUC4GJZPaT5xmq0WQPWQ0KFwcn6lvBWk5XLlh8gaNoSuN8MWEabJidsLZkI2rD7/Y249
fI5fNmcBzuYASgKToZRY47x3i0mFaTK0LpMF4E9azhqIHwMwdVGjLepqWFctNylhjn2CvLvwwtPc
Bfb3HG/NJZ8jOTsoDEFGDcmBKjNpVR1cescqaaF0OQlbdAzuVHExorvVtenBB65B4NDMSh5HH71Y
gJHfNsN+TMc7wdm+dR/auUU4EqTZZrSa7Rysd82F7bOUL+70eRnbG9yKRYQz8stUDhRtO8g+9YC+
Aq3d0mkkNtNwW3QNETWXpir8+Gw3GBj8QpOtulMifUwtB+H/jCnLG8LqqRqBjekk6XWU6dmKMWU0
+oB03D73zQwDcpEuVDSLfowI8Oh0nQuJqnur/J6wMBg7dRSL3I4809OiYz99k89hAMxZT4cOqsdb
N5X605BqBDyeiimJLMgA8oI+LQOxPKCCDx8NFqFcjldhJr8uwljzHgPXR0cL92m0ZuuiIQ5BxOf3
ZSL0pd5HF6NB7j2sYNAJp82vpbbrzyMoafJ1/Ea8rpMw6H+a5hiLUt4Mq5mI8qA2/5aMQIiCTib3
OQy3Q7NU+I1WTfzUxun8hFyV0hJ+FBLW/pYxxd/g1RyQxRCqAdpfggnsxqcZgdB1haJnjEQekJqK
x/AWEW4+otuhw96RrvK5hHn/uR6L6X7JfOLsFuDSIFkLc0/sXwU1fkTOUFDTROop7AFS7zSInWgu
yXF8cuep8vGubloVPPXG8yPHEuFhduR6nak1e9FZR34SDYmerkI1eY9eFbuP9jw3d3WFpLBE64ww
A4jZjES3Jei07nZZoAbaXvzF1SwStV/TgCuuZXFTOnN2n+WwTLUylGEcMKEQ8S7dllhSj1rtVTKA
qgH5T8hMupi3qc2RRLT+IcvpQeS9dl+giIdP1ogUvVML3JrQSW4INKtu245GuNWv65kkymHbWUH6
15jEGTckeRWXtvboEeKhg/xF9RmxeKIXdHh6XknkEaQndkAxxmp6/qGirofxuslytSvgzF8Biydx
xwLEDqqg+ORMeXHNMZbgk8lJcnwv4AjZFn9LsCLdumM7Pq5li/ZlGO3kU+GXbCIBI9Meki9mjGHT
DpcbE17QuZV/1CHhrHE50hmug/S5mIltAwuod0RipFfEJ6Dd75ZgF09WsHU6uGRiGnwKbv4lQAnh
18R9RuH/4DrpXqIfJ49lwsaDK8eYfRn4Cpxmrj4Gpk5f+4YpX61WNLVk9waIqF+Mi9LYsshj1Zki
iWQmT3IKsQn8kAoXqDkJhoWrNQDZG1vkkWks73Lmu7u0cdRdKsmNNGiYb5NUMAWFYfbQ4LbYWFBs
d2sSjmdCwuAxozCG0OxiwbC1tvZrgItCrg5PRnQ9nRivaIvrflIok71w8MHEWiSouHay4/4nB9XI
9pbXvNnWYn2b5g7wPtAIwnXKIrnS/Ph7Eqjilx54HeQxrCO4IhHdOTjD1EbQAX7x4wQ2HFoTglfQ
1HufHSrJKmpLmaIIrtw86jD6fu2Lfrm2YHls+NOKe0MlBzVTWLdfOjfUp9J2LcrXiUWHSnUZESto
Gm3ntsAAdBWKRbFdqPx7UZO4tkl6+GGbaQgoKZap6xAcWWcHOfnrspNB1UUhC983xtawy6uafn+4
0u5NWlSSosy/JYVE39TZYNBqMGaR14v0S6vKdc/GMj1bF060uwp4tpJkHbCjKXQ5LAqvVel80wAY
rjNLlXv84uVjO6SYb8Kx0lhV0lLDqneGPUhOytQLnktuZ9FeMMVDeew97CUYANL9SijjM46dADhd
uV7ns7Ku88qftnopx70CYXEsOtPv0NfXh6oDmAxOsSJeiJpyKTqzaWU3PAiMwi+WhfFrs/j0VPqg
nI/W1HePRlvuDppE9YTg1yZ4N13oFff2CSnjsktc9mVUvNVhSBckB6vCXTCbJqrDhf7aSjyiLthH
0yElO3PWPX2vlJ3apNP7lT7EMVuHqIqHtwTtPcEnwoLtjQg8uUOB99CyANKQTPcx/YnUSndyfOxT
oo+pAqd18OZUb7NFjpWfXU0O8Du7EDu7E8+tZp8m+jclBQlCDdjBQpy6YLl3EnKOJdFcJkKDhC8p
BPdZIF+mM71fS8Rul3iAxYFOnHvmEFvm6A7D1TKHKDmrFZdd/IL/KWoAfK7M6dQmmDxqcxer+m5d
DOKs1HciC8aN5NCxo5SeHxO0Bczt1stcGXLvxodhTB8a9oiDWvYuHYrNJOduP4AIoaCPHkpyrM2R
SGxrXpZtPH63p3lLMmHCIWZMALLbSzSI9imY2pkPDL50rvxPQcwuU+UxPbQwJZk6f5xSiYIY4PyW
uemyTjb3K0wxkgkQWspMv6TanNu6/qtBKUMfCupQKL/L6UbK4ZvxQc3jZv2Q41uzrdCJ9MrJZ16+
4kt8nl3JPB2vOAFoK1d0ow1XGRW74g6lHTvVx5XmCDgTVBQCEIA21j6NCzLM+Sh0Yy8qYIxMxIxN
t17fEfwMl2Njr8v9CrxUkV49xcVHk6wP3Wh9Y+M0Rxy/HWL3KGpZ2WdOamwdid/E0tJ+MauSW9rH
Jwqtu9rp4r8YxYo9KaFEl9b6RcGFAQri6AX9fZ0R5z1DjWfrRsheelWFLfIS5wheld5OsbWK+M2U
+l4V4KYncpKmjjTaXN4lvZ9Q8BoLtU3TGiKFSpo+kjC8BLxDr6q2lrIJGYa1WR9y9kDWhgTJi8VL
DO4LR8RRbgF4rhDPvPZxrt0bB5bGtWi3/Vyd6V0iGYRZu7Vm4sAaH1sbGopuh2B9vuy7+6ObZdVN
EIzTV+jt2XVAVtm8hMe0DZvNMkzeFuXvfOfG/ngfWkt7YOpJ90bVZLnll8ydUdBzg3lzlQTOKaC4
Zgwz1AhLnsfUsA9SB9DVDK+gemys3is3WELro6qW/CXMldp1tdteV9gYt7MQ4weS9sIHR2sSTi3H
+mhZ6M0mXSmOc3Z6xEdXfERYm23L3r9NhHU11fP3zNISaLBNbMUwd9kzQjqS2ntrvNYWjjco/tWu
twTReUB3V9RlDVKoDd1ieJvBaDAS+i7MsjH4ineAhEeP8MjcFkyVdk+WDzKCm6SPeywOlox01oPL
ooR871c2kkbEcbyedvChRBm0J6YMh4R+Fn2ZRsFwQXRmdwGqYQJq++RcZfQJ1sqAd7SQZ8TTLIFs
GpjPwuk+sytNI4bhfr6cMpFK6dX/Gub3tVvt6LZ/CWmjHt2uuPH9ZrmD7zNEhGC8OWriYq4dn9nN
PotweV4t0xHZQyKU0I65oyYIryJLgw9W7R5VKh7T0eqfdEaUu1MFxdPo1v2RQoH4XPmtt/Vs7Iwh
orYrq/HKk84RPo1ouVGL2/QqCwMXd14/+YoIEbtaAna/i35Q9AYjfyFVneWW7EIsh0+IiIZzXLBd
PNgBZg+h8uuiAiyxmec0f/QJItnQ6x050cjsIWtWElYNuLZqrKc/mMvfVakCoXDl27SlLp0f4bwn
TwknFVmt0+7ImrFtgCKbC5lDN9VOi2H5U93o0o35qWz0t6tdToo/lS51BvoOvRbkElndobFLh481
wTYUOuz0VYsXXLTQ1eQnNMv/XIz7G8Lk/fd8V5tNEtR75aUvlaIm/p7HpAs6GHdeTe0lZuvjxIxQ
CS1I5kTUpwiZiXzbLipxmZsJ0+tba1eQs8kGFC/CxXNLdx7fxADC/g+l198/kZCNM60M2jLvqpQd
x64g0dBdyNa7ZCrHDhO+d65KnxgnQpf+cLlLXfD9I5E/yHiQZMCpvasbmtYKEM+4La3f9ciDkOm6
X6p9+M0d78koIoHkT5XK331BWjUSgo3jBiBjfx0E7ajxuoNNOna2uuMV01Fv28cLbAGKb/CH9oK8
wH7+9v1+uto7eEIzFmDxEof2k4/YE5g40+JlwMnQQw+V4Nbdk9LwYW7/UI/9UXD9+4Xp4bl8U+Bn
726s8K3WG1DAHqthlTjI/SmIMAGkV1lOy58coYrgIGUwajkZGczJsBwT4WVupBKgv2se3qyjMe4u
i/VE0OKTdHDfJ1FvRPdQabzgQds4h3q6k1gv26R5rDVLTnzT1d78UfU2yRVj5x47uI/Q8bsu3dnU
9I4Y+4YbgwKdrV2KyynIF4xPhXsQIkMsgggcU1nGgRd/GjKqJhhBCuHjElmyNJtUWtV+mtpml9ne
F68Ymttpkj3SjvgP90/+rWrEzMQLwFaIpqsv3g/M2KaaB2LlQr3YgxyM8nnv1/6ZKaObrEeeVzGM
ex0edcq5r/pjl+VdPf0yVfFLgTSlMgJh7V3RCn1PWGlshke3zdBDoh07LK10d8JI/w+v4O++6gVj
KgLcA55goP/6RjR2nIWIZ/C8ThNubXSQ6zkEaLNLO/OXFqaKQNX73AHElYC8ZigqqF4UpuhtrtL+
D0vCb2aEXz7NuzdGUK1L8NkiB/deyJ7Ft7BG5fIxjLPI60oiMCUW3OYPS8NvbzdLkKLxTaPmfUOB
8giFtICLQn5g4+gg3/bi1t62klf3n9eC330/GwqZ7SOHwFb0TjKwQLnqLh3powPF5euaUsvW7bwc
8tQTyGYhaJLuEQk78Q70xe0/XP1d9+7HuKJJaP9ouSrxflwZWG8FZqrhSEGLILfV3wmgGn+4m5dH
9G7uUYArKbz+X+bOZEduLM3S79J7Bkjey0ty0Rsz2uSD+Sh3lzaE5JI4zzN39W79YP1R0ZUpN3m5
dVahgAIyAwiEImhmvOP/n/MdWshsIScDSkMeF5J1AZQ2FM9uAjvcSh1CJQyOVEjvexUeDFomlx//
sO+gX5e5atEXZ+KgQTnZZEdK87S5nGqfOuFCQL+Kl751XWHvI7tz1fXatc5FzsWjHE18e5yb51pT
yzf745vTdIO+yCeBovR2Khk6UXeBcNnOuvhYzz3lwEC3bx3ukBRuyH7tOHD9Z7422hl0lQsE/VQY
QtuqJt7Np+/bEREfzH1z6UsSXf18UU0qIrSJcMGwyxrsETIUHmpkHisRkV185pO8s2bS3xYGaDgA
nywmb7995SIjjSPOV36I39NpxE+S7jjSLYYM7dbQ0x3XbG6/skYnNtf4NnSaOlyeNx9/kPfGH4Ib
Rekf0QywsLefg9XYNFXG2t0nODcjymFpeJlI+VzUuvTKzrgs+/bx42e+c6xQvz3TPaH+ZZHj60Cn
cSLriAO17ibioh0J/Thrh4+f9O63A66N1An5lXN6QtM4EM6h5ElWqD/Nfnvl2rCYOERMSCbyqt/g
HDyDmHtvWCtwm8hoEJ4ww97+oP0wTb4SyJwqAzYjek280k6UvQBc5erIlr93rMH//PH3/AM8teyB
sNYs02F+SuN0Ppeh3hphDEix1wT22KSpX5RTdK+h2bcHJy1sGn3N+Ix23NwIkA8eUSGJFyKJ3IBW
tXFD9a/2OBeXmaH8b21rK5wP+Tn63Xsrqm0u7FPkdaY8lYAF7aj7dtnX+7jHS0UI3mf8UGdOI+9t
T2xO3C4hSuqo6N7+/sK3Bb2BtN7Xtb4hEt09RBX44VkY5+CVv25cpyuYjSJn0aogVzidO5ma61G0
Tb0fdP1nHi7l+SUIaJJS22EDJgEE0b8nwpIUrLAgNUx71ezauWu1Nt7Pll1cWJTdcaKawxdzBurp
RwW5EQE58HiKg5fAwWriF7p+Rv3yzvyzYW0rPrrrMlZPhqgMQNJN9Vzv8fsfujz/pvSZbJOK/Mr5
zEZz7lHLiPjtGjlRxS11XecyF1cIlPobpMDsJkGLm4E17+NZ8M7w4nvZuu0iMbR0eXJcgH/RcT8y
me2qoGkzRekXPU2t24+f8u5XMgS4Usuki3W6Y5Mq1MYxR/u9Pvdk0/XhrY18IQeg4yfTOcDZO6N5
2Z3/8bBlgfvt9wN9WheZ5GGRXhwVJvN7Fwt6asjm4uNv9c5K+eZBJ9OGCvzQlIIxQRTfZlkl89za
KKOpvTicyeKDesER6NxIXP6rJzMIgQ/nabH8VZzugp3pRhZyyXrf1dOzD15tZevdriM9lNMzEbCp
OT8u65brRPqZg9d7g0WCOlQcYk1Bz/vtLxs1GDtCDAJ7guvzm1wF3SNakv/EYZmzxj+fcjL+1eAi
5Ocb7mPSvtZj70N0i4zbIujObDvvfR3KzMuVhM79Hxi8zmpbEuiogjlJzNXDks99Js7AS997xnJY
FZwaF4XtyRihneT0uLmYzFm5r0KacPooqzPv5b2BSPERADGnI8CEJw9JkQtNSjEk0ipVa4YH6Twi
3+b6U1uXYltw0dpoaaqd+W7vPtZeUlDQZKO/PjmPpbKUA+mQ9b7hulGaxkMQRztCRddtXm0CcqGz
yPU+nnLv/ZzLyyLnjLsUoL+3I5DUMx1LVccybNOczm1cgxCPz/yc5x6y/PPfFpBkFHS1TbbcDInZ
Nq6m15BsgTMP+aWXPJ3Hv5R61CVdEGQnX2XuHAe3uVHjnyAWo+bGwUHCaI8BxvjntOuch1oigTQS
V4oVXgXtoQsH96kjrJFCQYF974EwPZKyujrTYTfoJHrqxaop8Lx6iNK+Sz7+BfHS+M9iIn7b69SH
Ryj7Yam7UZSxKXyQhSp9dT1PrXYV6knwqS0e0pjmbCIIS2wj555S/fcOFdlWmFO5ru0MgkJufA6M
oN8EDdFjBZdpj258jNrBuuaAnl2nou82lt36t2QwNNiPim7rOzgyfBeYBioPn0b5xwPjvRIoqGKg
0YsQm8vByc+ZZnIAgK+1ewejracFXfjMlwy+AluUx6ZdOixmnhrA0dqggAg5Amp1ndirVOVvprzq
CFEfYISYhYEcbFHbR4F9PQauRR8RN9rHH/edPYpPS6YMNRFpsym+HWJkQ6sxtMNun+qIQWYEfEHG
co044+8H/UtmlP8/p8l/+Kf+J1pNOLqzoi5xNf+x12T1tY6a//Nv6Ru7yT//xX/4TbiUS2RHUnIE
hjP9m9+EtiOLG34Ph4PL8k/+Pc5J/KXbxlK841ps2+Cx/+k3Mf7CSuCQdMHdQlDu+JfinH7dQX5b
JKirkjXF0u5ITk46deW34wRWlB+j+Ev25LrvmwgSR56MAK5m/Vrk6pK2IICJERpN/uDU5GKKgXjF
yuqeCr06t1v+efBg0/+VM+EITAiL0ef3ZVE09Hnabi7RKUkOHY65winn3xeagvEQyHTDFjCtcWW2
n5Tbz1vpD9M26wFsSrh63xvxxS+YV6RJH4wpD44u2+K2nTrXU2kT7SjdOqsO9s02TobmpnHTb5WZ
/RDUBq/6ebDXRTtku8wMCF3OQBkUsr/AARHvEDAUr6mLTmmsAiINE8fh2De9hBnq1WyOmlsndCca
h3bjxTPJ3Y2JagQ9/rwO4cl7cBcLWNLZ+BUlCEHJIclOgBvWv42927/f2e/Wlz/vuBQFmPPIBCn4
qtMcm5ikZ+pWiPThronVkLOyB5HjlXXpgYKRl3EVff/4icv7+G3sUIsDqswd3oZCzeH+DzZ10eog
6SnRj3r1GjdRdmFV7rT9+CHvrLs8xYLlwwWC/xnL0f+3zRJOtNRigTdFK/zLplLmzrGBg0a6hcIj
qNZpw2sNK+zAEDAxG/JWLuB/xFdTRehdFG0L0SHCj2N7E1sNSNhS87pxOqfGf2fwChqBOHJ1S3Hh
OfmYY2Ao2JUIyM1BHOsCvUmI13gte9/zTT5W76joIiXt3XSH6syFTrz3JqiKCkoNJoeW01SfEd0W
+doJlUMCXilcwSgJa6E9YJw3NtE83qEqCTcOmzA8W4I5vjOvcOL60Xg558gwpwbNeFKEw1fOgF6b
tN7oNwNQ1nI49hkIysrmD4ga9R/VqtsBaJyHzKjcNbVVf+FnsdHx6eMW6PRz0JA4OoFas/sp2Bqi
kA8KlfhzmcMLOjM23hnzwmQNNLD0kX53Oua7eZ67IsKC1YCuGaP8OYyyz3aiZ0vO9reyG6HAjJBN
dau+oyFQbfS2/m6G2pUeCGLGFQSuWgyOZxuzfsthSZ75gOayfJ5MkQVCT4wXdicsOifLqwW/oTLi
ptwLvNhMD+PGhOFIPa+49+0EJeA4aDvO3ISUN/1FX+RAHtErqbAbdtwnBdb56sEwkYZ0NbGbfpPF
63FudEhAbnJD6Yb/hHRGyLXjmdXYfmdAU4twmNxYfpbYwbfzLrMMKFmuT4CK6R6wjuFH6INXv3DR
z+uoduvlEwsdIUDQmZvZR8ndBna2LrtZbfTGDACx9vR8S0f1nohzhRQD6SHboLZqlPttkTd4TQpB
VqDu/yxS+yrSSaEeYE6vKyTCB9G4+XEW7qOW19RBquwhnFXIiZJS8lMr9PQ+impsfTCFxd2YJdJr
A5AAZZS/6IOyN7ZewfiZG8r2LhUBpWf+qhiNYY1Of7oiJCC4J9ysXlcxiqhmHmhWowmh4FKOmM0T
toG2gvRvQNVWtay3yPlv/CAJrwubkm9qVj8BWLieqdTXdFJwpRxZbXMi6pObMoBykCDXW8NGCy7o
pDDbILCwC5SHoAeMawlYQFbtzLeloHOo6IR7nEfaew6+7LeW0FYfT5Z336erfqXYUYE73ektYkZT
sNHlvgv0Y9df5ZbS1qztNrC84kok06VZ9M8Ig5ozD36nDrr4WXE1cKNaIlBORhIN2DEEaVfuUaJ+
s+NqCxHkFUdB4vFDQJRl4mzIOUH4Lyp4GUWwtwi72dVOOsAeRWlQduZ66JPpBYgKTf2UQ8nHv807
VUM+ImsbpyGaHn9sMm5iFPYsuEHbOfnvJVqSqwqmy9oKKkiIAH3vGnjnHN6tCi2zvZ1qTiJWVI9r
ep8XhMl3RCPXgSfn+S5uiids+dG2NSv3YEJFGur4MyzO7kx0nfVn1cukZ+IgQOFy7PDXt1O0DAeb
5N0YSy2Cxg3+eeS9gjilGmj1VkODdpUXjvZKK1Z/GVRNQncczdew4xKwy/TVMYMIe2uZqPmHdMav
2Ol3ETjOsQwOlEaKhzmQhxoxY+MO67ECBWvNiJwzstw4molh40f+TmWjsY5zeIthoN3jH7px5+FZ
Bjiossyvdp0e3zrT8LVoAMMvi5+IrQotl4srQwAgQjDTwjJBORe4QFdQ/8pd70ZtvQbofUhbI15F
sbyudGBDrFVIY8lMbuf4czBDJtHsGwXb6PHj8SCXy9zpuo0RltM1hUuONydDNkvKySB8rNg7wl9X
Yr724+nRGJPgaHHw8PzUIO5dl7gWTDQFYIPXYJdYABAUjngi1n46bAFl6Z4MEw1knzOhrauBIbPw
5yaKwrbMP8MfIMJYmyysNTwFedVK5gEdYxxn3ByAQWukDFqDeTVFil5yUDz9+p3zEiHiYNafDDWp
79S018S25Cu4qnSkwB1TxPejnQ9kBW9D2Ww+/m3Md0YdmiduLiwlHAFPTzp66fYN7YRiH6nmrtKL
S6PER9YMiI0HKV+YXtpNwWFQBigK+3Dkftvr0caEBuKNWtt4Ruwb1yLqbvKq3FZ+8NVOw2Ni1aih
a0ZWnZLlYCyY17wgDtlGesimUt7Eo959//i7vLc0UWHVTbB2SyrZaSYOrZ/eGUqHpUkzvomxaO/1
cDYuJGnj62TQHmsYNa9NiP0FCGO9Dqv6C/MIWESKO2pFjJRaqTggOJ319hChZvXcFtvDmRX0j4zK
5WfmOspL5+7Hdn8yHOWki06E2GJNDQz6GNYLVd8Uu0DzEZZzLu5yR60iN1D3KhIPBTvYai5BTjdO
tB67EUddrLmf2jL61A6BjVk0yW9pvWlbq49Nmm8uXNek0zfLJXZViYzjXUDUhNCn+6rg39aqGZSf
dl/ool+rXgaHMy/iVGeEV98BrsL9GBXDn6eNkoyskJNtuteD5tAy9uFzXzqB/ahV9o8xyXYoT5/j
VB4162zffTmE/T7Zl2dz0lliHRGM/XGP6amHNci2AbLr+iHk9BHrFUOA9dEijMLUa9wX5UOi5xcx
q/kqAx5Z5+LcFrS8w9NPgduV6xSICXoYy6f87Z5TismPNJtpNS1oeDMfwcJRdovmafTsRTTMbLyu
aDdsqiRKt4EoOfXBb8YR55lkZXjxKILLVkfWY+NVOER56W6JbNO9ouQr+eZx1peoBLP6WgK199LE
ONOueCd6abn94F5EsgWo4/TIyLVgEmqsi70WB/qm9YX7PLDQoyJOp4uBj3dtN7JYpVGJArlBVtrW
xfw1mwK6T6DEV2Upn5sgjDf1PGLVTPgNEI/jNNabb9Cb4KFCL1xDXeqPME2p3yNbPTPV/ljdGAwo
Xl2bkS6XGXfyGjpl+A0N4RxbAcEILvzlb5qa70oyf4YsYm+ci4tqHNR2wMy6DciGNyCQb+Fu5Z+C
0uLU2RVrLXH7NWEW6N6xkgL6T0HFYqpZAQh7LX3Wdx/aDqVBA+A5Zo45GT09P3ctPC3uUAwg1Awd
xy9hFK/mtKeva3pC6n2+z5t0A/OqvcL0ad2gYWZFdfJoG/vyZqT4Y/dtRdHDJAmCJBu8ZZG59t3q
zCT/RS85GeIEgVG7WgpbDt3mt0McogrZA0aV750q3tlDFcDHtMND0/HzjEb6XWKmhf0TbZ3ONjdW
PqfbWiTA9eX8gEto4xbtpyLDYdyE6WEgC26et+ac3WKNDXHeLHTgbELAT5dxVTsxW2Oy+3id+nVK
Pv0KqOqW2+ZCTDkNk6rNBsRINaZ7mLomuTYtDFgz1FcuXSToSQ45IVkIsjFoLya/+tmDltd4BSuo
Q9IbXXXHjUO8REaNjtFRT90Ig9Yyu/w6jbLhgjiHBbovosuCpjW2zO5SaR0OL63fjmAkhKPdVqwB
7IchOXFIzxMd6UIZnykoIKf5YzWi+snFlfED18JRJ0OnADIMGyxM9qUywrVdqSeC2KsVtCxzZ44t
qcZzNgTrvIrNT40WkIodoFdSk/yG5nDapwBkjiKqsKgNaUkcbxnCZrWB64l4nZiFQ7JQO28DLapf
8oQwl76OiVtIg9d4Vu5nQ88SiHeBvFWYhNaR4toyqiCmjj42uwzn7R78wbSjs2F4mFI3sxYc1eBw
OE9A4BsqvcvqsThqddhczWZz2Y5NfpX4vb4Pe6Mm8cYwL0wEVbdBXn6Fwsg4Yk/kPlRaSbZ2auez
3dUbiwwlAnZGqK/tZGygl+26GFlA4H8zU5MltKGKAG169qxuwHwMK22bC7jrVCqiTdeVvlckooIW
Gu8xkSkM0Y7/VDiWc61cYJaqbA7haKbb1IzQ0rcY6og4nNZE+FS7qLXwIsURMlIjfxGxnntzU1eQ
bHTQjdLdqCF8TCpn2A8t3PxqOpKvlG7p9fTcedPBM2sI5njxh2KVBdmXXCSXeSfdKxZ/7P1hMApz
5cbGplScvOwlkYuld+Q0m4GltTQhvsho/Czj+HUgRswx+mlr2iQOE4BeiSutKl7LWjxrudF58FnF
upqUfGx6xNY6JSbUaZi4iknkX+iAFus8AJ4P5LJDZIuz0s9xfMYGt/kW39EW9Ei4smA9bxLU25u6
lTvsZ+N67jAWw7F8qfH63jWj/lBMxW3dJgdu2NtkEs4a1b0FTSD5OuiQae1+nndLtuCGxL74EFao
z83IdrweIh5Fqq4/DF0Rr4cGnJdZxT+zVqp7u4t1T8OrspV9XXiTbvfbwrT667pLh13iavZFXzvH
NHcfpSNejFA31jN3bDyIAE05HkZXehu6q0kExi/S7coe+Xx+rUF7E3YLlU/eEY+wHNK5X/p+fW8Y
ztYkrWet+VQue6x4wuzcXRosq5hlNyvoNT+BhuRrv037/UBMz5LZmJOm0L7IwgkOKTAWCslMgwEK
xBUvlTAMyMHXyuIMNXZSX5eBeGqgHEISVaQoDMtPFQB7XqdUKr+k/SS2UR9PG5wWFUs//j8UZuZ1
FWTw3DFV3gaDkKQj2nlH4kdhs2i38tjmNRTNwXS/RAwKvlsij102cNxEGrGV01itQ77/XVMkLjy1
Od/DpAN9Xuf8udDN92ZsLSoQWJx1ILtDw60H2EvZbQaiwu8ACvDTaWGy09LJq93yi91i6Qv0n1nE
yKw7EusS0OK6W33uDPpqfOR4FwPF/5zawcVMt4Bw1TtKxqxKSX83t/O1lP2nEVjD9YTual1V/qUf
pBr+2RqyfhJMD7OsFn80VafA9OWBdJLygtKd8nSHF4kIoiKbNfqWZm7vmVVdYmJwaCu4j63lRJeq
73FwBUW0AvfgLrbcecXS1oEhrqxVgx3+Z9l0/pfETZqXMivda7i/nF3g6QyYI0akFUasky8m08xz
CHrdF305e0h6r6PWIGvIuvSxmw+ZSje+5T4o3jxomfQ19yd5EVLCXKdBlx5wgxfbivb1cTIy3Gx2
Hx3ttr8FJQx1GPfqlawMe48kprnthCZeCek71JaW82sJ8P8DFxjFBWg9VKSjzDHjyCyUCz6gCuOf
8aRY6crU/2brjfgKYrj+1JSZ7fWpZu5lYc03TdZxQanc2b4MHP4ULJDwqWO7XjObxfckUi5BVlVG
SIBZ1K9KZsmjUcXjpZpT6VlJjMlUC1l+asJTGvgnWzMKjhirvmCXzRGTi+4euna9Y4qkjxifFCZ2
0Ld947xoM0kdDMhiO8ZYaMNupIeV5ovsvpD2fd8r7Tpw8MlVRppf048Lj02ZGpBli5HsGWJHomC+
H2anwdzlq6eE6oenD1P1KbHS8NDBvnn1J7v/UU5Td0hFUh/hVukBRrUUQagmU0yzUD22FhFuwOgx
gChBukLr2CTswc1HAdLY+BlMtU4AwhJBQgJTtirINb/KjGn6MpCZsYocUcHlEHRTKKjtigJE7Sin
iwwB1bpxq/z7EKcTxvhq3kB1jCmd9cO1GSdyQ2W4uY5yHLxAr/0VMYXiW8JJfQEqvhQjVjESTuJj
Dmp+U8ipvTQbaBlDY29Ciy3cLcf0E/5qtTIipnlvyfBhMhqQyLN9k/cS9aTfHtJ0itdpTc5UVJj+
lg5Zs+FQRtjiZF34JmlChQoeTCNXd5NPiTfyRzy6lc7Axnt3zeq/a9OmunTjAPw2HFBBsI899wet
qednxpS77tTAawE/QqKNHzyZlTV98tsuOzDklhpUf7UclgFSOdvIYqcLoJBvRFr5n+zAht64nFRY
MMsaCYJJ2NUUDvupZERxhUpuUGPexgHk8VHJFvO8IIggT8Q+cIEMTP0od1U3lJfZIj82IOeukE44
S6Jduqozsz34pkT1m1qC3JSyiq7nwS/PXAble8cvgVAV3wZVLs7Mb0/KbRhVRkaA+T7i7nvVd+6q
1gzYOdCU8XVmcl+YGYl/bkFwx4ADaYOzMkNiF5Pfls/zcfYZXn6iy2fUjtw9gvCeKAnrwCmzfcF2
OWxjx8aEGg7R9Fz4rfT8eapf23K2fvpxpx6VlqD1UMDO7038oCNjtSteGndWXherGTimqG6n2Ff7
kjwmfO+uzYBIi2PWhpvQDTScMmr0WP1/RIUF7TTBZPrxWfxU4mBxP6M5rijbWHTRT8PXsf/VczWT
iGia1gS+hs1iKJJiU45TeuZRCxTy5HLOs7iy0JbmBkM75O37mDu4QHY2ZntbI3Usn+rwIKvqazsk
aHitcNqmaTDcu6naLqiCS7dH0BFUpb6qR3ZW6C37IGnhAc0o2sX8gLtpIqpvJjUCUu6ZO8rfOvW3
lxQuJlQt8SVy0lSnFTpVwzEQPRBUznujZ7RtebDJatm4PT6fPBIvlojRypDICKOdo6mthg2ZbGQq
ZA5+/WLZ2vQKG3uT70SZMcQSyk9rYdUNdiZIgbdGAF/KmpPopu2Fe0imWrsunPJHZTFVktIf+IeR
dhOw716BinO9vtOnn34NXae3yFsPOn3XsBwmK8JbrGe2BC4JYpwo/ZbO1BH8Gvhfka2oi05mEQNr
STSgbHipd5/LqHAIOqKDSyQFFCYSc4w4lPTVWZ1Yk+Kr2ogv5yVz2tCbF4rhl0RvOAAfdOe6l031
SKRkMzGZIg4lsZluOsK+dtz5W88VaXcs04WH4MwxsdyGD8LbmvPbYIoufHp5LB82tCVjMm5tmca7
YSgvCqrn4CUIt/Ibyp2TnXyLsrR6zeBK4JA1PN81Xot8vAxInMMHZR3JaTsYBnhlAZFmD5Z3ByED
pzhp1auqKZqrctJvdOJer1luv5fRIO6k02K1t5sRyUM47vK5NJEi2P6rUEa0Exisr6Oy7K9hagBz
sGqSPzXCGFIK00S9+fODZjX95dwu7W+tWBzmgn6oGGOP7SzwjM4i1kMbv0LZYX1v3ENPZjJkMdLq
Ou7TYy2IiDPFj0BoEdkanwgTt+CC6BS7bZIRiy4QWxOV911HWifZS4GxTxpwVzASCf0oYFT4goFQ
InfZEamqrYQdQFsXU7SpY+NHHKXZj7lU5aUkZ+OKfRv5cxnNHpwXax0y1CG8cNu2C+fK6oGJ1Ukq
VqM1cAkWtAY+Xlt+aRdOp5BLW4X/60gBT0sVoT7nYRhE2T4wZHLvDJZ88edC51gsrQ6FsUySS9gr
myofs50Kgm+xQG3Qc4LOWBP2Caq423A2j+ScGF5AlwZaPNSqsm4vRJ9UW8tv512juvxCJMkXmp9L
u1SP+Zlrcv0Cd3FYpruyrsaj2xGMhCvRQUwQ1CuEmCuzd4Cu1VWHpB36FvELpX1n65PBKSV1MO7Q
t/Tjfj4S9BTvaqITro1iYCxheZzNCuINxfl95XfJBgL/GcTnH57RZWEGpLt00hz8HfqJ9oyOBaG1
OfiP0uD6UhZDeU8tpTz6muuNFZLmVTjG5Tpx2pfSr6+XysHHb+8PJ9WvTwAExkaJgQVRX7aO32qp
eRs0va1RRyV0yiMt77no+noVFY8qmjbhHL5o4lG1hmdFhPSYZ57+zl6B5Nf6tWHwGX71Gn97eJt1
GHJzM91TDkxI6C5Hr+IHW1Ou61Gyyu3cqMJTWd5ssj45x+r8Qy/Dd+fxDh4IVyGhPtWCaE7Cjdrl
8SNhlZsQW3iTjdHaKM0HMy4f8/k1a1khkC1tZeSRWbymiLAmU8iBB4EcygZwQbf+RyfkrmyRhp55
N+9s25CXqRMbaAoQxi1Hn99+HlQgul5y8N7X42XVtZRDFNlvceLJrl+shNBgQuvVrtgcDWI6HlU8
k7wh7W9dR5qRY38DWrD9+DOdykh+/WS4gix30TTRpX77kVCZDWPm5AwXkb4Evv/UEx5NbaTh9C70
TyPX8DPryx+Np9NHnsyRwiKczuCuv3cm7VES3L2F8fdjHoPvxDToCAPy22hMH7Pe8qlESOnVjnE3
JvoDuRnH2Izb23JYQkDsNj5YoarONPn+6Dgtnw8fHDkJENQdvFpvf5K6qiq7t510P9Rlv4r8Wj5M
bXcfMq6KtrIP2AKHVTKmtwN9ZpDo8d3s5NlnGRjkNhdKu0uG1Ge/gO8P6Z/4MTX7qLH0YKeTubwm
msJZz40dr8grsA51HTf3XQ6RrTJmlHotyqnCHUCv+8m4FiqKdypW54QJ7xRz+ZIs8MsqD773V3/9
t6HYk3qV5kaeEWUYXgmIPqDeFUW3tKT+YN3GdDG5BMvQA1dTeUXBUW6kjkQA0+IfT11zF2nWD5dE
0vuEUKuLXMj7vBE5VX8oUDIlT9VKEsA3ui3ntc61mz5BG2yQB8bbsOqw0BI9sBJl3R0S0/LqTs5P
TZcdw7Y4N+3+bC8tykqaALS6TLSlJ9OO+4KO+jOm01nBMWFhplpVdPLZqrT2ZpF49nIevwkbzcVo
5fYFJhtasZ1r7QzEU1Zvl3Rn9fjxX595dNkBCnLPMfTTMnOYNYERGXa576X7hGL9pZ3U+MmvCKCl
rF6uZUIq18eP/LV1n2zthqIHAeZ9sUycLkAhd6OY9LmSRPuYZlpl5qvKKucdtxdti1FwvPolOghb
MMdj0iSbgdSdvfAlWiLn/It5bz2k5UlLHcOtrU6vMb0+wqUTComYoTZKOvO6D8bvBM5ArCo7/R52
E5SzJnmCm6Vv+5Dm+BBXn2vQiLMDsqiIdH8VpSC3Pv6d3lsUbdR1vBWktiDp364AfiNggA8WPWdF
kQVB40ZLZn/rFmhJ22FCdEvd6dy7+bMNLJA8K3BSrDwGMpu3D+UObyRTTrW/1GIfWZ5wL6QT3Blz
W+8YqJyyMZlQqr8z7SpQ4Jz4HB9/7eUJp6ODjocruXRjITwdHeM4h7VOvA7eW8oT80QeH3EVIOM4
AwMToS7bRTmp3eaZ577zc5ucNFFxKpyidMLffvMRCVLCNb3cF1piraXfDzfQAzZAYOe1n6nFj2uc
eeR7BzUTXsDS+V68AqeygsAH8l7UCK45krLqDtz1Y/JIS3L91kh3tnSvWlCYgIWqmvsEsKMz7/vd
L41ilE+xaDidk40XCGTqGAH4S32ytl01fY4YduCfos+9Su5QhOS7f/ntAqNc6AGc08HPn4wvjX2g
EHIo9wl4sp1PIM2+aR3UudWgH7hvvXZz3F2dV1O+M8nht+IBg4WBwOG0M27WMnP9gM4nl34ykzM3
PSBLlszwsT5z/FwGyskAZg5xoAQVCwPnNELCCDIihFVKJxVa3rpyYN/MgDEDy+JOMNDV+vgXle+8
Q0F1eBFQSOpnp4NIDFxw+wrUTeAK+KhdbRyMMVePopuze+Ia46Pf2yS/RPGNo7WYbVFhSlVpK5R2
X6oeUd10xOA8Exvoqn2uR7u6dYY7IiO7TVqU+pXbcePpZ6d/LKWFcahw3LXVjvM2mh0gj9aotkrB
20IheGB5rTa9yF/HMIQaG8+XgzV+HetMmlxOudDXDTd/gxbYVi9B55UE9qxVm5meXuBuKPpxX0RD
8dpYBcASN8sf6C37Z/rgi4vk9BURX0kuHo4LjBynNwSwNLo2kAm8Ry8ZcOSNbxoVeDETXC4/yFLq
N0h0Hebic1k6B7P97viLbkLPIuiPwdamhvP3av/fYOP5ryTP/E90+ixVMgJQfhv13tf26/9LkFmi
cf73/7r/Gjfh1zB6Y/T5x7/3t8/Hcf9yADHakkMM4BBsYv/w+Th/6RAl8HTjW6GAuDjs/93nY/1l
2ugzXDQ/qAqwHP3T5yP+4mC6BJngRWTNQmnwK98n+FHc/j3dCeUho+eff/+7OcT6Re74bVkACsOd
S+ILASBtW2w0b/eX2OwLq9Q5ZkDOgvczekyHEClt+6I0+5hksChnEoTXqbSuQPsQ2hRmPwM4tTQ8
m+0k2y3KFwOSLZJqwtsVOZnlsJsEmZViOag1/lWn4b3L8u6xT3SMbn32VIXTK0ha0qegsfm1UXmk
g3XrPp1+piSIJ+VAVG+A5Hsa17VT7WSvUs+3EcE/MtVfQg1HDdn1N2r8PNrtT7oOj1F8TRNyU2va
RV2ZxxbWutF1txXkFHq0ANDMIM42fUNYsBuLKSMKTQ8OeSIJrFdNS0OmMM3I9zhSpHcAVya5aidT
ovazYbb6GkoA5C/bLkvtCzyKneUBVldQ3aM6v/OnoX90XX/+rvsEXmKODB+Ysiqhq5qUT7qVdV5v
1dkGzUFy38+4ATEN6rew5ZnoIRzGLaFw2Q7i+njEkVJfSmUGt/ZohF4399FGBwK841UZXl2bd7it
r9wkvUpEs9erI90yeMaTYCEgVH6yMlAkbuQAmyw6ymGuhbx03Or1+AQGHL+xaVzJxr0r9GlLVOCB
sLX1GHzKpPONjW9lxeFtoH2PpkcZ+wcnUusi20WQSQ15E2GbiduSuHrkzPVwo+dEuarx2UjClSqm
K2k811H+qAc/gpqgeyPxcOXfd8EPEr03pG37GqhsB596YKOAz4mI6J70SF2Grbaf5Xdb9pte81fz
2AAxB4fZCVIZuWZCj4tnSZe59r0gfMgDamxQeImKS/TwJR+0Q+v6/5e7M2mOG8m29H/pvadhhmPR
vQBiDkZwJiVuYNSEGXDMw69/H1T5qiRVVqaltfWi30aWaRKJwBAOv/ee8x3lu3Nx1ztmQFblc0N6
UTD2B+aragNw6KWw3e4EP2O/BoTpOuGl8zlbdAIMum84Ku4R81rTfTs2gbChEs76e9ohs3OnnRL6
vtCNa0M+NYJrGKz9ixTxJZdSBEsG1hq5V+ZTZ1VHaafTdkFschtP2QlxQudPhKtmbei7izD8LtWT
A32/qznJ6yRbweyoxkTWm5vWHI1tG7dH0bmf9fXLlScbz/6KY/2LbnzLBPoOIdtDnLj7nI9SD/rJ
60Oi5I3UH2No81oxfpCdfii95qYIzUdPicts6mRX5GRBjK4XDK2zTQr0aWhbAi0f3sI0IQ+JaWOk
p+Q4J+5tJLxwU6cuwYy5LJBcSx4PsSC+Y6pJ6Ghf9rVvo23+qjWwmSFXONtJl+knSN9DsExmuhcd
Dx4aWpcs2Nb00cXKLeAa1pc4nk+zXHDrhVa8D7mqgdbb5oMac9QxBhQQNEO4ZGt2C8Kcu2+l1eYE
v87V2WI/dqvnmc03olX7IorlIZ5V9S2H6lz7U2/mn7KiD89GoipgLtZUbVOr0LfR6HU7DMvJxam1
bJt4tQi8pc72ZCvHF1Pl3pHqPiPxwgG/XiAPimlQPo6Ep3LPuuk6IX7wBzi7G62Ixq0qRLMjypEw
v8wYpa/I7Ng0sYkvUTrLs4ug+aGx7PCOy9NtHNjLH3MtifdRV4+ZXxVGfxlmwrXzuWBZLaIczwep
qyUWZ98sQIiujYOtZ2eMzcdi2eR5mGxMEsgvvdZ+ZSahbc3e0WgVC4KA+YSBq+XrRL1ieRvHYylH
4wpepqUvT/g6gairIixCf/WmTXLapr2Cx9i7KIVMccwt46M5lc3OU2P4Vjkr/DjDzJ9aqfcUCmG/
a+ncXzDJoFGLHGuLvkvxByELjF+zbUGT6ggzzQhIFrBpHermLaTsG8Nki2aW1rx1Q1E8mbTPjl5q
LRfXTlnBWq2/rwwtRuzjNkw4VEKqZ4W6e9dVyv4WsSv2C6sDa5F67cZkXEZIKwjj1ryyxwPf3YDR
lBatmZ7+0yazavzoWlU/6KGNQNjs3RthjCmetex5QB2/1fRRbOKBndKEQ7XL3D0vMn0r+ghtkR2f
k4YA7Zwk9rHWI+YcnR/2p67W5bmQy6aPuzwohBuQpAkdVwuYkvdc89J784oCWUZkfh2a2jzhqyXq
NaNPZU5DvrWUVvHi0ovALCr1SE5hHYw67a3BDO2DWsAO910LoRp+Ju+FznyoXbgW1mBrF3Q3Jjkn
9T2K7qBp2OLmkQdmA90QPYkZELJAwOPN0XO1OAJINHELZAsehp5UkGRcB1mLfiAeGBy5RIuewWpl
rPiKeoZTNfsO60EW7+sJUY9n91+7jHXEngRpkNp8YAFg6kCKSD9Vt6kH2NlBvLORyRITIpLg96+H
/KLoW596Ek8O5mR87LwrFYzaEgQQgyxXb1U4Fhc1uA+jpI/bVTdZ6lXb1iC1pXZdsetiqb8uE/4j
VEbW8jl3entEBxyH2obAmzrZZUaMqSEqsn0RWxCeR1HtUNe1ts/Yz7W3Y52WGWaB0OF8Q0T2AbRr
+yZelvlcRqqNjlMlyxMUKy6Ii2n0XIYZk8vO0LNTP7cWSZvazEhM0WZbXUfZANyMhHG2EkOdX726
Nv2ab/K2rY36sx5GYenbiWNkQT50mB8BvbabHqAsiRSVxkQmrpbh0aupJecUpbWZGdlt75V5YCyG
2rldb87IQWixG/0YYoZIyw00PYSsiSxRCTuWsP2FpB17r8Dkv1HWNHeyHuC5J51716B9V35pswYo
UJQoM+50R/XXlPX+iyRvfReX2opRKuTVgJv72ZsI5BqTUd10ZWwfWm8AUyQXRrzEZfJaWKYOpHDB
W25NRFXxe0F8favfkpR6VujtleHeSpJB6kbb9EpjAVPGLXtZ+zapo7PI3CnIbOsaj2OLTtulx0mV
RzTNuJss8TGa+Z+JIfMh6fHhjXVyt3gg/+kw5PdpigUTy63+JnPnPnaaq4NAcdMVsQiIO5xAyw3O
oahmFy70EP9Fj+GXYouNLx1PRiHszsFQ0s/6eeMbEUPakHJKQlqYPdAffVqi4lR6f4XIZXv/Y033
/TAw8xwdAzbGoV+xrEMmnLGZwLJWxvIlaczTYDovPxQdv2/qf9rE/8EhsEFD0/1uvP61si8RaOfC
mXG7hto+1dE81/VyB6zibwJyvp/Ljwf6pRc1VtUiyhAredElH1M9v64pbBUhEf9357N2Fn5ov3cC
DYpUHCZNDM3vSvfYEEVi5XDl//xAf3Rv6BVSRfEgUGmtbq8fDhQZBArASYLnCIHjPEedfjO0OAy+
H+X/QQn9/1/mKlfsP3Mwgvi966qoeS/+oEDmJ38HYRi/waBBwW644B00c+3L/yN41dN+sylOJZgS
y9IpoPmb/y6Qrd9MaBfEtRKChMzK49uLTaCL//f/MrTfYA5g2VzJFd9/498pkP9tZMwoAMSQSySs
TQsWWNPPz4gOd54sraw96LA/T4ypO9blmsSgbGxOmWPeNck4fIx1WaAsxoYYClWmgb4uhz9cuz/4
lv/bfGIdSuCvo1VoYa6jofDzJxmKpcuE6UEHSoavUzxpd7pVqtuyXJInI5PgxaNyb5RZd8gbd5v0
WN1ZrPubbBjtv1g7v5/1D12D3xEPEiwH1BuUaL/0S8kE+x3xACg3xERkOec6zlaGcXzWOtv7nIxM
2DAVEbbp4zqszuxrIsQp74s1ULXZlXUWlMG7eeQFkQzz/PgXV+uX7/b6CZEYrEMtB87K2ib56bs9
1S3BHUvXHlq28PgwtGEzuqHb7o3ENE+IheFFTGYbqDXOQOYJHOBGH/auvcQvFVkBH4FCWF8ziDzy
ry7euqz8ePHWGSpFNiU87wOTsfbPH02JpVbkyNFs7kgyKu2i9D0nqR7ySXXPtp1Xj80yh2+RYYZf
lJuod5lki5/S6XzONPqbGn6Kv+jW/tF0A8MjQOj1CweX8uePNEz0eFzBUEfrhbzRtT6/1ZCH7bS4
pGNT6EXndx4WXz3p//JyrC/aXy4HK7DOGGtF6tJm+vnYZb5adzr2SxrBVaPb5V9E7FobF2AyCmLU
GPq652ryztkkSKQPtGDUVtVNfP/nj8wf6DMMS2MvgKWSFenX2zIOTeylBoivie7GXLkEj2iDbZ8H
w6Nx1K2y4JGml994c3kM5/Dw54f/g1vAsA/r0HoVMJqx2P34MsK/QC+uiWBhsm2/koaFftrBk+el
Ar2+iqgSS7FLk+6vdij/trDwPEISwl3ImrLqmn65+ZnQG0uv6+rgRbp6NyeLWjDhhgOuIYtrjoh6
UjmyWqIKgz5laICjZbgjNME+Txry/j+/Dmuc9q/PAxIVzC6kAJMr++uFsEmeFogtKwQFRXwVWWWe
8ZkTcMSspLwR+O/8cijmbeeZJ521bSewuz4SAwRwDMtg+XnspLfHQxFiz7FoXFmLRU7KYLxWRFEi
SW2iMEB2Wtyzc1L44UtEFnEfdluwytU2HClItjZ+7noHs4y0J1wV03RT20OyV2Ko4Nu33fOfn/Qv
m1EkPiYIMbrBvLE02v+/3AKt7W1y6ml9xhG2A5/whGTfEoV4aybe9PDnx/qDMQOiWCbLurHufXid
/PykmbGbxsMgQAPWtSdJrDKqY9U3xPZ5ciJyLy2qKbqdZZnVtJQW9z4ZtekuL+YWHoVHBT6Dj6FN
hvLdQHlu5ZepSCms//xj/vv8iBQDx0Flwhhw/a+fP2VdDJWKpnY4JIQ2+wmrPCCfzq5vbBW5D6iZ
TBI9k7+awXwfX/+8GlkeuhaGViBzdBA1Px/W1CqyTTuwQkupqQ3hZ0TLyFR8Momm2436HArfsoFC
RZOnk1VYWscSMsu+JSv7s+rktzEe7mzTU5eMyfB+spzi4KzpnoUsQtp/cVU8FsUSfkz7tt2ENAr2
vYeQMcp19y/WdN4ofNafz8WG4cX0YN0tEJn2y7loU2qELvJERn44RToz12gDVrVobpZoGZ80bZhp
nYjWu+0naPmbbEy9fTFjDkH5yINPnKUeGOYceT6mMv2qDXm5Xbx+ukvTSgRF7+UvlFbTNhsMGQg5
niqkwDiCVvGnpx/aaiWsKB/cyqHJw3O+mtI8hI+LEW6lQPMDJKpIW+vOaq59lJyhBnxMlp4XnkLw
SqRt/GqlIzwn2hVXLTWftFE/DylKwVF6nxpZpn4hzFfV8ZDiZRseXS8dDwwQ90KYDB/IrA+amZC1
cbK/tAy1SckkrS2s7qRdl/4wygeiF8wNrz/OFkbsdsYlQ4xc3bGUENNVyfCtgawFwH4w9iQy7gvP
LS5WJVo/R+bZtbwtx94JkEvkm6TU370ax1pTayc8aC9K1+lbsenQKzJiq9LatXz7A2MqxutsqzsP
Rt8ukbPzoqrhffIiuSeN55wyOwjIX/qiFp1UqaSmmeSpU14hKKf1vnGc5WwX1XVIIto+o0eqc4FV
MhMv2pDFp0WPDb80+pMB30PO5sfYYykc4kDgbyHU7IYO4UNPGKwbOqSyjvdail2A4c1WLXFxb7Tx
xFCAsWc7xc/pUj+KIbp3s7nivLVtr7/K8N3O82emWrmvjEct7FXgteWhntVwC3Dqi0CXfROmcXmR
ZXSo69I5Dmm8m82KPnY3n/tiApueHONyOYL4oMtOQI0lj1NmVe9cXGJhakTCFYapwraOgp5egW5R
pFgyvNRuyKCtKxjFdIh9iPf2pnB7fr2q9MdCxfNDXFiuol+nPxHEQ3piCP3ZR69CU69OvV0+ot7o
i74rMI24+rHK5mT2vUTtyhGwgw9SfYYuYmW8dRcSx2/qBHd8EqYR3UxnzGBntUQQxp7bW7eaE3uf
DLm0uwiB1bbBJtAfajGxR8EeVrAEGJUXJDLB5afrs/WCjTeWNO1NcyK5xFTJNqHTTuNqsHO+aLoQ
Xy1jKG56s8FAzNuJBLO+dYpPZrOaMeMlM8qt7hTWUR+b/uOsWdGmxidP9pxVluZ1oq61OXnDg4GU
1qVBpiFFQhn8+fr874sL7HImXJRFvK3dXzfYMwnzXTIhTCEBaLlAGyHXcamtL39+FOSxPy1ikssF
vJZJp5Q6aiMKvp8X5FpjyZWYAg/LeqLGesrAo61jN+VmubW+XxPGGsWncXTWK5VF8Cyt3C5unG6I
vs3LQH+zniRXWCrSkLepmvB4NtLjLsRSWC9khHFvxu/3qfp+zxIXNVX7/U4ucRU+6es97lp7tG7T
9c6X7YJBLP3+QDhz1ryLsJw4nssDk2lqSX1Q8jxIlrW4li+rcyukxXfB5J0FW/YCzePK1E87Z/Fs
HmWXqnfbjozbNIoXZnktKtcAl1Y37qk3q092nKcCdKiTrHOpeCeLtt5Ic4nuNJMAS93qWCx7q/YX
q/KIs5kOoaG3UAnxZQWhqPJHjBLiS8Smk2gvlTzV0mgf5sHD8ZyV3zS9MjbQi1BRCe2jip5N+uBV
gMvAoHbrl3dtasTRToG4dlnlXnNDLNsKbeqTvTRf4JwmTFE87dC2GiYYyzCt59i0icU089g5MoVM
6nWzJmnGj+Zbri8S31ua30ZxnUMumblrI5FsT3U1J/i/a8P2CZF1DrI3QW04qP9so1VbDK7W4INb
mrsbRKD2XQSdDa4KdoMyb/OzGq0SlBAmbRWoTtm7TrU254RSc8PMA81mCM8AgG3sJb7ThwNrtZkh
nRvsOKAT+NZWYD3mhY9BwGcxf2wmKzlizBX9NqGc3Pehic1MNjCV9NwCYTuHOTxBxmgfdUsWn9Fm
TLgpHfOGkEUFUXDo/Zmk0ItTruMMGsEKcNVIi9UKH+E+vayBV2xmrcWzdnQpK7LhhD6tUx8SFKfc
A8o3YzHyLa/1MIEiRNzFmtYG00weAO1kK5CVVt2JumxvEGw3rxjiZ3zvYXKSXVgxQYOBWTLYvayS
FRoEInE/prXVHpeWeFRakwyfx+GDq5hUO4WISe60v6RMy3dhRypb7zTZGj75yCzt3e2wVLGYiMdu
yJonwvFMams65jg2sZxVTTFci16zmHlrZrxtdWfAalIbn2QRtfexyWZyHqzs1ILNPEa1kz7rghTQ
ZTaaGy2MtwRbPC3hkG76ZOxO9MHxCDiE1m/KdE0gBGW4rRDmsfSGpMdWGYlvfMs85mVNnzLJ1msH
+2+K9AdLHiSlqBv6FYczgdfwsDRFgQQIFwbSY6JYh2Kvd0J+muqE9nxiyZ0Dl4PYqtAOVAlHUi2y
2GQ4gm6wrWgb142HSxybZodCHi5BRKvouCz6Sk6pNXmmRyKCMrF6nKa2JFI8LZ6tUuKRVH3fBjzu
+pEUFyZvICnzx8Yj169K+/sO1fNrM81qTYnWIbfE5bcwsqNnoTnVp9gk2RyXZkLl7fXRLlRWejst
obpB6hNrQUYj1g1gPOOMZbgZkPPOEjEWai/p+F9dT9c+qSaZDiW2/tO4CO2hBS391mOi3w68Bo+z
mpYT8griYxqbXv4I0OTB1PsJU1OcHHUbxwnisIZBCFPYwNCT6ui6A2uNqWcFhh/NE1uztWSycya7
v0ZdW1/AeMi71Anjd91WU7GLKv1zLKr2jReaxhsySt/5mnivbqXaI6sM0xz280xzirqWDDUS5xr2
uXU7k8xILRQxtJ5N1CgLTBJs9XMSvrqTzM+VNIoev0toIMEVmn0oI1t/EF1uPDL3S4/s4NqvQF1R
yBPZgOiNjPSz64SEZYuiy256CHTnmoDTEFOerd0WSkaX2qQITE2xXMgct4edAJV1O879eGMNengc
07D4hnC8fDUnTTu3/axuALAy0cKfph5zo8rkuYMchOc19U6dDUbSGKzGZLXQ2lMhuvEMt+kc2SMh
Ek3WzLdyCt2TmGcIaiV7gtZujfsuY0FM4ra8p8+u+k01T+aHocUvVBIb+hCbU5MFFm1GVsRqjG+6
KfYe+qGvjlFpgPFTbrvja5hca5uYdFJMGrWzXWYvjC+LYT7gfRU8hbHwKIWd5NVNVkb3TA7lIRw1
wjWVrI6k+LoZmoHYsg6T5eHURPuv7+I0cZugwfbn+BjpR5ssJCCfZStL8n+RSrbNcdajb6nMJr9A
eBhoITsnhHvAv3vo46xgNIODic9zlyOZesmlFb6R47jSycriTRQFwh+41CssHBvlFfde/+6V5V1p
t9WORJrubM/KOHR9896YRfRhhpC0q8hapJVR7tlRAIPI2vIkxna4DPk0UMbk41mJ0H1q2MxtiVoJ
39JaCqz5QMifqWLXD9d71oXpo4MluyfQbvIE4PM4ZTKfGkoPnFiigJd6tfHmIQ2GZg16qJfk1Dg5
CqOSjhlymPKkUnfYm1mlX/W8RjSSj9Y3nF+UWGMxu9PW0ouM2NtiJB2+WCjIr5S6+PlUYrNTjORd
3lg1/ls16H4XhuR1gQrxUDYU0dbKinzjArzFTktKbpLY8RczZrUvwVDcoswfnKDv63IPmAyfUUnE
yzZEnxGTgKvcrfKaxSVwboQs12pE0DTDeUBMQerJhJarVvNJpgXWyZpbEKUTnZTW9PwsNGcRyMFO
O79ejP5g8K15JMcnqrcjpuf3aRT1TU3Nu1DuLbzn1OC9ZMWKQ8N7LZkh0mvRUmgBpWEe26Q2XkNH
woer+IOdJI0IpRvhY2Rk9juVncBH2oXE1Y64pl7Z37r3+hARrYpFMBhiD7XoLEJEj0zOVYv9j7ic
wCoa89aFRYq3rdNPYTgVW2zUKHK6XATREspLWzrltYrG9qGVpJlS3pBTWabVJZtr91yW60Z8RbW4
On03GU3WBWS0RsQ670mlIpokxhwr1zcg1gWgIPvPmGAQuYZF94lW88VpBe/xsIzaO7NKylNvJsM5
JnL6d/D83xor/c/UXNLp+c9DpTN++vL9DwZK/NQ/FZe4DE26DDS0Ge+uk91/DJSk/M2mUKGPTC1B
HfGvYRLTIoNEJlpNhJt4tGb/e5ik/0YDA1wWGnRn9aW5f2eY9EtLi0M4CHsNxlMOzVZKp59LGSEa
eMk6DLFcj4wH5GM2wAoAhwIVR44iBXJlc1QdIfV/0Qr6owPjeMQ5wcmgF1v//odBJ/vPRIqxLw+a
viaW1/liegE06Li/jr29HGsKqEvSd+Pf05x/P2HCyhhzMFhwUZj+fFzhLWQXSXCZEAjL/ZBl4cke
TfswmZV9jstKfPrhUbj7R2vrx0k4EzF+4w8tL4tpCjsHxggMfSQdsV/OFEer1SFyEvtBF85X2Msm
64Q2DRfNQFrlt/owXKamtN/hJDdhAFyvgM7hNMneCAf7vTPD8XOeT7wW9DltbsrJKR+VGVmnpE5m
ZF2ZN/llRLPZ17FgQDty8BhTZKudmYy8MSj0qta3emG9e3mckBBla+FbnM9jtMUBKjcyrdTXseiR
u2nrL/vHIucMGgulKNPkWtaTfVgUNAs/WpZYAdzJvRsP7Gi4LeQMOyDLuITs1lkCGVzFNXTZMQJ+
ZjnTw6AV3h7k+vjBqfv2Cylr00M2ad5LSs15iNKZiwAQKSfyPJnpNLemOexL9HVHb1IgMaaExdQk
c7zeep4EwjxgKb2v3Ly/yyvaCNuoM2ksLRqbII0mfDE57Zcu4oK6eUq27xDpw0UPq+ZAFNKwFwXR
fazVLs11LzSPbAaKkdcKjWb2cd50l2h2M5yA0SukZDTfmMVNBddRZdboz2NIOnOKmhb8EyafVixy
R/w26YcjmJr7zlPG05rpijM1SykwPBFa71NLpAlI29bbu6KELequPXu7cKLAXC+lEU9cWyPTct5P
pLKjGxryl7rWCVSj+XvW5i59Y9eZLtBYdfURGl+c34zVyNWQoaxuJRSC4aCrPj/nocej0ndc8MAc
h/UQxlIddbMv7hGSxR/bLHPg1ll6eZL2pD5mPCC3bejG84bZIHewpl48pkvL7R/bTDMfjF61XyCi
1DcJTk8jcOtEv4baSv8uUju7GzXbPJUdRsQdG6iEwqA1ACMUAyikOuX9pLMbtzYxe6qrDq4nDVTf
8ZDSahpAxzJyhGkQAjrzw2XsnpHxGq/tPDXtPsxN1KRdCDzGB/nTmpuo1ukReEDyV41rbJ0WwCYL
sfdK+zR4YR7E5qKp0wAAiCq1Xy9x62Je9EUse3J5C81Gwho13BpAmqG7FcqrbvuhKz5k9iwfMqvx
9uFYukSvRvFW6IjpApo9/T20PCM597lK9llnleDDGUJ+w9E67HtLcvUotqsj+4Qy3mAhrTGGcS1U
kvFkD3GnPhpxr3Yy4aYmWZdcC2Jr8jXLrHuehGJbQaBgcZ/EI497A3MsATqWxO/ocIE4FF58daex
OhvhyI5OkkkomA8FutsI4tiVkb6Jeuie9XnQr3C5vdswbnJEw3E8fR7AxR4ZdtMpD13tU+dg6d3g
1xUO0nrTPrskJ5+Mpm8/Dzx9fklm2P0YhdODU9UFeMXa5ou+7raqYFlcnqU8pz6h25VM+yqKR2ql
SqRUBOChHiVayCYYIHNcU+xhckVkVWO33GvoZyC9zJbxFCq21KVYROXryPueseyIz643FjfdCueK
RG9d60jnkkZ862hQwPghXKl5jccV8oWUPLqPda36lIEq3hIJN28H8JUns0YtPkIN3yfKgxhStB+W
9ZUcxLWBIHfsoXRAFjW2iRMiTU3rZ/iJVCq9sJ96NS4v5tJ7sb9uLx/a1gWzlbvzxN2oBocvWniS
sbXvSR3BelOrm6zVv9pTmj94STj6gnppT7/RvUtS1TOQBMxLXuH8UlMw3JYYnbZO1wxfxroxYSgy
1JW5+6lu2ywgdRChoxFFlh8qLd5qrQpvzWwy9jQiKRqxUB3Cxi03UxUbQVyWyOK0Oj3bTLDfGCbY
vK31937poTcupkuyeujepbb+oR7Mp7jpmo94fmNgFNVjWBvDqUrtr0YSi41ea+scm9h5yCd0kopB
JTjJsVPuBdYHcA1ubu4HIo127jzCm+t4LCj4yvkWqe+3sG71yxQDYcltuwL+VKvnbJEQOrzu3tZG
c5MSanK0h+g9LGI0+7GyTmFcCiJqe2KwaenEEEfopNqGGX3MEokB2TSubmNZt1O4YBddIrOn5NLq
AjGJYBqiXJTVtUxOyiZvcEtqpRgCUaJTcGtDT3c1OtNdBTUJWlqDXB6YcnOh9lZ30sCx7w2yf+mY
8x6cRLe4hU2+d72cBFGzN7OLAIJ4GiFO7WWeal/6bopUYFdlIk+21rBYguImg8JiFFXpeQEdIzKi
iUMxUXH1KswCUmHczy2qUvqXuT34Js2YHaXdCskdvrNvk8YNNNSDt3M7fMnGRNskS0r+hpqMXVR3
/QX3ogar1amvSwsar6UE34Jbu59c/bIGZYHotFPftAEG2hL7dlhbKNyljGhMQXiz0CZ0TnGrh5p+
HES0EDFhRPhx3enstTTGRtcSE/asixG1z9oAqa7WJoDcIfLzbcUb7lUucBiEZcL48mS9A3g8bWzB
3w5COrGfJADbbQEX0lMpyt2EqGHdicxLDzLsQ0nwMe2xzM4I68pdFCPRysQJrTdPqWI7eqXh92So
HHUty49wcs9RBVgnhyZSjKidZY2RnnYsdjvzMan7Z7dw2yce8yzwCkaUdk1m9KRX6QsV97fc1cwP
KQjFYw0BcZeHefMgadgEWdyUfo5J6FPVZt5NqeaCkXxBaIg2PANuACOrelpVSZUHnYcO31e80U9d
yoTXN1zy2uy8qy9ZlIZ7LaumBHz18CGuedd5ladvzM5WG4eZ4UkmsuWzd8nW1NhZVsr1DpU7jn5U
zZ7le2Pebx3Ak89xLL13V1bGOYpzXqFYXc/4Gl4SuVQf1Oh5u6aSdRf0M7u3pZ/S2xmJzEbHU3cu
kim5eNXaAFtD22U/7foq02lGNbBVYjM+Tp6ZPZCwF7G2a33lZ+0Cd9uw3O0Ss/OICCZ6NFI6hRVy
53simUfhp5WOCnmRCmyZ2SfvpEp8GqV0fEuAhSmzZLzYTjFuSCyLAs8hG12MhNr4pS7cA0kg7gGG
zmT5FTuBt45N1LGXtu43kN6CMMloPleR/qLTOtxlgARXwPIEwbuje80esfEOoI3GtyacHKSVCvOA
5k1b0tXy16Va08fQtzCkdNNXs6rYz3hqOqop3PVsO25CF269b4uah2Yi6azyvQWEkO9FwNf8Zm6G
d9MtZ3J3hnxgLKn3xUWrDXcjMZR81qwZInod5/tsXmeiYbWMty2DrJcp7sZDHpbqKdWjDFdOOUO6
HTK1rXnZnzNn1FI2jOsOZhhaDE/Mi3SNoxhsIaFKy0vsZuPNrOXsZjHj2Oe6q71b9qbG69Cyk8df
Julc9exwGBaS2pf5+hhlb5aX8+pMm4ppuDvqV6+LjFcItBPNtRBGhdBEeXLFlL6hcOV3EVt/KxjA
ZZulltlLwjBdbaRXs6suyuFigEUieJz+OBPfqk/famORD7oa7WcU6thEvKmzHF/o1u/6nb/VCPiP
GWo4AT9Xam6SKO7+z/+0dsHvmWpMJv9zv+BxzuOv3U/9gn/92D8VqPCMDSpj5FtU/xa/8J8KVA/X
vakz6KRip2vwr6YBFk2MF2s+AJlaYCX/1TOwCGkDdESbgX/B5Mf6Oz0D+hY/l7Q0HtB2M+9AiEpo
qPyV2tbW/VKkc7ocpmWmKEBr8zzE2nxO7JT1aYAc5hKjsovHSDDVnMPXIoTl6ajafQ5H0b/igQbO
p4g4jkrHHrY157NNuxG3Vu9E8SYrUgahYUy6DnX5bhBJ5IusAxCnmfeelnaZ744u/HndYDMgwgPT
9M8LnGcwGEr2twyHVvefTO6z2Vt8Bubtpo5m87ZtndNIoRZUk5XBQXNZ5As8dva0eFcxj17gTH0J
93MywAyOtgkbNWXDAZs+Ag1NBdRWatiGvQg/agsU24hGaucnZTJuKffYsid4STUtNfZ0v58njfic
iR/G/1bwC6J2eoyc9sVwwQA2qSX3ebikD27emODw0xCrZKcuA4LZfVymTxWECcyAIjlYuA1OjrCa
2zLR1U5Z0XgMW3hwukAXadhCkFbEfD/SDAVU0oA7i9QAOCyahEtDRXKTFaG1m7TFPboM+HU4pGOx
tQHrPdojTu4dVGXvZgJ3e9OTRl3hRX+ylbfuJHTGfeDA9cD14jUsLpoigBq4KTSjdlBpEd6QFMkH
Tw71LvLGdLe4zbsjvPTR4oQ3CSGUKOaJZ9Fln/gR9tMArdN/MXcu24liURh+lVo1J0tAEAZdA0WN
5p5KV1VqwrKjzUXuFwVm/W79YP2BmlZjjGulL2Gm4gE2B84+Z+//2yIw0SrnzishEDBF7neczgWq
sXErtJxeElXeiJKpgKcFGGZ5ewlN2I+uHQfLJLJllLHuD8FeMmtSC3dQp5VNWJ03+0tbSK4jspIn
WiUubvUEURYLr2geeW/fUNBO7JWlSpNUflmGi3iM2h8Jy9IczJ3Y/Unabv5DRXJ3FQasdNuJg/dq
X8SVbfdFq6SQrCjPB7pc3LU7JXk4fO0GMeH3TAOUtcDB7AhS3vdhPl+qbWhVhbcQBqKvUp2mKhnU
kwXeXwHF6KeZ079VRD83EvGUmrV3HpNbOrKy0OySch0Zkq2mP60CWTIK1ZaT9DN5UWfWlMu7uUtu
BVGPLqFf/9LKrKcyFR7JB1AmcVbOzGV4kyVmdJ8tTblXwrJ/hOhSDGXY5UPbRocqRaz0QcsMu7Lu
LsCV5iYcGwWVM1TbKRzmhLOuCTs6z2MEx7Ufm4E5duesf1TgkrtRnuIDpYl7mVZqfGtLBWmZQpJE
PVFxxXvYiG5fjYrcyDlXs2tCa30E/0rBKdbDRhLARNoGZ2vC9Js6muqMvMIqv1UJMlNpuXQXwOYX
jiFUcnYRtRPnIfBR73ZV3NChWmdpQaHSDDqGd+kWAIslxIqjICLWQVUalNtLlb0Bx5v9iqi8YZdK
59J2qTrYZVGVJOvSzAa+2AmvTFSrc4PAUDAV2qGFDBuWyFioOgqzvMz+XfElMFftQO4XMmXX4hjx
Twm0EqfZItsojy1t4KVFepErXkSQ1/FQS7VClk3tyhmkMelUHY3SAVKejFUgDoQppWrskPYzpl6k
PLbwPoxkqfr3omz9IAPia8IKzRCX9roVted3hezDlMp1qIRkjwwSWfUNFa51V9eZBwpOfA516rEj
tvErlpn0mx7V7jcYzDtXJ+k+duE2WYXCVNtTv5lKzaAMtHvVIuSG3FMg2GZd2rJ7VbGOxKrhr8CV
RiIhPQOaN5JonTIrRTQvvsVwHI2KAE8viMJ4kAmtzpj8n/ZQBuPRdZCBjXXVy0ZtXX5Sorz0B74Q
iUaUuv5Fq8q1WyElEKt6i/xaozrNuarDCuoqMfHhFLVXL49loR9IQYSoMAQpEwvehdrEdcU6xJvY
YvEV1g5K/rTFRKSOAC9g5C1zssJaBIqUQPru6Z77XWPqPVQ8y7qhxpp0LwQxovhmwP4XHJxX3aD6
WM9+EICE9bFrosPOh36QOVl5l8+S8n5GfYns+K/PqIW6oVvCOdlD+KKJk3baMBsON7SmTjyUEdSJ
ydSH+u+kWeI87Tg2HdJ6Gd5aGh6LxmoEq4p7nlFzis3VHWvRm2CEfMqhJOUMj4gldZGM9Gb7/Mkj
krb+WSOFHs9ry5iv2eD45W1MvcJWnGCCp5C5bX2LLCcMtn27uvTMji/4yhXvNbB1xeA1OjWnkhzd
A1eMJAnRBsFpHQ5VvRF/+F8s8GongMFBwm+rzgU+xRB77WwZon3WIVYFt4fid822c+t1AmMq4Rdo
aXQPNvzfj2kI3On3GUI6a8OFgpl52BD0CBKsCeqtf/54hlgRaU58Ml7vENgBsSQTkcN2EM8oNSiT
sLx+cD6qHd7dH5QzUdGYhwGBO/BgwPtBxYGSqr0y+H//cty7g7NmSBtNf/lMPbsaafQPvBlaTIcR
X2LKrdGAdyOKEqS0SDWbjcnyB3slrAywn1/wyhixZ8etV6N0punoZloq49+WAbj1rBSg9N4MDquu
dlIPOGGnZz+iZzvetHEznFm65au8ucNmFH7ZwNodqHsJQ+jOfrXTsWp51ZPqz192bNM4AFs/bhyC
5jDrv6+v7+WRd461uajNl+fOjASuJ2KbTSfegW+9qS5u/nLQZXoeD461b9iT+aE8Ex6fv6/1hTd2
UtNvcMPeeeJHM2Te2fbx1bR3Nt6dJE765x/exsDNO2vtzvAovd/qAD/y5JPhLJx0z2886DofP+Ch
Hv3sC7/s5xsf99Dfdp/heo8nbzZJvvwFAAD//w==</cx:binary>
              </cx:geoCache>
            </cx:geography>
          </cx:layoutPr>
          <cx:valueColors>
            <cx:minColor>
              <a:srgbClr val="4E4C71"/>
            </cx:minColor>
            <cx:maxColor>
              <a:srgbClr val="7F49FD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emf"/><Relationship Id="rId18" Type="http://schemas.openxmlformats.org/officeDocument/2006/relationships/chart" Target="../charts/chart5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1.xml"/><Relationship Id="rId17" Type="http://schemas.openxmlformats.org/officeDocument/2006/relationships/chart" Target="../charts/chart4.xml"/><Relationship Id="rId2" Type="http://schemas.openxmlformats.org/officeDocument/2006/relationships/hyperlink" Target="#'PAGE 2'!A1"/><Relationship Id="rId16" Type="http://schemas.microsoft.com/office/2014/relationships/chartEx" Target="../charts/chartEx1.xml"/><Relationship Id="rId20" Type="http://schemas.openxmlformats.org/officeDocument/2006/relationships/chart" Target="../charts/chart7.xml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11" Type="http://schemas.openxmlformats.org/officeDocument/2006/relationships/image" Target="../media/image8.emf"/><Relationship Id="rId5" Type="http://schemas.openxmlformats.org/officeDocument/2006/relationships/image" Target="../media/image3.png"/><Relationship Id="rId15" Type="http://schemas.openxmlformats.org/officeDocument/2006/relationships/chart" Target="../charts/chart3.xml"/><Relationship Id="rId10" Type="http://schemas.openxmlformats.org/officeDocument/2006/relationships/image" Target="../media/image7.emf"/><Relationship Id="rId19" Type="http://schemas.openxmlformats.org/officeDocument/2006/relationships/chart" Target="../charts/chart6.xml"/><Relationship Id="rId4" Type="http://schemas.openxmlformats.org/officeDocument/2006/relationships/hyperlink" Target="#'PAGE 1'!A1"/><Relationship Id="rId9" Type="http://schemas.openxmlformats.org/officeDocument/2006/relationships/image" Target="../media/image6.emf"/><Relationship Id="rId1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PAGE 2'!A1"/><Relationship Id="rId13" Type="http://schemas.openxmlformats.org/officeDocument/2006/relationships/chart" Target="../charts/chart10.xml"/><Relationship Id="rId3" Type="http://schemas.openxmlformats.org/officeDocument/2006/relationships/hyperlink" Target="#'PAGE 1'!A1"/><Relationship Id="rId7" Type="http://schemas.openxmlformats.org/officeDocument/2006/relationships/image" Target="../media/image5.png"/><Relationship Id="rId12" Type="http://schemas.openxmlformats.org/officeDocument/2006/relationships/chart" Target="../charts/chart9.xml"/><Relationship Id="rId17" Type="http://schemas.openxmlformats.org/officeDocument/2006/relationships/chart" Target="../charts/chart13.xml"/><Relationship Id="rId2" Type="http://schemas.openxmlformats.org/officeDocument/2006/relationships/image" Target="../media/image1.png"/><Relationship Id="rId16" Type="http://schemas.microsoft.com/office/2014/relationships/chartEx" Target="../charts/chartEx2.xml"/><Relationship Id="rId1" Type="http://schemas.openxmlformats.org/officeDocument/2006/relationships/hyperlink" Target="#CALCULATIONS!A1"/><Relationship Id="rId6" Type="http://schemas.openxmlformats.org/officeDocument/2006/relationships/image" Target="../media/image4.png"/><Relationship Id="rId11" Type="http://schemas.openxmlformats.org/officeDocument/2006/relationships/chart" Target="../charts/chart8.xml"/><Relationship Id="rId5" Type="http://schemas.microsoft.com/office/2007/relationships/hdphoto" Target="../media/hdphoto1.wdp"/><Relationship Id="rId15" Type="http://schemas.openxmlformats.org/officeDocument/2006/relationships/chart" Target="../charts/chart12.xml"/><Relationship Id="rId10" Type="http://schemas.openxmlformats.org/officeDocument/2006/relationships/image" Target="../media/image16.emf"/><Relationship Id="rId4" Type="http://schemas.openxmlformats.org/officeDocument/2006/relationships/image" Target="../media/image3.png"/><Relationship Id="rId9" Type="http://schemas.openxmlformats.org/officeDocument/2006/relationships/image" Target="../media/image2.png"/><Relationship Id="rId1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4" Type="http://schemas.openxmlformats.org/officeDocument/2006/relationships/image" Target="../media/image1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529167</xdr:colOff>
      <xdr:row>1</xdr:row>
      <xdr:rowOff>151190</xdr:rowOff>
    </xdr:from>
    <xdr:to>
      <xdr:col>25</xdr:col>
      <xdr:colOff>30238</xdr:colOff>
      <xdr:row>34</xdr:row>
      <xdr:rowOff>151191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D4E6CE3-CA35-E20E-A7CC-6F466C6A2F67}"/>
            </a:ext>
          </a:extLst>
        </xdr:cNvPr>
        <xdr:cNvSpPr/>
      </xdr:nvSpPr>
      <xdr:spPr>
        <a:xfrm>
          <a:off x="3069167" y="347738"/>
          <a:ext cx="11596309" cy="6486072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6</xdr:col>
      <xdr:colOff>0</xdr:colOff>
      <xdr:row>2</xdr:row>
      <xdr:rowOff>0</xdr:rowOff>
    </xdr:from>
    <xdr:to>
      <xdr:col>24</xdr:col>
      <xdr:colOff>334188</xdr:colOff>
      <xdr:row>34</xdr:row>
      <xdr:rowOff>35782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FCE6E75-6DAE-D89B-5287-E4AACD3B1530}"/>
            </a:ext>
          </a:extLst>
        </xdr:cNvPr>
        <xdr:cNvGrpSpPr/>
      </xdr:nvGrpSpPr>
      <xdr:grpSpPr>
        <a:xfrm>
          <a:off x="3148853" y="381000"/>
          <a:ext cx="11226306" cy="6131782"/>
          <a:chOff x="300790" y="358140"/>
          <a:chExt cx="11590420" cy="6141720"/>
        </a:xfrm>
      </xdr:grpSpPr>
      <xdr:sp macro="" textlink="">
        <xdr:nvSpPr>
          <xdr:cNvPr id="4" name="Rectangle: Top Corners Rounded 3">
            <a:extLst>
              <a:ext uri="{FF2B5EF4-FFF2-40B4-BE49-F238E27FC236}">
                <a16:creationId xmlns:a16="http://schemas.microsoft.com/office/drawing/2014/main" id="{07FBA18A-5F6F-8EF4-F351-33D51CBB7D65}"/>
              </a:ext>
            </a:extLst>
          </xdr:cNvPr>
          <xdr:cNvSpPr/>
        </xdr:nvSpPr>
        <xdr:spPr>
          <a:xfrm rot="16200000">
            <a:off x="-2386463" y="3105150"/>
            <a:ext cx="6141720" cy="647700"/>
          </a:xfrm>
          <a:prstGeom prst="round2SameRect">
            <a:avLst>
              <a:gd name="adj1" fmla="val 14706"/>
              <a:gd name="adj2" fmla="val 0"/>
            </a:avLst>
          </a:prstGeom>
          <a:solidFill>
            <a:srgbClr val="0D0E2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051A633-509C-3597-5780-260AA76FC3C3}"/>
              </a:ext>
            </a:extLst>
          </xdr:cNvPr>
          <xdr:cNvSpPr/>
        </xdr:nvSpPr>
        <xdr:spPr>
          <a:xfrm>
            <a:off x="1267326" y="716280"/>
            <a:ext cx="3413760" cy="169164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398AA45D-7F42-0C11-4650-4BFAF34DA520}"/>
              </a:ext>
            </a:extLst>
          </xdr:cNvPr>
          <xdr:cNvSpPr/>
        </xdr:nvSpPr>
        <xdr:spPr>
          <a:xfrm>
            <a:off x="4818246" y="716280"/>
            <a:ext cx="1709910" cy="117348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ABA9C3D2-98C6-5E02-DBD5-5C3279736166}"/>
              </a:ext>
            </a:extLst>
          </xdr:cNvPr>
          <xdr:cNvSpPr/>
        </xdr:nvSpPr>
        <xdr:spPr>
          <a:xfrm>
            <a:off x="1229226" y="2529840"/>
            <a:ext cx="3451860" cy="3840480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8D83313-B620-D28C-E8DD-61726C8DA051}"/>
              </a:ext>
            </a:extLst>
          </xdr:cNvPr>
          <xdr:cNvSpPr/>
        </xdr:nvSpPr>
        <xdr:spPr>
          <a:xfrm>
            <a:off x="6566236" y="716280"/>
            <a:ext cx="1909610" cy="117348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78DABCE3-0620-7DA2-39CE-3E4EAAD3A7C4}"/>
              </a:ext>
            </a:extLst>
          </xdr:cNvPr>
          <xdr:cNvSpPr/>
        </xdr:nvSpPr>
        <xdr:spPr>
          <a:xfrm>
            <a:off x="4803006" y="1971976"/>
            <a:ext cx="3672840" cy="1691640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3C509D7E-B92C-BAF7-601E-53D49A1F3A11}"/>
              </a:ext>
            </a:extLst>
          </xdr:cNvPr>
          <xdr:cNvSpPr/>
        </xdr:nvSpPr>
        <xdr:spPr>
          <a:xfrm>
            <a:off x="4803006" y="3728662"/>
            <a:ext cx="3672840" cy="2641658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477B267B-0DC0-79E9-7210-FD1C8FDA586C}"/>
              </a:ext>
            </a:extLst>
          </xdr:cNvPr>
          <xdr:cNvSpPr/>
        </xdr:nvSpPr>
        <xdr:spPr>
          <a:xfrm>
            <a:off x="8597766" y="716280"/>
            <a:ext cx="3293444" cy="5654040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4A8D5ADF-1DB1-0DD9-8D5B-A84231BF2FB9}"/>
              </a:ext>
            </a:extLst>
          </xdr:cNvPr>
          <xdr:cNvCxnSpPr>
            <a:cxnSpLocks/>
          </xdr:cNvCxnSpPr>
        </xdr:nvCxnSpPr>
        <xdr:spPr>
          <a:xfrm>
            <a:off x="1235242" y="3429000"/>
            <a:ext cx="3429802" cy="0"/>
          </a:xfrm>
          <a:prstGeom prst="line">
            <a:avLst/>
          </a:prstGeom>
          <a:ln>
            <a:solidFill>
              <a:schemeClr val="accent1">
                <a:alpha val="23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E1DC7254-72E8-5D4E-BF40-40CA5ABCDBE0}"/>
              </a:ext>
            </a:extLst>
          </xdr:cNvPr>
          <xdr:cNvCxnSpPr>
            <a:cxnSpLocks/>
          </xdr:cNvCxnSpPr>
        </xdr:nvCxnSpPr>
        <xdr:spPr>
          <a:xfrm>
            <a:off x="376587" y="1279358"/>
            <a:ext cx="647702" cy="0"/>
          </a:xfrm>
          <a:prstGeom prst="line">
            <a:avLst/>
          </a:prstGeom>
          <a:ln>
            <a:solidFill>
              <a:schemeClr val="accent1">
                <a:alpha val="26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8D4352C9-257F-BE83-926F-45944C4806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0790" y="358140"/>
            <a:ext cx="733345" cy="733345"/>
          </a:xfrm>
          <a:prstGeom prst="rect">
            <a:avLst/>
          </a:prstGeom>
        </xdr:spPr>
      </xdr:pic>
      <xdr:pic>
        <xdr:nvPicPr>
          <xdr:cNvPr id="15" name="Picture 1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86F7E8A9-1EA6-9C84-670E-C30C4B868D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2858340"/>
            <a:ext cx="320696" cy="320696"/>
          </a:xfrm>
          <a:prstGeom prst="rect">
            <a:avLst/>
          </a:prstGeom>
        </xdr:spPr>
      </xdr:pic>
      <xdr:pic>
        <xdr:nvPicPr>
          <xdr:cNvPr id="16" name="Picture 1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3D9D1EFE-9836-A781-2777-5C95AC3E4D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1987419"/>
            <a:ext cx="320696" cy="320696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A776A25D-9FBC-381B-FEC2-1897951E9E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5982889"/>
            <a:ext cx="387431" cy="387431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FC24FEB9-5FB3-FFF4-0BF9-5171829460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3712620"/>
            <a:ext cx="320696" cy="320696"/>
          </a:xfrm>
          <a:prstGeom prst="rect">
            <a:avLst/>
          </a:prstGeom>
        </xdr:spPr>
      </xdr:pic>
      <xdr:sp macro="" textlink="">
        <xdr:nvSpPr>
          <xdr:cNvPr id="19" name="TextBox 49">
            <a:extLst>
              <a:ext uri="{FF2B5EF4-FFF2-40B4-BE49-F238E27FC236}">
                <a16:creationId xmlns:a16="http://schemas.microsoft.com/office/drawing/2014/main" id="{7D23D7CD-8369-121D-38FB-0ECE6E5CD7B6}"/>
              </a:ext>
            </a:extLst>
          </xdr:cNvPr>
          <xdr:cNvSpPr txBox="1"/>
        </xdr:nvSpPr>
        <xdr:spPr>
          <a:xfrm>
            <a:off x="4769319" y="722153"/>
            <a:ext cx="1326681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QUANTITY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0" name="TextBox 50">
            <a:extLst>
              <a:ext uri="{FF2B5EF4-FFF2-40B4-BE49-F238E27FC236}">
                <a16:creationId xmlns:a16="http://schemas.microsoft.com/office/drawing/2014/main" id="{C5217EB1-2280-4BBC-ECB4-87D1F02C83CA}"/>
              </a:ext>
            </a:extLst>
          </xdr:cNvPr>
          <xdr:cNvSpPr txBox="1"/>
        </xdr:nvSpPr>
        <xdr:spPr>
          <a:xfrm>
            <a:off x="6639426" y="682192"/>
            <a:ext cx="1709910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AVG UNIT PRICE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1" name="TextBox 51">
            <a:extLst>
              <a:ext uri="{FF2B5EF4-FFF2-40B4-BE49-F238E27FC236}">
                <a16:creationId xmlns:a16="http://schemas.microsoft.com/office/drawing/2014/main" id="{58C9BEBC-46B5-9D3C-E17E-E90CF503D77D}"/>
              </a:ext>
            </a:extLst>
          </xdr:cNvPr>
          <xdr:cNvSpPr txBox="1"/>
        </xdr:nvSpPr>
        <xdr:spPr>
          <a:xfrm>
            <a:off x="4762100" y="1938783"/>
            <a:ext cx="2424763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MONTHLY SALES TREND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2" name="TextBox 52">
            <a:extLst>
              <a:ext uri="{FF2B5EF4-FFF2-40B4-BE49-F238E27FC236}">
                <a16:creationId xmlns:a16="http://schemas.microsoft.com/office/drawing/2014/main" id="{62230A80-E7DD-1A49-0251-42891E49BE8B}"/>
              </a:ext>
            </a:extLst>
          </xdr:cNvPr>
          <xdr:cNvSpPr txBox="1"/>
        </xdr:nvSpPr>
        <xdr:spPr>
          <a:xfrm>
            <a:off x="1240278" y="684818"/>
            <a:ext cx="1720113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REVENUE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3F45E856-C424-D5A2-5D8F-D7D32A1F35FE}"/>
              </a:ext>
            </a:extLst>
          </xdr:cNvPr>
          <xdr:cNvSpPr/>
        </xdr:nvSpPr>
        <xdr:spPr>
          <a:xfrm>
            <a:off x="3665320" y="949136"/>
            <a:ext cx="1149167" cy="418731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 b="1">
                <a:solidFill>
                  <a:schemeClr val="bg1">
                    <a:lumMod val="85000"/>
                  </a:schemeClr>
                </a:solidFill>
              </a:rPr>
              <a:t>              Vs  Py</a:t>
            </a:r>
            <a:endParaRPr lang="en-NG" sz="1200" b="1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F876F19F-8C6B-A12C-4E15-BFA50D892781}"/>
              </a:ext>
            </a:extLst>
          </xdr:cNvPr>
          <xdr:cNvSpPr/>
        </xdr:nvSpPr>
        <xdr:spPr>
          <a:xfrm>
            <a:off x="6596512" y="1540675"/>
            <a:ext cx="1326681" cy="307777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/>
              <a:t>              Vs PY</a:t>
            </a:r>
            <a:endParaRPr lang="en-NG" sz="12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865A133C-39CB-F9E7-2A26-497CD1D4E50E}"/>
              </a:ext>
            </a:extLst>
          </xdr:cNvPr>
          <xdr:cNvSpPr/>
        </xdr:nvSpPr>
        <xdr:spPr>
          <a:xfrm>
            <a:off x="3319915" y="2906375"/>
            <a:ext cx="1326681" cy="307777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/>
              <a:t>              Vs PY</a:t>
            </a:r>
            <a:endParaRPr lang="en-NG" sz="1200"/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5F089333-E38B-2474-0DA4-E02B7D21A056}"/>
              </a:ext>
            </a:extLst>
          </xdr:cNvPr>
          <xdr:cNvSpPr/>
        </xdr:nvSpPr>
        <xdr:spPr>
          <a:xfrm>
            <a:off x="4868091" y="1516305"/>
            <a:ext cx="1326681" cy="307777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 b="1">
                <a:solidFill>
                  <a:schemeClr val="bg1">
                    <a:lumMod val="85000"/>
                  </a:schemeClr>
                </a:solidFill>
              </a:rPr>
              <a:t>              Vs PY</a:t>
            </a:r>
            <a:endParaRPr lang="en-NG" sz="1200" b="1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7" name="TextBox 61">
            <a:extLst>
              <a:ext uri="{FF2B5EF4-FFF2-40B4-BE49-F238E27FC236}">
                <a16:creationId xmlns:a16="http://schemas.microsoft.com/office/drawing/2014/main" id="{6142D88D-5402-D380-D895-A51BE126F06E}"/>
              </a:ext>
            </a:extLst>
          </xdr:cNvPr>
          <xdr:cNvSpPr txBox="1"/>
        </xdr:nvSpPr>
        <xdr:spPr>
          <a:xfrm>
            <a:off x="1155948" y="2511947"/>
            <a:ext cx="192190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CUSTOMER INSIGHT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8" name="TextBox 62">
            <a:extLst>
              <a:ext uri="{FF2B5EF4-FFF2-40B4-BE49-F238E27FC236}">
                <a16:creationId xmlns:a16="http://schemas.microsoft.com/office/drawing/2014/main" id="{D6560B7C-1388-2DBA-7345-E6A2471DB8F2}"/>
              </a:ext>
            </a:extLst>
          </xdr:cNvPr>
          <xdr:cNvSpPr txBox="1"/>
        </xdr:nvSpPr>
        <xdr:spPr>
          <a:xfrm>
            <a:off x="8623547" y="682191"/>
            <a:ext cx="192190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CUSTOMER INSIGHT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9" name="TextBox 63">
            <a:extLst>
              <a:ext uri="{FF2B5EF4-FFF2-40B4-BE49-F238E27FC236}">
                <a16:creationId xmlns:a16="http://schemas.microsoft.com/office/drawing/2014/main" id="{729B58EA-8A93-38AC-B35B-4D276AA53875}"/>
              </a:ext>
            </a:extLst>
          </xdr:cNvPr>
          <xdr:cNvSpPr txBox="1"/>
        </xdr:nvSpPr>
        <xdr:spPr>
          <a:xfrm>
            <a:off x="4770519" y="3689179"/>
            <a:ext cx="279339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TOP 5 UNITS BY QUANTITY SOLD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</xdr:grpSp>
    <xdr:clientData/>
  </xdr:twoCellAnchor>
  <xdr:twoCellAnchor>
    <xdr:from>
      <xdr:col>7</xdr:col>
      <xdr:colOff>259085</xdr:colOff>
      <xdr:row>4</xdr:row>
      <xdr:rowOff>173181</xdr:rowOff>
    </xdr:from>
    <xdr:to>
      <xdr:col>10</xdr:col>
      <xdr:colOff>302381</xdr:colOff>
      <xdr:row>8</xdr:row>
      <xdr:rowOff>43295</xdr:rowOff>
    </xdr:to>
    <xdr:sp macro="" textlink="sales">
      <xdr:nvSpPr>
        <xdr:cNvPr id="30" name="TextBox 29">
          <a:extLst>
            <a:ext uri="{FF2B5EF4-FFF2-40B4-BE49-F238E27FC236}">
              <a16:creationId xmlns:a16="http://schemas.microsoft.com/office/drawing/2014/main" id="{27E8E5B2-7269-392A-507B-7BE7A853789B}"/>
            </a:ext>
          </a:extLst>
        </xdr:cNvPr>
        <xdr:cNvSpPr txBox="1"/>
      </xdr:nvSpPr>
      <xdr:spPr>
        <a:xfrm>
          <a:off x="4008609" y="959371"/>
          <a:ext cx="1857582" cy="65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7E2ACF4-0561-45D0-9664-B08C236902FC}" type="TxLink">
            <a:rPr lang="en-US" sz="32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$30M</a:t>
          </a:fld>
          <a:endParaRPr lang="en-NG" sz="32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13</xdr:col>
      <xdr:colOff>112375</xdr:colOff>
      <xdr:row>5</xdr:row>
      <xdr:rowOff>45028</xdr:rowOff>
    </xdr:from>
    <xdr:to>
      <xdr:col>14</xdr:col>
      <xdr:colOff>399280</xdr:colOff>
      <xdr:row>6</xdr:row>
      <xdr:rowOff>173183</xdr:rowOff>
    </xdr:to>
    <xdr:sp macro="" textlink="qty">
      <xdr:nvSpPr>
        <xdr:cNvPr id="32" name="TextBox 31">
          <a:extLst>
            <a:ext uri="{FF2B5EF4-FFF2-40B4-BE49-F238E27FC236}">
              <a16:creationId xmlns:a16="http://schemas.microsoft.com/office/drawing/2014/main" id="{EEAE079F-0666-4329-ABFF-26352DA6BB58}"/>
            </a:ext>
          </a:extLst>
        </xdr:cNvPr>
        <xdr:cNvSpPr txBox="1"/>
      </xdr:nvSpPr>
      <xdr:spPr>
        <a:xfrm>
          <a:off x="7490470" y="1027766"/>
          <a:ext cx="891667" cy="324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4F1B6B4-E3EB-455E-B8FE-ECEC2EEBBB34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1.7M</a:t>
          </a:fld>
          <a:endParaRPr lang="en-NG" sz="28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16</xdr:col>
      <xdr:colOff>42113</xdr:colOff>
      <xdr:row>5</xdr:row>
      <xdr:rowOff>24246</xdr:rowOff>
    </xdr:from>
    <xdr:to>
      <xdr:col>17</xdr:col>
      <xdr:colOff>329017</xdr:colOff>
      <xdr:row>6</xdr:row>
      <xdr:rowOff>152401</xdr:rowOff>
    </xdr:to>
    <xdr:sp macro="" textlink="unit">
      <xdr:nvSpPr>
        <xdr:cNvPr id="33" name="TextBox 32">
          <a:extLst>
            <a:ext uri="{FF2B5EF4-FFF2-40B4-BE49-F238E27FC236}">
              <a16:creationId xmlns:a16="http://schemas.microsoft.com/office/drawing/2014/main" id="{1D430FF5-9B11-495A-8556-1DD8AC0C99AE}"/>
            </a:ext>
          </a:extLst>
        </xdr:cNvPr>
        <xdr:cNvSpPr txBox="1"/>
      </xdr:nvSpPr>
      <xdr:spPr>
        <a:xfrm>
          <a:off x="9839256" y="1203532"/>
          <a:ext cx="891666" cy="324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0238DC-2900-416C-907B-93BA25911EBE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$17.6</a:t>
          </a:fld>
          <a:endParaRPr lang="en-NG" sz="40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45357</xdr:colOff>
          <xdr:row>5</xdr:row>
          <xdr:rowOff>75596</xdr:rowOff>
        </xdr:from>
        <xdr:to>
          <xdr:col>12</xdr:col>
          <xdr:colOff>349182</xdr:colOff>
          <xdr:row>6</xdr:row>
          <xdr:rowOff>150502</xdr:rowOff>
        </xdr:to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0F063052-9842-CA70-FBB1-A481B87CAA0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B$11" spid="_x0000_s2258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213928" y="1058334"/>
              <a:ext cx="908587" cy="27145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520922</xdr:colOff>
          <xdr:row>8</xdr:row>
          <xdr:rowOff>87278</xdr:rowOff>
        </xdr:from>
        <xdr:to>
          <xdr:col>17</xdr:col>
          <xdr:colOff>273672</xdr:colOff>
          <xdr:row>9</xdr:row>
          <xdr:rowOff>95236</xdr:rowOff>
        </xdr:to>
        <xdr:pic>
          <xdr:nvPicPr>
            <xdr:cNvPr id="40" name="Picture 39">
              <a:extLst>
                <a:ext uri="{FF2B5EF4-FFF2-40B4-BE49-F238E27FC236}">
                  <a16:creationId xmlns:a16="http://schemas.microsoft.com/office/drawing/2014/main" id="{0F7DE7D9-250B-18F6-7799-8BE34F232F9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D$11" spid="_x0000_s2259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9108541" y="1659659"/>
              <a:ext cx="962274" cy="20450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333104</xdr:colOff>
          <xdr:row>15</xdr:row>
          <xdr:rowOff>145692</xdr:rowOff>
        </xdr:from>
        <xdr:to>
          <xdr:col>12</xdr:col>
          <xdr:colOff>10941</xdr:colOff>
          <xdr:row>16</xdr:row>
          <xdr:rowOff>153651</xdr:rowOff>
        </xdr:to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id="{91972999-FDDF-0964-D3B7-D8597757882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E$11" spid="_x0000_s2260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896914" y="3093906"/>
              <a:ext cx="887360" cy="2045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7</xdr:col>
      <xdr:colOff>273517</xdr:colOff>
      <xdr:row>14</xdr:row>
      <xdr:rowOff>187611</xdr:rowOff>
    </xdr:from>
    <xdr:to>
      <xdr:col>9</xdr:col>
      <xdr:colOff>287950</xdr:colOff>
      <xdr:row>18</xdr:row>
      <xdr:rowOff>57726</xdr:rowOff>
    </xdr:to>
    <xdr:sp macro="" textlink="customer">
      <xdr:nvSpPr>
        <xdr:cNvPr id="43" name="TextBox 42">
          <a:extLst>
            <a:ext uri="{FF2B5EF4-FFF2-40B4-BE49-F238E27FC236}">
              <a16:creationId xmlns:a16="http://schemas.microsoft.com/office/drawing/2014/main" id="{C11C19C0-6CE3-4D64-9252-33FCCAE561C2}"/>
            </a:ext>
          </a:extLst>
        </xdr:cNvPr>
        <xdr:cNvSpPr txBox="1"/>
      </xdr:nvSpPr>
      <xdr:spPr>
        <a:xfrm>
          <a:off x="4023041" y="2939278"/>
          <a:ext cx="1223957" cy="65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D869C3B-7BFD-4244-8408-596F54F84B51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9.2K</a:t>
          </a:fld>
          <a:endParaRPr lang="en-NG" sz="48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7</xdr:col>
      <xdr:colOff>243280</xdr:colOff>
      <xdr:row>7</xdr:row>
      <xdr:rowOff>72159</xdr:rowOff>
    </xdr:from>
    <xdr:to>
      <xdr:col>12</xdr:col>
      <xdr:colOff>459756</xdr:colOff>
      <xdr:row>12</xdr:row>
      <xdr:rowOff>140102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7EEE834-2C96-40AA-8296-6C332C680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109957</xdr:colOff>
          <xdr:row>8</xdr:row>
          <xdr:rowOff>72846</xdr:rowOff>
        </xdr:from>
        <xdr:to>
          <xdr:col>14</xdr:col>
          <xdr:colOff>344858</xdr:colOff>
          <xdr:row>9</xdr:row>
          <xdr:rowOff>80804</xdr:rowOff>
        </xdr:to>
        <xdr:pic>
          <xdr:nvPicPr>
            <xdr:cNvPr id="48" name="Picture 47">
              <a:extLst>
                <a:ext uri="{FF2B5EF4-FFF2-40B4-BE49-F238E27FC236}">
                  <a16:creationId xmlns:a16="http://schemas.microsoft.com/office/drawing/2014/main" id="{AFE4D4AA-95E2-772E-7F03-506CE56FF63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C$11" spid="_x0000_s2261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7488052" y="1645227"/>
              <a:ext cx="839663" cy="20450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13</xdr:col>
      <xdr:colOff>579335</xdr:colOff>
      <xdr:row>3</xdr:row>
      <xdr:rowOff>115454</xdr:rowOff>
    </xdr:from>
    <xdr:to>
      <xdr:col>15</xdr:col>
      <xdr:colOff>420584</xdr:colOff>
      <xdr:row>8</xdr:row>
      <xdr:rowOff>129886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EC431D6A-E022-4190-82EE-3F0F4B054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90027</xdr:colOff>
      <xdr:row>3</xdr:row>
      <xdr:rowOff>72158</xdr:rowOff>
    </xdr:from>
    <xdr:to>
      <xdr:col>19</xdr:col>
      <xdr:colOff>97811</xdr:colOff>
      <xdr:row>8</xdr:row>
      <xdr:rowOff>972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6C6A93A2-50FD-43A8-AB97-07B1778D0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508381</xdr:colOff>
      <xdr:row>10</xdr:row>
      <xdr:rowOff>39687</xdr:rowOff>
    </xdr:from>
    <xdr:to>
      <xdr:col>24</xdr:col>
      <xdr:colOff>194659</xdr:colOff>
      <xdr:row>23</xdr:row>
      <xdr:rowOff>145520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7E38022-7674-4EA8-86F7-EB4319B4B8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95406" y="1944687"/>
              <a:ext cx="3343878" cy="25823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49139</xdr:colOff>
      <xdr:row>22</xdr:row>
      <xdr:rowOff>171979</xdr:rowOff>
    </xdr:from>
    <xdr:to>
      <xdr:col>25</xdr:col>
      <xdr:colOff>274035</xdr:colOff>
      <xdr:row>34</xdr:row>
      <xdr:rowOff>110595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436B88A-F7B9-40E3-897E-AFA4CB3BE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455461</xdr:colOff>
      <xdr:row>11</xdr:row>
      <xdr:rowOff>66145</xdr:rowOff>
    </xdr:from>
    <xdr:to>
      <xdr:col>18</xdr:col>
      <xdr:colOff>587754</xdr:colOff>
      <xdr:row>19</xdr:row>
      <xdr:rowOff>119061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F033D73-8DBF-4267-952E-48550E357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</xdr:col>
      <xdr:colOff>45424</xdr:colOff>
      <xdr:row>20</xdr:row>
      <xdr:rowOff>125910</xdr:rowOff>
    </xdr:from>
    <xdr:to>
      <xdr:col>19</xdr:col>
      <xdr:colOff>151257</xdr:colOff>
      <xdr:row>34</xdr:row>
      <xdr:rowOff>6843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E2C5A016-3647-4A04-8A59-B18187969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181430</xdr:colOff>
      <xdr:row>19</xdr:row>
      <xdr:rowOff>0</xdr:rowOff>
    </xdr:from>
    <xdr:to>
      <xdr:col>12</xdr:col>
      <xdr:colOff>141741</xdr:colOff>
      <xdr:row>30</xdr:row>
      <xdr:rowOff>79375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C07F12C-2E45-4737-BC6F-A30FA1966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265617</xdr:colOff>
      <xdr:row>23</xdr:row>
      <xdr:rowOff>104631</xdr:rowOff>
    </xdr:from>
    <xdr:to>
      <xdr:col>10</xdr:col>
      <xdr:colOff>280051</xdr:colOff>
      <xdr:row>26</xdr:row>
      <xdr:rowOff>159954</xdr:rowOff>
    </xdr:to>
    <xdr:sp macro="" textlink="highest">
      <xdr:nvSpPr>
        <xdr:cNvPr id="39" name="TextBox 38">
          <a:extLst>
            <a:ext uri="{FF2B5EF4-FFF2-40B4-BE49-F238E27FC236}">
              <a16:creationId xmlns:a16="http://schemas.microsoft.com/office/drawing/2014/main" id="{5E8343F1-8064-44C0-9F2C-3F06D8039F6E}"/>
            </a:ext>
          </a:extLst>
        </xdr:cNvPr>
        <xdr:cNvSpPr txBox="1"/>
      </xdr:nvSpPr>
      <xdr:spPr>
        <a:xfrm>
          <a:off x="5224665" y="4821774"/>
          <a:ext cx="1223957" cy="644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4B61B6-5A8E-4C40-9C2D-6B85495B6C19}" type="TxLink">
            <a:rPr lang="en-US" sz="2400" b="1" i="0" u="none" strike="noStrike">
              <a:solidFill>
                <a:schemeClr val="bg1">
                  <a:lumMod val="85000"/>
                </a:schemeClr>
              </a:solidFill>
              <a:latin typeface="Aptos Narrow"/>
            </a:rPr>
            <a:pPr/>
            <a:t>34K</a:t>
          </a:fld>
          <a:endParaRPr lang="en-NG" sz="88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 editAs="oneCell">
    <xdr:from>
      <xdr:col>19</xdr:col>
      <xdr:colOff>123221</xdr:colOff>
      <xdr:row>4</xdr:row>
      <xdr:rowOff>171979</xdr:rowOff>
    </xdr:from>
    <xdr:to>
      <xdr:col>24</xdr:col>
      <xdr:colOff>154970</xdr:colOff>
      <xdr:row>10</xdr:row>
      <xdr:rowOff>111125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1" name="date.1">
              <a:extLst>
                <a:ext uri="{FF2B5EF4-FFF2-40B4-BE49-F238E27FC236}">
                  <a16:creationId xmlns:a16="http://schemas.microsoft.com/office/drawing/2014/main" id="{18F93350-F46D-43C5-A7A3-FEC3749669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.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34650" y="1154717"/>
              <a:ext cx="3055558" cy="11184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187523</xdr:rowOff>
    </xdr:from>
    <xdr:to>
      <xdr:col>25</xdr:col>
      <xdr:colOff>98945</xdr:colOff>
      <xdr:row>35</xdr:row>
      <xdr:rowOff>39766</xdr:rowOff>
    </xdr:to>
    <xdr:grpSp>
      <xdr:nvGrpSpPr>
        <xdr:cNvPr id="2" name="Group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CACCA-5EDB-C994-E282-2D465849CC46}"/>
            </a:ext>
          </a:extLst>
        </xdr:cNvPr>
        <xdr:cNvGrpSpPr/>
      </xdr:nvGrpSpPr>
      <xdr:grpSpPr>
        <a:xfrm>
          <a:off x="3668889" y="563819"/>
          <a:ext cx="11717093" cy="6061132"/>
          <a:chOff x="300790" y="358140"/>
          <a:chExt cx="11746830" cy="614172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E22BFB14-7325-4591-B2BE-3750F3746E0E}"/>
              </a:ext>
            </a:extLst>
          </xdr:cNvPr>
          <xdr:cNvSpPr/>
        </xdr:nvSpPr>
        <xdr:spPr>
          <a:xfrm>
            <a:off x="1145405" y="358140"/>
            <a:ext cx="10902215" cy="6141720"/>
          </a:xfrm>
          <a:prstGeom prst="rect">
            <a:avLst/>
          </a:prstGeom>
          <a:solidFill>
            <a:srgbClr val="1A1C3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4" name="Rectangle: Top Corners Rounded 3">
            <a:extLst>
              <a:ext uri="{FF2B5EF4-FFF2-40B4-BE49-F238E27FC236}">
                <a16:creationId xmlns:a16="http://schemas.microsoft.com/office/drawing/2014/main" id="{89109B7E-0F91-021E-BE87-FFB4149B8385}"/>
              </a:ext>
            </a:extLst>
          </xdr:cNvPr>
          <xdr:cNvSpPr/>
        </xdr:nvSpPr>
        <xdr:spPr>
          <a:xfrm rot="16200000">
            <a:off x="-2386464" y="3105150"/>
            <a:ext cx="6141720" cy="647700"/>
          </a:xfrm>
          <a:prstGeom prst="round2SameRect">
            <a:avLst>
              <a:gd name="adj1" fmla="val 14706"/>
              <a:gd name="adj2" fmla="val 0"/>
            </a:avLst>
          </a:prstGeom>
          <a:solidFill>
            <a:srgbClr val="0D0E2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40D972CC-63FF-A330-3010-38145D6EF1DF}"/>
              </a:ext>
            </a:extLst>
          </xdr:cNvPr>
          <xdr:cNvSpPr/>
        </xdr:nvSpPr>
        <xdr:spPr>
          <a:xfrm>
            <a:off x="1267326" y="716280"/>
            <a:ext cx="3413760" cy="169164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5C53CAE-1D49-B77A-CEE0-2EC79C10471E}"/>
              </a:ext>
            </a:extLst>
          </xdr:cNvPr>
          <xdr:cNvSpPr/>
        </xdr:nvSpPr>
        <xdr:spPr>
          <a:xfrm>
            <a:off x="1229226" y="2529840"/>
            <a:ext cx="3451860" cy="3840480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28FC6F4A-EB7B-A20F-805B-9054F92FE333}"/>
              </a:ext>
            </a:extLst>
          </xdr:cNvPr>
          <xdr:cNvSpPr/>
        </xdr:nvSpPr>
        <xdr:spPr>
          <a:xfrm>
            <a:off x="4803006" y="682487"/>
            <a:ext cx="3672840" cy="244452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B130A165-318E-B50A-5667-C63BC3D4AE6E}"/>
              </a:ext>
            </a:extLst>
          </xdr:cNvPr>
          <xdr:cNvSpPr/>
        </xdr:nvSpPr>
        <xdr:spPr>
          <a:xfrm>
            <a:off x="4803006" y="3240505"/>
            <a:ext cx="3672840" cy="3129815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5281A041-3231-0F3A-96BA-EED83636B090}"/>
              </a:ext>
            </a:extLst>
          </xdr:cNvPr>
          <xdr:cNvSpPr/>
        </xdr:nvSpPr>
        <xdr:spPr>
          <a:xfrm>
            <a:off x="8597766" y="716280"/>
            <a:ext cx="3293444" cy="3129815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1E0D598-E6FA-FDA9-EE16-32CC88146F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0790" y="358140"/>
            <a:ext cx="733345" cy="733345"/>
          </a:xfrm>
          <a:prstGeom prst="rect">
            <a:avLst/>
          </a:prstGeom>
        </xdr:spPr>
      </xdr:pic>
      <xdr:pic>
        <xdr:nvPicPr>
          <xdr:cNvPr id="11" name="Picture 10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D0DEBD67-1242-DB7C-2D9E-506A7865C3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1987419"/>
            <a:ext cx="320696" cy="320696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765DD0BA-2A21-B480-60D0-4705AE75C0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5982889"/>
            <a:ext cx="387431" cy="387431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F456A699-D67F-C1D9-64AB-A740BCF1E0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3712620"/>
            <a:ext cx="320696" cy="320696"/>
          </a:xfrm>
          <a:prstGeom prst="rect">
            <a:avLst/>
          </a:prstGeom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581ED33C-5434-4453-55B7-5E904519F34D}"/>
              </a:ext>
            </a:extLst>
          </xdr:cNvPr>
          <xdr:cNvSpPr/>
        </xdr:nvSpPr>
        <xdr:spPr>
          <a:xfrm>
            <a:off x="8587116" y="3935528"/>
            <a:ext cx="3293444" cy="2478105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E1DCCCD8-1C87-23B7-B479-02CE935AF985}"/>
              </a:ext>
            </a:extLst>
          </xdr:cNvPr>
          <xdr:cNvCxnSpPr>
            <a:cxnSpLocks/>
          </xdr:cNvCxnSpPr>
        </xdr:nvCxnSpPr>
        <xdr:spPr>
          <a:xfrm>
            <a:off x="376587" y="1279358"/>
            <a:ext cx="647702" cy="0"/>
          </a:xfrm>
          <a:prstGeom prst="line">
            <a:avLst/>
          </a:prstGeom>
          <a:ln>
            <a:solidFill>
              <a:schemeClr val="accent1">
                <a:alpha val="26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TextBox 22">
            <a:extLst>
              <a:ext uri="{FF2B5EF4-FFF2-40B4-BE49-F238E27FC236}">
                <a16:creationId xmlns:a16="http://schemas.microsoft.com/office/drawing/2014/main" id="{7053B08F-0824-0C3C-ECFE-D6E9880757CD}"/>
              </a:ext>
            </a:extLst>
          </xdr:cNvPr>
          <xdr:cNvSpPr txBox="1"/>
        </xdr:nvSpPr>
        <xdr:spPr>
          <a:xfrm>
            <a:off x="1240278" y="684818"/>
            <a:ext cx="1720113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REVENUE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17" name="TextBox 23">
            <a:extLst>
              <a:ext uri="{FF2B5EF4-FFF2-40B4-BE49-F238E27FC236}">
                <a16:creationId xmlns:a16="http://schemas.microsoft.com/office/drawing/2014/main" id="{CA1FA379-68A9-DC24-6677-9F727534EA76}"/>
              </a:ext>
            </a:extLst>
          </xdr:cNvPr>
          <xdr:cNvSpPr txBox="1"/>
        </xdr:nvSpPr>
        <xdr:spPr>
          <a:xfrm>
            <a:off x="4818244" y="3211449"/>
            <a:ext cx="1720113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SUPPLIERS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18" name="TextBox 24">
            <a:extLst>
              <a:ext uri="{FF2B5EF4-FFF2-40B4-BE49-F238E27FC236}">
                <a16:creationId xmlns:a16="http://schemas.microsoft.com/office/drawing/2014/main" id="{C1429B42-A24B-A29B-0AC0-8AF4C60F2E72}"/>
              </a:ext>
            </a:extLst>
          </xdr:cNvPr>
          <xdr:cNvSpPr txBox="1"/>
        </xdr:nvSpPr>
        <xdr:spPr>
          <a:xfrm>
            <a:off x="1275171" y="2552350"/>
            <a:ext cx="2157840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TRANSACTION TYPE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19" name="TextBox 25">
            <a:extLst>
              <a:ext uri="{FF2B5EF4-FFF2-40B4-BE49-F238E27FC236}">
                <a16:creationId xmlns:a16="http://schemas.microsoft.com/office/drawing/2014/main" id="{553E1DEF-FA13-C767-2C16-3A91FD302E74}"/>
              </a:ext>
            </a:extLst>
          </xdr:cNvPr>
          <xdr:cNvSpPr txBox="1"/>
        </xdr:nvSpPr>
        <xdr:spPr>
          <a:xfrm>
            <a:off x="8663539" y="716280"/>
            <a:ext cx="259801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STORE DIVISION BY REVENUE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0" name="TextBox 26">
            <a:extLst>
              <a:ext uri="{FF2B5EF4-FFF2-40B4-BE49-F238E27FC236}">
                <a16:creationId xmlns:a16="http://schemas.microsoft.com/office/drawing/2014/main" id="{A3143220-6984-BB53-74E1-E0F6C2D36DDA}"/>
              </a:ext>
            </a:extLst>
          </xdr:cNvPr>
          <xdr:cNvSpPr txBox="1"/>
        </xdr:nvSpPr>
        <xdr:spPr>
          <a:xfrm>
            <a:off x="4746859" y="683329"/>
            <a:ext cx="234334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TOP SELLING PRODUCT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1" name="TextBox 27">
            <a:extLst>
              <a:ext uri="{FF2B5EF4-FFF2-40B4-BE49-F238E27FC236}">
                <a16:creationId xmlns:a16="http://schemas.microsoft.com/office/drawing/2014/main" id="{0D8F96F4-C014-E9BB-09C2-430321234E64}"/>
              </a:ext>
            </a:extLst>
          </xdr:cNvPr>
          <xdr:cNvSpPr txBox="1"/>
        </xdr:nvSpPr>
        <xdr:spPr>
          <a:xfrm>
            <a:off x="8541619" y="3883443"/>
            <a:ext cx="27199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DIVISIONAL PERFORMANCE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5E4BD1D1-72DA-8DE6-65A2-C0B520D01B4F}"/>
              </a:ext>
            </a:extLst>
          </xdr:cNvPr>
          <xdr:cNvSpPr/>
        </xdr:nvSpPr>
        <xdr:spPr>
          <a:xfrm>
            <a:off x="3271788" y="1060090"/>
            <a:ext cx="1326681" cy="307777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 b="1">
                <a:solidFill>
                  <a:schemeClr val="bg1">
                    <a:lumMod val="85000"/>
                  </a:schemeClr>
                </a:solidFill>
              </a:rPr>
              <a:t>              Vs  PY</a:t>
            </a:r>
            <a:endParaRPr lang="en-NG" sz="1200" b="1">
              <a:solidFill>
                <a:schemeClr val="bg1">
                  <a:lumMod val="85000"/>
                </a:schemeClr>
              </a:solidFill>
            </a:endParaRPr>
          </a:p>
        </xdr:txBody>
      </xdr:sp>
    </xdr:grpSp>
    <xdr:clientData/>
  </xdr:twoCellAnchor>
  <xdr:twoCellAnchor>
    <xdr:from>
      <xdr:col>6</xdr:col>
      <xdr:colOff>208360</xdr:colOff>
      <xdr:row>15</xdr:row>
      <xdr:rowOff>178595</xdr:rowOff>
    </xdr:from>
    <xdr:to>
      <xdr:col>6</xdr:col>
      <xdr:colOff>527225</xdr:colOff>
      <xdr:row>17</xdr:row>
      <xdr:rowOff>107219</xdr:rowOff>
    </xdr:to>
    <xdr:pic>
      <xdr:nvPicPr>
        <xdr:cNvPr id="23" name="Picture 2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EEDF392-7BF8-4179-9A7C-7E3577A33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9727" y="3080743"/>
          <a:ext cx="318865" cy="315578"/>
        </a:xfrm>
        <a:prstGeom prst="rect">
          <a:avLst/>
        </a:prstGeom>
      </xdr:spPr>
    </xdr:pic>
    <xdr:clientData/>
  </xdr:twoCellAnchor>
  <xdr:twoCellAnchor>
    <xdr:from>
      <xdr:col>7</xdr:col>
      <xdr:colOff>261936</xdr:colOff>
      <xdr:row>6</xdr:row>
      <xdr:rowOff>83344</xdr:rowOff>
    </xdr:from>
    <xdr:to>
      <xdr:col>10</xdr:col>
      <xdr:colOff>300272</xdr:colOff>
      <xdr:row>9</xdr:row>
      <xdr:rowOff>113861</xdr:rowOff>
    </xdr:to>
    <xdr:sp macro="" textlink="sales">
      <xdr:nvSpPr>
        <xdr:cNvPr id="24" name="TextBox 23">
          <a:extLst>
            <a:ext uri="{FF2B5EF4-FFF2-40B4-BE49-F238E27FC236}">
              <a16:creationId xmlns:a16="http://schemas.microsoft.com/office/drawing/2014/main" id="{B8C22D1F-3167-4055-9647-2557A4C6576A}"/>
            </a:ext>
          </a:extLst>
        </xdr:cNvPr>
        <xdr:cNvSpPr txBox="1"/>
      </xdr:nvSpPr>
      <xdr:spPr>
        <a:xfrm>
          <a:off x="5143499" y="1244203"/>
          <a:ext cx="1868921" cy="6109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7E2ACF4-0561-45D0-9664-B08C236902FC}" type="TxLink">
            <a:rPr lang="en-US" sz="32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$30M</a:t>
          </a:fld>
          <a:endParaRPr lang="en-NG" sz="32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378900</xdr:colOff>
          <xdr:row>6</xdr:row>
          <xdr:rowOff>152197</xdr:rowOff>
        </xdr:from>
        <xdr:to>
          <xdr:col>11</xdr:col>
          <xdr:colOff>550428</xdr:colOff>
          <xdr:row>8</xdr:row>
          <xdr:rowOff>63500</xdr:rowOff>
        </xdr:to>
        <xdr:pic>
          <xdr:nvPicPr>
            <xdr:cNvPr id="25" name="Picture 24">
              <a:extLst>
                <a:ext uri="{FF2B5EF4-FFF2-40B4-BE49-F238E27FC236}">
                  <a16:creationId xmlns:a16="http://schemas.microsoft.com/office/drawing/2014/main" id="{2E2BA05E-E635-485B-B2D4-CA82EDD8593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B$11" spid="_x0000_s3100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7091048" y="1313056"/>
              <a:ext cx="781723" cy="2982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7</xdr:col>
      <xdr:colOff>276369</xdr:colOff>
      <xdr:row>8</xdr:row>
      <xdr:rowOff>150993</xdr:rowOff>
    </xdr:from>
    <xdr:to>
      <xdr:col>13</xdr:col>
      <xdr:colOff>208360</xdr:colOff>
      <xdr:row>13</xdr:row>
      <xdr:rowOff>177595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E1A8340-C844-4FD5-B255-13C1B98E7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267891</xdr:colOff>
      <xdr:row>15</xdr:row>
      <xdr:rowOff>133946</xdr:rowOff>
    </xdr:from>
    <xdr:to>
      <xdr:col>12</xdr:col>
      <xdr:colOff>59533</xdr:colOff>
      <xdr:row>26</xdr:row>
      <xdr:rowOff>74414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2C334DB-3A18-486D-8009-D944CDE4A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59531</xdr:colOff>
      <xdr:row>25</xdr:row>
      <xdr:rowOff>148829</xdr:rowOff>
    </xdr:from>
    <xdr:to>
      <xdr:col>13</xdr:col>
      <xdr:colOff>74414</xdr:colOff>
      <xdr:row>34</xdr:row>
      <xdr:rowOff>49410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C9CC3D8-CD8C-46B7-A662-1264E82E3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386952</xdr:colOff>
      <xdr:row>18</xdr:row>
      <xdr:rowOff>74415</xdr:rowOff>
    </xdr:from>
    <xdr:to>
      <xdr:col>19</xdr:col>
      <xdr:colOff>181570</xdr:colOff>
      <xdr:row>35</xdr:row>
      <xdr:rowOff>29765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1EA5FCC-1535-4509-8EAD-E70175337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119062</xdr:colOff>
      <xdr:row>5</xdr:row>
      <xdr:rowOff>89296</xdr:rowOff>
    </xdr:from>
    <xdr:to>
      <xdr:col>19</xdr:col>
      <xdr:colOff>133945</xdr:colOff>
      <xdr:row>18</xdr:row>
      <xdr:rowOff>119062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D08BED7D-0B15-4AE2-9FF8-CE818EEBD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223240</xdr:colOff>
      <xdr:row>6</xdr:row>
      <xdr:rowOff>29766</xdr:rowOff>
    </xdr:from>
    <xdr:to>
      <xdr:col>25</xdr:col>
      <xdr:colOff>14880</xdr:colOff>
      <xdr:row>21</xdr:row>
      <xdr:rowOff>104179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557C3847-2FBD-4ECF-836C-B419022676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96040" y="1172766"/>
              <a:ext cx="4058840" cy="29319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223242</xdr:colOff>
      <xdr:row>22</xdr:row>
      <xdr:rowOff>44649</xdr:rowOff>
    </xdr:from>
    <xdr:to>
      <xdr:col>25</xdr:col>
      <xdr:colOff>193479</xdr:colOff>
      <xdr:row>35</xdr:row>
      <xdr:rowOff>59530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40AFDF31-60F7-4B90-BDB2-B2CC037E9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203342</xdr:colOff>
      <xdr:row>27</xdr:row>
      <xdr:rowOff>64214</xdr:rowOff>
    </xdr:from>
    <xdr:to>
      <xdr:col>4</xdr:col>
      <xdr:colOff>299664</xdr:colOff>
      <xdr:row>32</xdr:row>
      <xdr:rowOff>107022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D22DC-B534-C222-5882-3C1E91BC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711700</xdr:colOff>
      <xdr:row>15</xdr:row>
      <xdr:rowOff>43289</xdr:rowOff>
    </xdr:from>
    <xdr:to>
      <xdr:col>4</xdr:col>
      <xdr:colOff>87127</xdr:colOff>
      <xdr:row>15</xdr:row>
      <xdr:rowOff>187289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6ABE96D-47D0-B5CA-ADFA-3C5EC9265431}"/>
            </a:ext>
          </a:extLst>
        </xdr:cNvPr>
        <xdr:cNvSpPr/>
      </xdr:nvSpPr>
      <xdr:spPr>
        <a:xfrm rot="16200000">
          <a:off x="2660503" y="2439598"/>
          <a:ext cx="144000" cy="1152000"/>
        </a:xfrm>
        <a:prstGeom prst="roundRect">
          <a:avLst/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0</xdr:rowOff>
    </xdr:from>
    <xdr:to>
      <xdr:col>2</xdr:col>
      <xdr:colOff>317225</xdr:colOff>
      <xdr:row>16</xdr:row>
      <xdr:rowOff>144000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3C36132-3780-4A61-8F0F-4B019AC7D72D}"/>
            </a:ext>
          </a:extLst>
        </xdr:cNvPr>
        <xdr:cNvSpPr/>
      </xdr:nvSpPr>
      <xdr:spPr>
        <a:xfrm rot="16200000">
          <a:off x="1402989" y="2578247"/>
          <a:ext cx="144000" cy="1152000"/>
        </a:xfrm>
        <a:prstGeom prst="roundRect">
          <a:avLst/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38310188" createdVersion="5" refreshedVersion="8" minRefreshableVersion="3" recordCount="0" supportSubquery="1" supportAdvancedDrill="1" xr:uid="{A0BB6BAC-6B28-4529-A6EC-B37B9325F5BE}">
  <cacheSource type="external" connectionId="8"/>
  <cacheFields count="5">
    <cacheField name="[Measures].[YOY SALES]" caption="YOY SALES" numFmtId="0" hierarchy="47" level="32767"/>
    <cacheField name="[Measures].[YOY QTY]" caption="YOY QTY" numFmtId="0" hierarchy="48" level="32767"/>
    <cacheField name="[Measures].[YOY PRICE]" caption="YOY PRICE" numFmtId="0" hierarchy="49" level="32767"/>
    <cacheField name="[Measures].[YOY CUSTOMERS]" caption="YOY CUSTOMERS" numFmtId="0" hierarchy="50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 oneField="1">
      <fieldsUsage count="1">
        <fieldUsage x="0"/>
      </fieldsUsage>
    </cacheHierarchy>
    <cacheHierarchy uniqueName="[Measures].[YOY QTY]" caption="YOY QTY" measure="1" displayFolder="" measureGroup="Query1" count="0" oneField="1">
      <fieldsUsage count="1">
        <fieldUsage x="1"/>
      </fieldsUsage>
    </cacheHierarchy>
    <cacheHierarchy uniqueName="[Measures].[YOY PRICE]" caption="YOY PRICE" measure="1" displayFolder="" measureGroup="Query1" count="0" oneField="1">
      <fieldsUsage count="1">
        <fieldUsage x="2"/>
      </fieldsUsage>
    </cacheHierarchy>
    <cacheHierarchy uniqueName="[Measures].[YOY CUSTOMERS]" caption="YOY CUSTOMERS" measure="1" displayFolder="" measureGroup="Query1" count="0" oneField="1">
      <fieldsUsage count="1">
        <fieldUsage x="3"/>
      </fieldsUsage>
    </cacheHierarchy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41203706" createdVersion="5" refreshedVersion="8" minRefreshableVersion="3" recordCount="0" supportSubquery="1" supportAdvancedDrill="1" xr:uid="{61491475-37E6-4D9B-9FE3-7EDD6DB061C8}">
  <cacheSource type="external" connectionId="8"/>
  <cacheFields count="5">
    <cacheField name="[Measures].[TOTAL SALES]" caption="TOTAL SALES" numFmtId="0" hierarchy="39" level="32767"/>
    <cacheField name="[Measures].[TOTAL QTY]" caption="TOTAL QTY" numFmtId="0" hierarchy="40" level="32767"/>
    <cacheField name="[Measures].[AVG UNIT PRICE]" caption="AVG UNIT PRICE" numFmtId="0" hierarchy="41" level="32767"/>
    <cacheField name="[Measures].[TOTAL CUSTOMERS]" caption="TOTAL CUSTOMERS" numFmtId="0" hierarchy="42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0"/>
      </fieldsUsage>
    </cacheHierarchy>
    <cacheHierarchy uniqueName="[Measures].[TOTAL QTY]" caption="TOTAL QTY" measure="1" displayFolder="" measureGroup="Query1" count="0" oneField="1">
      <fieldsUsage count="1">
        <fieldUsage x="1"/>
      </fieldsUsage>
    </cacheHierarchy>
    <cacheHierarchy uniqueName="[Measures].[AVG UNIT PRICE]" caption="AVG UNIT PRICE" measure="1" displayFolder="" measureGroup="Query1" count="0" oneField="1">
      <fieldsUsage count="1">
        <fieldUsage x="2"/>
      </fieldsUsage>
    </cacheHierarchy>
    <cacheHierarchy uniqueName="[Measures].[TOTAL CUSTOMERS]" caption="TOTAL CUSTOMERS" measure="1" displayFolder="" measureGroup="Query1" count="0" oneField="1">
      <fieldsUsage count="1">
        <fieldUsage x="3"/>
      </fieldsUsage>
    </cacheHierarchy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44097223" createdVersion="5" refreshedVersion="8" minRefreshableVersion="3" recordCount="0" supportSubquery="1" supportAdvancedDrill="1" xr:uid="{84F4855E-6E8A-4152-8117-80F02B58D6C7}">
  <cacheSource type="external" connectionId="8"/>
  <cacheFields count="5">
    <cacheField name="[Measures].[PY SALES]" caption="PY SALES" numFmtId="0" hierarchy="43" level="32767"/>
    <cacheField name="[Measures].[PY QTY]" caption="PY QTY" numFmtId="0" hierarchy="44" level="32767"/>
    <cacheField name="[Measures].[PY PRICE]" caption="PY PRICE" numFmtId="0" hierarchy="45" level="32767"/>
    <cacheField name="[Measures].[PY CUSTOMER]" caption="PY CUSTOMER" numFmtId="0" hierarchy="46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 oneField="1">
      <fieldsUsage count="1">
        <fieldUsage x="0"/>
      </fieldsUsage>
    </cacheHierarchy>
    <cacheHierarchy uniqueName="[Measures].[PY QTY]" caption="PY QTY" measure="1" displayFolder="" measureGroup="Query1" count="0" oneField="1">
      <fieldsUsage count="1">
        <fieldUsage x="1"/>
      </fieldsUsage>
    </cacheHierarchy>
    <cacheHierarchy uniqueName="[Measures].[PY PRICE]" caption="PY PRICE" measure="1" displayFolder="" measureGroup="Query1" count="0" oneField="1">
      <fieldsUsage count="1">
        <fieldUsage x="2"/>
      </fieldsUsage>
    </cacheHierarchy>
    <cacheHierarchy uniqueName="[Measures].[PY CUSTOMER]" caption="PY CUSTOMER" measure="1" displayFolder="" measureGroup="Query1" count="0" oneField="1">
      <fieldsUsage count="1">
        <fieldUsage x="3"/>
      </fieldsUsage>
    </cacheHierarchy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4699074" createdVersion="5" refreshedVersion="8" minRefreshableVersion="3" recordCount="0" supportSubquery="1" supportAdvancedDrill="1" xr:uid="{3CDA0EB5-19D6-4C62-9116-07092B4DCAC1}">
  <cacheSource type="external" connectionId="8"/>
  <cacheFields count="3">
    <cacheField name="[Measures].[TOTAL SALES]" caption="TOTAL SALES" numFmtId="0" hierarchy="39" level="32767"/>
    <cacheField name="[time_dim].[First Characters].[First Characters]" caption="First Characters" numFmtId="0" hierarchy="3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2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0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52199075" createdVersion="5" refreshedVersion="8" minRefreshableVersion="3" recordCount="0" supportSubquery="1" supportAdvancedDrill="1" xr:uid="{A310B288-72CE-414E-BD37-37A8C97285EF}">
  <cacheSource type="external" connectionId="8"/>
  <cacheFields count="3">
    <cacheField name="[time_dim].[Month Name].[Month Name]" caption="Month Name" numFmtId="0" hierarchy="33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TOTAL QTY]" caption="TOTAL QTY" numFmtId="0" hierarchy="40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2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 oneField="1">
      <fieldsUsage count="1">
        <fieldUsage x="1"/>
      </fieldsUsage>
    </cacheHierarchy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53819445" createdVersion="5" refreshedVersion="8" minRefreshableVersion="3" recordCount="0" supportSubquery="1" supportAdvancedDrill="1" xr:uid="{15B95648-4B49-40B9-8D39-89F25EC2E141}">
  <cacheSource type="external" connectionId="8"/>
  <cacheFields count="3">
    <cacheField name="[Measures].[TOTAL CUSTOMERS]" caption="TOTAL CUSTOMERS" numFmtId="0" hierarchy="42" level="32767"/>
    <cacheField name="[time_dim].[date.1].[date.1]" caption="date.1" numFmtId="0" hierarchy="26" level="1">
      <sharedItems containsSemiMixedTypes="0" containsNonDate="0" containsString="0"/>
    </cacheField>
    <cacheField name="Unsupported0" numFmtId="0" hierarchy="5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0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1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 oneField="1">
      <fieldsUsage count="1">
        <fieldUsage x="0"/>
      </fieldsUsage>
    </cacheHierarchy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  <cacheHierarchy uniqueName="Unsupported0" caption="coustomer_key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56597224" createdVersion="5" refreshedVersion="8" minRefreshableVersion="3" recordCount="0" supportSubquery="1" supportAdvancedDrill="1" xr:uid="{0357BEB7-94BC-4CD7-A975-BBE2E73A6C28}">
  <cacheSource type="external" connectionId="8"/>
  <cacheFields count="3">
    <cacheField name="[time_dim].[Month Name].[Month Name]" caption="Month Name" numFmtId="0" hierarchy="33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AVG UNIT PRICE]" caption="AVG UNIT PRICE" numFmtId="0" hierarchy="41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2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 oneField="1">
      <fieldsUsage count="1">
        <fieldUsage x="1"/>
      </fieldsUsage>
    </cacheHierarchy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59259256" createdVersion="5" refreshedVersion="8" minRefreshableVersion="3" recordCount="0" supportSubquery="1" supportAdvancedDrill="1" xr:uid="{E427ACE0-A9BE-418D-B7E0-46929312495F}">
  <cacheSource type="external" connectionId="8"/>
  <cacheFields count="3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PY QTY]" caption="PY QTY" numFmtId="0" hierarchy="44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2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 oneField="1">
      <fieldsUsage count="1">
        <fieldUsage x="1"/>
      </fieldsUsage>
    </cacheHierarchy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63078705" createdVersion="5" refreshedVersion="8" minRefreshableVersion="3" recordCount="0" supportSubquery="1" supportAdvancedDrill="1" xr:uid="{BA9E2B97-A16D-44DB-AB83-F567E8505B8D}">
  <cacheSource type="external" connectionId="8"/>
  <cacheFields count="4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PY QTY]" caption="PY QTY" numFmtId="0" hierarchy="44" level="32767"/>
    <cacheField name="[customer_dim].[name].[name]" caption="name" numFmtId="0" hierarchy="1" level="1">
      <sharedItems count="5">
        <s v="jyoti"/>
        <s v="neha"/>
        <s v="pooja"/>
        <s v="poonam"/>
        <s v="sunita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2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3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 oneField="1">
      <fieldsUsage count="1">
        <fieldUsage x="1"/>
      </fieldsUsage>
    </cacheHierarchy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65624999" createdVersion="5" refreshedVersion="8" minRefreshableVersion="3" recordCount="0" supportSubquery="1" supportAdvancedDrill="1" xr:uid="{825C279E-6D59-4EF3-AAF9-C75D97593A21}">
  <cacheSource type="external" connectionId="8"/>
  <cacheFields count="4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3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67708331" createdVersion="5" refreshedVersion="8" minRefreshableVersion="3" recordCount="0" supportSubquery="1" supportAdvancedDrill="1" xr:uid="{6890BD10-12A6-419C-88DC-5C413FC8168B}">
  <cacheSource type="external" connectionId="8"/>
  <cacheFields count="5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Trans_dim].[trans_type].[trans_type]" caption="trans_type" numFmtId="0" hierarchy="36" level="1">
      <sharedItems count="3">
        <s v="card"/>
        <s v="cash"/>
        <s v="mobile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3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70138887" createdVersion="5" refreshedVersion="8" minRefreshableVersion="3" recordCount="0" supportSubquery="1" supportAdvancedDrill="1" xr:uid="{662F9080-BF48-459D-BBD2-66E91FB4C4C8}">
  <cacheSource type="external" connectionId="8"/>
  <cacheFields count="5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time_dim].[week].[week]" caption="week" numFmtId="0" hierarchy="29" level="1">
      <sharedItems count="4">
        <s v="1st Week"/>
        <s v="2nd Week"/>
        <s v="3rd Week"/>
        <s v="4th Week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3"/>
      </fieldsUsage>
    </cacheHierarchy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74305558" createdVersion="5" refreshedVersion="8" minRefreshableVersion="3" recordCount="0" supportSubquery="1" supportAdvancedDrill="1" xr:uid="{8266ADB1-3C67-46C0-B8BD-8154B763B8DA}">
  <cacheSource type="external" connectionId="8"/>
  <cacheFields count="5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item_dim].[desc].[desc]" caption="desc" numFmtId="0" hierarchy="15" level="1">
      <sharedItems count="5">
        <s v="Beverage - Energy/Protein"/>
        <s v="Coffee K-Cups"/>
        <s v="Food - Chips"/>
        <s v="Food - Healthy"/>
        <s v="Kitchen Supplies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3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77546299" createdVersion="5" refreshedVersion="8" minRefreshableVersion="3" recordCount="0" supportSubquery="1" supportAdvancedDrill="1" xr:uid="{9018BDAB-A78B-4E2E-8E2C-DA456EBC5CF6}">
  <cacheSource type="external" connectionId="8"/>
  <cacheFields count="5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item_dim].[supplier].[supplier]" caption="supplier" numFmtId="0" hierarchy="18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PY QTY]" caption="PY QTY" numFmtId="0" hierarchy="44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 oneField="1">
      <fieldsUsage count="1">
        <fieldUsage x="3"/>
      </fieldsUsage>
    </cacheHierarchy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7974537" createdVersion="5" refreshedVersion="8" minRefreshableVersion="3" recordCount="0" supportSubquery="1" supportAdvancedDrill="1" xr:uid="{AA1C3C13-B812-48B8-8448-ECAC6E6FF348}">
  <cacheSource type="external" connectionId="8"/>
  <cacheFields count="6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item_dim].[supplier].[supplier]" caption="supplier" numFmtId="0" hierarchy="18" level="1">
      <sharedItems count="5">
        <s v="BIGSO AB"/>
        <s v="CHROMADURLIN S.A.S"/>
        <s v="DENIMACH LTD"/>
        <s v="Friedola 1888 GmbH"/>
        <s v="Indo Count Industries Ltd"/>
      </sharedItems>
    </cacheField>
    <cacheField name="[store_dim].[division].[division]" caption="division" numFmtId="0" hierarchy="22" level="1">
      <sharedItems count="7">
        <s v="BARISAL"/>
        <s v="CHITTAGONG"/>
        <s v="DHAKA"/>
        <s v="KHULNA"/>
        <s v="RAJSHAHI"/>
        <s v="RANGPUR"/>
        <s v="SYLHET"/>
      </sharedItems>
    </cacheField>
    <cacheField name="[Measures].[PY SALES]" caption="PY SALES" numFmtId="0" hierarchy="43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3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5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 oneField="1">
      <fieldsUsage count="1">
        <fieldUsage x="4"/>
      </fieldsUsage>
    </cacheHierarchy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81828702" createdVersion="5" refreshedVersion="8" minRefreshableVersion="3" recordCount="0" supportSubquery="1" supportAdvancedDrill="1" xr:uid="{6B61425F-DC27-4503-BDC0-A87B4441CE63}">
  <cacheSource type="external" connectionId="8"/>
  <cacheFields count="4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3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895.567801620367" createdVersion="3" refreshedVersion="8" minRefreshableVersion="3" recordCount="0" supportSubquery="1" supportAdvancedDrill="1" xr:uid="{6FD1E234-548A-485C-84D5-374613FBF682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65049935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EA6CF-086A-40CF-99D8-32879EEECEAF}" name="PivotTable1" cacheId="1" applyNumberFormats="0" applyBorderFormats="0" applyFontFormats="0" applyPatternFormats="0" applyAlignmentFormats="0" applyWidthHeightFormats="1" dataCaption="Values" tag="562e8783-2206-415b-90ab-80638309cde8" updatedVersion="8" minRefreshableVersion="5" useAutoFormatting="1" subtotalHiddenItems="1" itemPrintTitles="1" createdVersion="5" indent="0" outline="1" outlineData="1" multipleFieldFilters="0">
  <location ref="B3:E4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68"/>
    <dataField fld="2" subtotal="count" baseField="0" baseItem="0" numFmtId="167"/>
    <dataField fld="3" subtotal="count" baseField="0" baseItem="0" numFmtId="168"/>
  </dataFields>
  <formats count="4">
    <format dxfId="8">
      <pivotArea outline="0" collapsedLevelsAreSubtotals="1" fieldPosition="0"/>
    </format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D6EE6-2866-45A4-A12D-E413F7AE51DD}" name="PivotTable10" cacheId="8" applyNumberFormats="0" applyBorderFormats="0" applyFontFormats="0" applyPatternFormats="0" applyAlignmentFormats="0" applyWidthHeightFormats="1" dataCaption="Values" tag="cc9a4c66-d829-4646-808c-fb5859b2803f" updatedVersion="8" minRefreshableVersion="5" useAutoFormatting="1" subtotalHiddenItems="1" rowGrandTotals="0" colGrandTotals="0" itemPrintTitles="1" createdVersion="5" indent="0" outline="1" outlineData="1" multipleFieldFilters="0" chartFormat="8">
  <location ref="E19:F24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fld="1" subtotal="count" baseField="0" baseItem="0" numFmtId="166"/>
  </dataFields>
  <formats count="1">
    <format dxfId="9">
      <pivotArea outline="0" collapsedLevelsAreSubtotals="1" fieldPosition="0"/>
    </format>
  </formats>
  <chartFormats count="6"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3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44">
      <autoFilter ref="A1">
        <filterColumn colId="0">
          <top10 val="5" filterVal="5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2621D-7A09-4B26-9FB8-B463AD2571CF}" name="PivotTable7" cacheId="6" applyNumberFormats="0" applyBorderFormats="0" applyFontFormats="0" applyPatternFormats="0" applyAlignmentFormats="0" applyWidthHeightFormats="1" dataCaption="Values" tag="3613cf0e-585b-4838-8e41-f7eb1e99fc28" updatedVersion="8" minRefreshableVersion="5" useAutoFormatting="1" subtotalHiddenItems="1" itemPrintTitles="1" createdVersion="5" indent="0" outline="1" outlineData="1" multipleFieldFilters="0" chartFormat="6">
  <location ref="M6:N19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1">
    <format dxfId="10">
      <pivotArea outline="0" collapsedLevelsAreSubtotals="1" fieldPosition="0"/>
    </format>
  </formats>
  <chartFormats count="3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5EBE7-7BDA-49DC-A645-384BB1EE2FC3}" name="PivotTable6" cacheId="5" applyNumberFormats="0" applyBorderFormats="0" applyFontFormats="0" applyPatternFormats="0" applyAlignmentFormats="0" applyWidthHeightFormats="1" dataCaption="Values" tag="fcc68cb7-6a01-4f43-bb86-987f3cef3595" updatedVersion="8" minRefreshableVersion="5" useAutoFormatting="1" subtotalHiddenItems="1" itemPrintTitles="1" createdVersion="5" indent="0" outline="1" outlineData="1" multipleFieldFilters="0" chartFormat="1">
  <location ref="P6:Q7" firstHeaderRow="0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TOTAL CUSTOMERS2" fld="2" subtotal="count" baseField="0" baseItem="0">
      <extLst>
        <ext xmlns:x14="http://schemas.microsoft.com/office/spreadsheetml/2009/9/main" uri="{E15A36E0-9728-4e99-A89B-3F7291B0FE68}">
          <x14:dataField sourceField="0" uniqueName="[__Xl2].[Measures].[TOTAL CUSTOMERS]"/>
        </ext>
      </extLst>
    </dataField>
  </dataFields>
  <formats count="1">
    <format dxfId="1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filters count="1">
    <filter fld="1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37EB1-3F74-4479-8E70-47DB895F2BF2}" name="PivotTable5" cacheId="4" applyNumberFormats="0" applyBorderFormats="0" applyFontFormats="0" applyPatternFormats="0" applyAlignmentFormats="0" applyWidthHeightFormats="1" dataCaption="Values" tag="1f93e209-90bf-4aab-bfcc-2bc4b75b8e61" updatedVersion="8" minRefreshableVersion="5" useAutoFormatting="1" subtotalHiddenItems="1" itemPrintTitles="1" createdVersion="5" indent="0" outline="1" outlineData="1" multipleFieldFilters="0" chartFormat="13">
  <location ref="J6:K19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1">
    <format dxfId="12">
      <pivotArea outline="0" collapsedLevelsAreSubtotals="1" fieldPosition="0"/>
    </format>
  </formats>
  <chartFormats count="5"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E57BC-D67C-480A-A3EA-DA00892D146B}" name="PivotTable3" cacheId="0" applyNumberFormats="0" applyBorderFormats="0" applyFontFormats="0" applyPatternFormats="0" applyAlignmentFormats="0" applyWidthHeightFormats="1" dataCaption="Values" tag="5c7faf5f-8ceb-421f-9351-38a913491134" updatedVersion="8" minRefreshableVersion="5" useAutoFormatting="1" subtotalHiddenItems="1" itemPrintTitles="1" createdVersion="5" indent="0" outline="1" outlineData="1" multipleFieldFilters="0">
  <location ref="B10:E11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0"/>
    <dataField fld="1" subtotal="count" baseField="0" baseItem="0" numFmtId="10"/>
    <dataField fld="2" subtotal="count" baseField="0" baseItem="0" numFmtId="10"/>
    <dataField fld="3" subtotal="count" baseField="0" baseItem="0" numFmtId="10"/>
  </dataFields>
  <formats count="16">
    <format dxfId="2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4">
      <pivotArea outline="0" collapsedLevelsAreSubtotals="1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filters count="1">
    <filter fld="4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FD5CC-2716-417A-A64C-3619CB13A9A6}" name="PivotTable9" cacheId="7" applyNumberFormats="0" applyBorderFormats="0" applyFontFormats="0" applyPatternFormats="0" applyAlignmentFormats="0" applyWidthHeightFormats="1" dataCaption="Values" tag="310b19a4-1472-459a-86e0-01de228b5dd4" updatedVersion="8" minRefreshableVersion="5" useAutoFormatting="1" subtotalHiddenItems="1" itemPrintTitles="1" createdVersion="5" indent="0" outline="1" outlineData="1" multipleFieldFilters="0" chartFormat="5">
  <location ref="B19:C25" firstHeaderRow="1" firstDataRow="1" firstDataCol="1"/>
  <pivotFields count="3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 numFmtId="166"/>
  </dataFields>
  <formats count="1">
    <format dxfId="29">
      <pivotArea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2" type="dateBetween" evalOrder="-1" id="3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72990-357F-4772-AD41-B81527FC9E58}" name="PivotTable11" cacheId="9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>
  <location ref="H22:I33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efaultSubtotal="0" defaultAttributeDrillState="1">
      <items count="10">
        <item x="0"/>
        <item x="4"/>
        <item x="5"/>
        <item x="6"/>
        <item x="8"/>
        <item x="1"/>
        <item x="2"/>
        <item x="3"/>
        <item x="7"/>
        <item x="9"/>
      </items>
    </pivotField>
    <pivotField allDrilled="1" subtotalTop="0" showAll="0" dataSourceSort="1" defaultSubtotal="0" defaultAttributeDrillState="1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1" subtotal="count" baseField="0" baseItem="0" numFmtId="165"/>
  </dataFields>
  <formats count="1">
    <format dxfId="30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3" type="dateBetween" evalOrder="-1" id="3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05231-1A35-4049-AFF5-8ACC463E58C1}" name="PivotTable8" cacheId="15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>
  <location ref="M23:N29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2"/>
  </rowFields>
  <rowItems count="6">
    <i>
      <x v="1"/>
    </i>
    <i>
      <x v="4"/>
    </i>
    <i>
      <x v="3"/>
    </i>
    <i>
      <x v="2"/>
    </i>
    <i>
      <x/>
    </i>
    <i t="grand">
      <x/>
    </i>
  </rowItems>
  <colItems count="1">
    <i/>
  </colItems>
  <dataFields count="1">
    <dataField fld="1" subtotal="count" baseField="0" baseItem="0" numFmtId="165"/>
  </dataFields>
  <formats count="1">
    <format dxfId="31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3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59DF0-1CAD-409B-A22B-7FE369C4A16B}" name="PivotTable4" cacheId="3" applyNumberFormats="0" applyBorderFormats="0" applyFontFormats="0" applyPatternFormats="0" applyAlignmentFormats="0" applyWidthHeightFormats="1" dataCaption="Values" tag="7494274e-c7b4-4098-8884-7c990a769f00" updatedVersion="8" minRefreshableVersion="5" useAutoFormatting="1" subtotalHiddenItems="1" itemPrintTitles="1" createdVersion="5" indent="0" outline="1" outlineData="1" multipleFieldFilters="0" chartFormat="16">
  <location ref="G6:H19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formats count="1">
    <format dxfId="32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07C1C-0E1D-403A-8544-DC8953DF54E7}" name="PivotTable2" cacheId="2" applyNumberFormats="0" applyBorderFormats="0" applyFontFormats="0" applyPatternFormats="0" applyAlignmentFormats="0" applyWidthHeightFormats="1" dataCaption="Values" tag="86196480-1416-4a86-b570-c3e1a252f0a0" updatedVersion="8" minRefreshableVersion="5" useAutoFormatting="1" subtotalHiddenItems="1" itemPrintTitles="1" createdVersion="5" indent="0" outline="1" outlineData="1" multipleFieldFilters="0">
  <location ref="B7:E8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5"/>
    <dataField fld="1" subtotal="count" baseField="0" baseItem="0" numFmtId="166"/>
    <dataField fld="2" subtotal="count" baseField="0" baseItem="0" numFmtId="165"/>
    <dataField fld="3" subtotal="count" baseField="0" baseItem="0" numFmtId="168"/>
  </dataFields>
  <formats count="4">
    <format dxfId="3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037B2-8D4F-4170-A176-C674FBA8E926}" name="PivotTable5" cacheId="13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 chartFormat="3">
  <location ref="J2:K13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3" subtotal="count" baseField="0" baseItem="0"/>
  </dataFields>
  <formats count="1">
    <format dxfId="0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4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1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1EC66-353A-4E8D-8986-3769F2F4C2B5}" name="PivotTable4" cacheId="12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 chartFormat="22">
  <location ref="G2:H8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3"/>
  </rowFields>
  <rowItems count="6">
    <i>
      <x v="1"/>
    </i>
    <i>
      <x v="2"/>
    </i>
    <i>
      <x v="4"/>
    </i>
    <i>
      <x v="3"/>
    </i>
    <i>
      <x/>
    </i>
    <i t="grand">
      <x/>
    </i>
  </rowItems>
  <colItems count="1">
    <i/>
  </colItems>
  <dataFields count="1">
    <dataField fld="1" subtotal="count" baseField="0" baseItem="0" numFmtId="165"/>
  </dataFields>
  <formats count="1">
    <format dxfId="1">
      <pivotArea outline="0" collapsedLevelsAreSubtotals="1" fieldPosition="0"/>
    </format>
  </formats>
  <chartFormats count="1"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4">
    <filter fld="4" type="dateBetween" evalOrder="-1" id="5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39">
      <autoFilter ref="A1">
        <filterColumn colId="0">
          <top10 val="5" filterVal="5"/>
        </filterColumn>
      </autoFilter>
    </filter>
    <filter fld="3" type="count" id="3" iMeasureHier="39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1C2D4-2847-4ABD-B4F4-51961CF9041A}" name="PivotTable3" cacheId="11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 chartFormat="5">
  <location ref="D2:E7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formats count="1">
    <format dxfId="2">
      <pivotArea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4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8016D-6F37-4F23-940C-4AEE6FCF892F}" name="PivotTable2" cacheId="10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 chartFormat="3">
  <location ref="A2:B6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 numFmtId="165"/>
  </dataFields>
  <formats count="1">
    <format dxfId="3">
      <pivotArea outline="0" collapsedLevelsAreSubtotals="1" fieldPosition="0"/>
    </format>
  </format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4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FF97A-C2B4-4796-9CCD-02EEB2D318A9}" name="PivotTable6" cacheId="14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rowGrandTotals="0" colGrandTotals="0" itemPrintTitles="1" createdVersion="5" indent="0" outline="1" outlineData="1" multipleFieldFilters="0">
  <location ref="M2:N9" firstHeaderRow="1" firstDataRow="1" firstDataCol="1"/>
  <pivotFields count="6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4" subtotal="count" baseField="0" baseItem="0"/>
  </dataFields>
  <formats count="1">
    <format dxfId="4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4">
    <filter fld="5" type="dateBetween" evalOrder="-1" id="6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1" type="count" id="2" iMeasureHier="39">
      <autoFilter ref="A1">
        <filterColumn colId="0">
          <top10 val="5" filterVal="5"/>
        </filterColumn>
      </autoFilter>
    </filter>
    <filter fld="2" type="count" id="4" iMeasureHier="43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.1" xr10:uid="{D2F83907-312D-4C90-A299-47A4AC8B071F}" sourceName="[time_dim].[date.1]">
  <pivotTables>
    <pivotTable tabId="1" name="PivotTable3"/>
    <pivotTable tabId="1" name="PivotTable1"/>
    <pivotTable tabId="1" name="PivotTable2"/>
    <pivotTable tabId="1" name="PivotTable4"/>
    <pivotTable tabId="1" name="PivotTable5"/>
    <pivotTable tabId="1" name="PivotTable6"/>
    <pivotTable tabId="1" name="PivotTable7"/>
    <pivotTable tabId="1" name="PivotTable9"/>
    <pivotTable tabId="1" name="PivotTable10"/>
    <pivotTable tabId="1" name="PivotTable11"/>
    <pivotTable tabId="3" name="PivotTable2"/>
    <pivotTable tabId="3" name="PivotTable3"/>
    <pivotTable tabId="3" name="PivotTable4"/>
    <pivotTable tabId="3" name="PivotTable5"/>
    <pivotTable tabId="3" name="PivotTable6"/>
    <pivotTable tabId="1" name="PivotTable8"/>
  </pivotTables>
  <state minimalRefreshVersion="6" lastRefreshVersion="6" pivotCacheId="650499356" filterType="dateBetween">
    <selection startDate="2015-01-01T00:00:00" endDate="2016-12-31T00:00:00"/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" xr10:uid="{9DD236E0-DEF0-4929-81E4-E4FBCFB723CF}" cache="Timeline_date.1" caption="Timeline" showSelectionLabel="0" showTimeLevel="0" level="0" selectionLevel="0" scrollPosition="2014-01-01T00:00:00" style="Timeline Style 1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849C-6A8C-4CB7-849F-F3BAC47F7116}">
  <sheetPr>
    <pageSetUpPr fitToPage="1"/>
  </sheetPr>
  <dimension ref="D9"/>
  <sheetViews>
    <sheetView showGridLines="0" topLeftCell="C2" zoomScale="85" zoomScaleNormal="66" workbookViewId="0">
      <selection activeCell="F21" sqref="F21"/>
    </sheetView>
  </sheetViews>
  <sheetFormatPr defaultRowHeight="15" x14ac:dyDescent="0.25"/>
  <cols>
    <col min="1" max="3" width="9.140625" style="3"/>
    <col min="4" max="4" width="1.85546875" style="3" customWidth="1"/>
    <col min="5" max="16384" width="9.140625" style="3"/>
  </cols>
  <sheetData>
    <row r="9" spans="4:4" x14ac:dyDescent="0.25">
      <c r="D9" s="3" t="s">
        <v>12</v>
      </c>
    </row>
  </sheetData>
  <pageMargins left="0.70866141732283461" right="0.70866141732283461" top="0.74803149606299213" bottom="0.74803149606299213" header="0.31496062992125984" footer="0.31496062992125984"/>
  <pageSetup paperSize="9" scale="54" fitToHeight="0" orientation="landscape" r:id="rId1"/>
  <drawing r:id="rId2"/>
  <legacy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B3EA-455F-4E31-990F-EDCDB7929FBB}">
  <dimension ref="D3:D11"/>
  <sheetViews>
    <sheetView showGridLines="0" tabSelected="1" topLeftCell="C1" zoomScale="81" zoomScaleNormal="64" workbookViewId="0">
      <selection activeCell="AA6" sqref="AA6"/>
    </sheetView>
  </sheetViews>
  <sheetFormatPr defaultRowHeight="15" x14ac:dyDescent="0.25"/>
  <cols>
    <col min="1" max="16384" width="9.140625" style="3"/>
  </cols>
  <sheetData>
    <row r="3" spans="4:4" s="4" customFormat="1" x14ac:dyDescent="0.25"/>
    <row r="11" spans="4:4" x14ac:dyDescent="0.25">
      <c r="D11" s="3" t="s">
        <v>12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3D89-0BDF-495D-8C92-E2AD22E81B37}">
  <dimension ref="B3:Q33"/>
  <sheetViews>
    <sheetView showGridLines="0" zoomScale="84" zoomScaleNormal="89" workbookViewId="0">
      <selection activeCell="B7" sqref="B7:E8"/>
    </sheetView>
  </sheetViews>
  <sheetFormatPr defaultRowHeight="15" x14ac:dyDescent="0.25"/>
  <cols>
    <col min="2" max="2" width="13.42578125" bestFit="1" customWidth="1"/>
    <col min="3" max="3" width="12.7109375" customWidth="1"/>
    <col min="4" max="4" width="14.5703125" customWidth="1"/>
    <col min="5" max="5" width="13.42578125" bestFit="1" customWidth="1"/>
    <col min="6" max="6" width="7.28515625" bestFit="1" customWidth="1"/>
    <col min="7" max="8" width="13.42578125" bestFit="1" customWidth="1"/>
    <col min="9" max="9" width="12.5703125" bestFit="1" customWidth="1"/>
    <col min="10" max="10" width="13.42578125" bestFit="1" customWidth="1"/>
    <col min="11" max="11" width="10.5703125" bestFit="1" customWidth="1"/>
    <col min="13" max="13" width="13.42578125" bestFit="1" customWidth="1"/>
    <col min="14" max="14" width="12.5703125" bestFit="1" customWidth="1"/>
    <col min="16" max="16" width="18.7109375" bestFit="1" customWidth="1"/>
    <col min="17" max="18" width="19.7109375" bestFit="1" customWidth="1"/>
  </cols>
  <sheetData>
    <row r="3" spans="2:17" x14ac:dyDescent="0.25">
      <c r="B3" t="s">
        <v>0</v>
      </c>
      <c r="C3" t="s">
        <v>1</v>
      </c>
      <c r="D3" t="s">
        <v>2</v>
      </c>
      <c r="E3" t="s">
        <v>3</v>
      </c>
    </row>
    <row r="4" spans="2:17" x14ac:dyDescent="0.25">
      <c r="B4" s="1">
        <v>30072228.5</v>
      </c>
      <c r="C4" s="10">
        <v>1711851</v>
      </c>
      <c r="D4" s="9">
        <v>17.560674407279073</v>
      </c>
      <c r="E4" s="10">
        <v>9191</v>
      </c>
    </row>
    <row r="6" spans="2:17" x14ac:dyDescent="0.25">
      <c r="G6" s="5" t="s">
        <v>13</v>
      </c>
      <c r="H6" t="s">
        <v>0</v>
      </c>
      <c r="J6" s="5" t="s">
        <v>13</v>
      </c>
      <c r="K6" t="s">
        <v>1</v>
      </c>
      <c r="M6" s="5" t="s">
        <v>13</v>
      </c>
      <c r="N6" t="s">
        <v>2</v>
      </c>
      <c r="P6" t="s">
        <v>3</v>
      </c>
      <c r="Q6" t="s">
        <v>88</v>
      </c>
    </row>
    <row r="7" spans="2:17" x14ac:dyDescent="0.25">
      <c r="B7" t="s">
        <v>4</v>
      </c>
      <c r="C7" t="s">
        <v>5</v>
      </c>
      <c r="D7" t="s">
        <v>6</v>
      </c>
      <c r="E7" t="s">
        <v>7</v>
      </c>
      <c r="G7" s="6" t="s">
        <v>81</v>
      </c>
      <c r="H7" s="1">
        <v>2441796.5</v>
      </c>
      <c r="J7" s="6" t="s">
        <v>15</v>
      </c>
      <c r="K7" s="2">
        <v>137621</v>
      </c>
      <c r="M7" s="6" t="s">
        <v>15</v>
      </c>
      <c r="N7" s="2">
        <v>17.50288348114815</v>
      </c>
      <c r="P7" s="2">
        <v>9191</v>
      </c>
      <c r="Q7" s="2">
        <v>9191</v>
      </c>
    </row>
    <row r="8" spans="2:17" x14ac:dyDescent="0.25">
      <c r="B8" s="1">
        <v>29430451.5</v>
      </c>
      <c r="C8" s="2">
        <v>1676120</v>
      </c>
      <c r="D8" s="1">
        <v>17.554306807979426</v>
      </c>
      <c r="E8" s="10">
        <v>9191</v>
      </c>
      <c r="G8" s="6" t="s">
        <v>80</v>
      </c>
      <c r="H8" s="1">
        <v>2379967</v>
      </c>
      <c r="J8" s="6" t="s">
        <v>16</v>
      </c>
      <c r="K8" s="2">
        <v>140526</v>
      </c>
      <c r="M8" s="6" t="s">
        <v>16</v>
      </c>
      <c r="N8" s="2">
        <v>17.537339743589744</v>
      </c>
    </row>
    <row r="9" spans="2:17" x14ac:dyDescent="0.25">
      <c r="G9" s="6" t="s">
        <v>84</v>
      </c>
      <c r="H9" s="1">
        <v>2608469.5</v>
      </c>
      <c r="J9" s="6" t="s">
        <v>17</v>
      </c>
      <c r="K9" s="2">
        <v>142823</v>
      </c>
      <c r="M9" s="6" t="s">
        <v>17</v>
      </c>
      <c r="N9" s="2">
        <v>17.606306590861234</v>
      </c>
    </row>
    <row r="10" spans="2:17" x14ac:dyDescent="0.25">
      <c r="B10" t="s">
        <v>8</v>
      </c>
      <c r="C10" t="s">
        <v>9</v>
      </c>
      <c r="D10" t="s">
        <v>10</v>
      </c>
      <c r="E10" t="s">
        <v>11</v>
      </c>
      <c r="G10" s="6" t="s">
        <v>77</v>
      </c>
      <c r="H10" s="1">
        <v>2411111</v>
      </c>
      <c r="J10" s="6" t="s">
        <v>18</v>
      </c>
      <c r="K10" s="2">
        <v>135144</v>
      </c>
      <c r="M10" s="6" t="s">
        <v>18</v>
      </c>
      <c r="N10" s="2">
        <v>17.600566697657946</v>
      </c>
    </row>
    <row r="11" spans="2:17" ht="15.75" x14ac:dyDescent="0.25">
      <c r="B11" s="12">
        <v>2.1806563178278119E-2</v>
      </c>
      <c r="C11" s="13">
        <v>2.1317686084528553E-2</v>
      </c>
      <c r="D11" s="13">
        <v>3.6273715443738391E-4</v>
      </c>
      <c r="E11" s="13">
        <v>0</v>
      </c>
      <c r="G11" s="6" t="s">
        <v>23</v>
      </c>
      <c r="H11" s="1">
        <v>2659078.25</v>
      </c>
      <c r="J11" s="6" t="s">
        <v>19</v>
      </c>
      <c r="K11" s="2">
        <v>139411</v>
      </c>
      <c r="M11" s="6" t="s">
        <v>19</v>
      </c>
      <c r="N11" s="2">
        <v>17.539596940529393</v>
      </c>
    </row>
    <row r="12" spans="2:17" x14ac:dyDescent="0.25">
      <c r="G12" s="6" t="s">
        <v>83</v>
      </c>
      <c r="H12" s="1">
        <v>2410234.5</v>
      </c>
      <c r="J12" s="6" t="s">
        <v>20</v>
      </c>
      <c r="K12" s="2">
        <v>149336</v>
      </c>
      <c r="M12" s="6" t="s">
        <v>20</v>
      </c>
      <c r="N12" s="2">
        <v>17.578014113307404</v>
      </c>
    </row>
    <row r="13" spans="2:17" x14ac:dyDescent="0.25">
      <c r="G13" s="6" t="s">
        <v>82</v>
      </c>
      <c r="H13" s="1">
        <v>2626474</v>
      </c>
      <c r="J13" s="6" t="s">
        <v>21</v>
      </c>
      <c r="K13" s="2">
        <v>137687</v>
      </c>
      <c r="M13" s="6" t="s">
        <v>21</v>
      </c>
      <c r="N13" s="2">
        <v>17.535759301112655</v>
      </c>
    </row>
    <row r="14" spans="2:17" x14ac:dyDescent="0.25">
      <c r="G14" s="6" t="s">
        <v>78</v>
      </c>
      <c r="H14" s="1">
        <v>2464304.75</v>
      </c>
      <c r="J14" s="6" t="s">
        <v>22</v>
      </c>
      <c r="K14" s="2">
        <v>148018</v>
      </c>
      <c r="M14" s="6" t="s">
        <v>22</v>
      </c>
      <c r="N14" s="2">
        <v>17.612714413462321</v>
      </c>
    </row>
    <row r="15" spans="2:17" x14ac:dyDescent="0.25">
      <c r="G15" s="6" t="s">
        <v>87</v>
      </c>
      <c r="H15" s="1">
        <v>2530929.25</v>
      </c>
      <c r="J15" s="6" t="s">
        <v>23</v>
      </c>
      <c r="K15" s="2">
        <v>151716</v>
      </c>
      <c r="M15" s="6" t="s">
        <v>23</v>
      </c>
      <c r="N15" s="2">
        <v>17.529610328082434</v>
      </c>
    </row>
    <row r="16" spans="2:17" x14ac:dyDescent="0.25">
      <c r="G16" s="6" t="s">
        <v>86</v>
      </c>
      <c r="H16" s="1">
        <v>2467866.75</v>
      </c>
      <c r="J16" s="6" t="s">
        <v>24</v>
      </c>
      <c r="K16" s="2">
        <v>144278</v>
      </c>
      <c r="M16" s="6" t="s">
        <v>24</v>
      </c>
      <c r="N16" s="2">
        <v>17.628459524601062</v>
      </c>
    </row>
    <row r="17" spans="2:17" x14ac:dyDescent="0.25">
      <c r="G17" s="6" t="s">
        <v>85</v>
      </c>
      <c r="H17" s="1">
        <v>2545712.5</v>
      </c>
      <c r="J17" s="6" t="s">
        <v>25</v>
      </c>
      <c r="K17" s="2">
        <v>140970</v>
      </c>
      <c r="M17" s="6" t="s">
        <v>25</v>
      </c>
      <c r="N17" s="2">
        <v>17.542581248936532</v>
      </c>
    </row>
    <row r="18" spans="2:17" x14ac:dyDescent="0.25">
      <c r="B18" t="s">
        <v>42</v>
      </c>
      <c r="E18" t="s">
        <v>43</v>
      </c>
      <c r="G18" s="6" t="s">
        <v>79</v>
      </c>
      <c r="H18" s="1">
        <v>2526284.5</v>
      </c>
      <c r="J18" s="6" t="s">
        <v>26</v>
      </c>
      <c r="K18" s="2">
        <v>144321</v>
      </c>
      <c r="M18" s="6" t="s">
        <v>26</v>
      </c>
      <c r="N18" s="2">
        <v>17.511505233427478</v>
      </c>
    </row>
    <row r="19" spans="2:17" x14ac:dyDescent="0.25">
      <c r="B19" s="5" t="s">
        <v>13</v>
      </c>
      <c r="C19" t="s">
        <v>5</v>
      </c>
      <c r="E19" s="5" t="s">
        <v>13</v>
      </c>
      <c r="F19" t="s">
        <v>5</v>
      </c>
      <c r="G19" s="6" t="s">
        <v>14</v>
      </c>
      <c r="H19" s="1">
        <v>30072228.5</v>
      </c>
      <c r="J19" s="6" t="s">
        <v>14</v>
      </c>
      <c r="K19" s="2">
        <v>1711851</v>
      </c>
      <c r="M19" s="6" t="s">
        <v>14</v>
      </c>
      <c r="N19" s="2">
        <v>17.560674407279073</v>
      </c>
    </row>
    <row r="20" spans="2:17" x14ac:dyDescent="0.25">
      <c r="B20" s="6" t="s">
        <v>32</v>
      </c>
      <c r="C20" s="2">
        <v>103291</v>
      </c>
      <c r="E20" s="6" t="s">
        <v>37</v>
      </c>
      <c r="F20" s="2">
        <v>21095</v>
      </c>
    </row>
    <row r="21" spans="2:17" x14ac:dyDescent="0.25">
      <c r="B21" s="6" t="s">
        <v>33</v>
      </c>
      <c r="C21" s="2">
        <v>235859</v>
      </c>
      <c r="E21" s="6" t="s">
        <v>38</v>
      </c>
      <c r="F21" s="2">
        <v>15706</v>
      </c>
    </row>
    <row r="22" spans="2:17" x14ac:dyDescent="0.25">
      <c r="B22" s="6" t="s">
        <v>34</v>
      </c>
      <c r="C22" s="2">
        <v>359085</v>
      </c>
      <c r="E22" s="6" t="s">
        <v>39</v>
      </c>
      <c r="F22" s="2">
        <v>33684</v>
      </c>
      <c r="H22" s="5" t="s">
        <v>13</v>
      </c>
      <c r="I22" t="s">
        <v>0</v>
      </c>
    </row>
    <row r="23" spans="2:17" x14ac:dyDescent="0.25">
      <c r="B23" s="6" t="s">
        <v>35</v>
      </c>
      <c r="C23" s="2">
        <v>659470</v>
      </c>
      <c r="E23" s="6" t="s">
        <v>40</v>
      </c>
      <c r="F23" s="2">
        <v>14667</v>
      </c>
      <c r="H23" s="6" t="s">
        <v>27</v>
      </c>
      <c r="I23" s="1">
        <v>3815301</v>
      </c>
      <c r="J23" s="6" t="s">
        <v>27</v>
      </c>
      <c r="K23" s="1">
        <v>13337300.5</v>
      </c>
      <c r="M23" s="5" t="s">
        <v>13</v>
      </c>
      <c r="N23" t="s">
        <v>0</v>
      </c>
      <c r="Q23">
        <f>MAX(P24:P28)*1.2</f>
        <v>16004760.6</v>
      </c>
    </row>
    <row r="24" spans="2:17" x14ac:dyDescent="0.25">
      <c r="B24" s="6" t="s">
        <v>36</v>
      </c>
      <c r="C24" s="2">
        <v>127879</v>
      </c>
      <c r="E24" s="6" t="s">
        <v>41</v>
      </c>
      <c r="F24" s="2">
        <v>14299</v>
      </c>
      <c r="H24" s="6" t="s">
        <v>28</v>
      </c>
      <c r="I24" s="1">
        <v>3098724</v>
      </c>
      <c r="J24" s="6" t="s">
        <v>28</v>
      </c>
      <c r="K24" s="1">
        <v>10957102.25</v>
      </c>
      <c r="M24" s="6" t="s">
        <v>28</v>
      </c>
      <c r="N24" s="1">
        <v>3098724</v>
      </c>
      <c r="O24" s="6" t="s">
        <v>31</v>
      </c>
      <c r="P24" s="1">
        <v>10957102.25</v>
      </c>
      <c r="Q24" s="11">
        <f>$Q$23-P24</f>
        <v>5047658.3499999996</v>
      </c>
    </row>
    <row r="25" spans="2:17" x14ac:dyDescent="0.25">
      <c r="B25" s="6" t="s">
        <v>14</v>
      </c>
      <c r="C25" s="2">
        <v>1485584</v>
      </c>
      <c r="H25" s="6" t="s">
        <v>29</v>
      </c>
      <c r="I25" s="1">
        <v>3751264.75</v>
      </c>
      <c r="J25" s="6" t="s">
        <v>29</v>
      </c>
      <c r="K25" s="1">
        <v>13159323.25</v>
      </c>
      <c r="M25" s="6" t="s">
        <v>31</v>
      </c>
      <c r="N25" s="1">
        <v>3116884.75</v>
      </c>
      <c r="O25" s="6" t="s">
        <v>30</v>
      </c>
      <c r="P25" s="1">
        <v>10976287.5</v>
      </c>
      <c r="Q25" s="11">
        <f>$Q$23-P25</f>
        <v>5028473.0999999996</v>
      </c>
    </row>
    <row r="26" spans="2:17" x14ac:dyDescent="0.25">
      <c r="E26" s="7">
        <f>MAX(F20:F24)</f>
        <v>33684</v>
      </c>
      <c r="F26" s="8" t="str">
        <f>INDEX(E20:E24,MATCH(MAX(F20:F24),F20:F24,0))</f>
        <v>pooja</v>
      </c>
      <c r="H26" s="6" t="s">
        <v>30</v>
      </c>
      <c r="I26" s="1">
        <v>3374235.75</v>
      </c>
      <c r="J26" s="6" t="s">
        <v>30</v>
      </c>
      <c r="K26" s="1">
        <v>11746920</v>
      </c>
      <c r="M26" s="6" t="s">
        <v>30</v>
      </c>
      <c r="N26" s="1">
        <v>3374235.75</v>
      </c>
      <c r="O26" s="6" t="s">
        <v>29</v>
      </c>
      <c r="P26" s="1">
        <v>11746920</v>
      </c>
      <c r="Q26" s="11">
        <f>$Q$23-P26</f>
        <v>4257840.5999999996</v>
      </c>
    </row>
    <row r="27" spans="2:17" x14ac:dyDescent="0.25">
      <c r="H27" s="6" t="s">
        <v>31</v>
      </c>
      <c r="I27" s="1">
        <v>3116884.75</v>
      </c>
      <c r="J27" s="6" t="s">
        <v>31</v>
      </c>
      <c r="K27" s="1">
        <v>10976287.5</v>
      </c>
      <c r="M27" s="6" t="s">
        <v>29</v>
      </c>
      <c r="N27" s="1">
        <v>3751264.75</v>
      </c>
      <c r="O27" s="6" t="s">
        <v>28</v>
      </c>
      <c r="P27" s="1">
        <v>13159323.25</v>
      </c>
      <c r="Q27" s="11">
        <f>$Q$23-P27</f>
        <v>2845437.3499999996</v>
      </c>
    </row>
    <row r="28" spans="2:17" x14ac:dyDescent="0.25">
      <c r="H28" s="6" t="s">
        <v>89</v>
      </c>
      <c r="I28" s="1">
        <v>2699456.75</v>
      </c>
      <c r="J28" s="6" t="s">
        <v>89</v>
      </c>
      <c r="K28" s="1">
        <v>9463861.5</v>
      </c>
      <c r="M28" s="6" t="s">
        <v>27</v>
      </c>
      <c r="N28" s="1">
        <v>3815301</v>
      </c>
      <c r="O28" s="6" t="s">
        <v>27</v>
      </c>
      <c r="P28" s="1">
        <v>13337300.5</v>
      </c>
      <c r="Q28" s="11">
        <f>$Q$23-P28</f>
        <v>2667460.0999999996</v>
      </c>
    </row>
    <row r="29" spans="2:17" x14ac:dyDescent="0.25">
      <c r="H29" s="6" t="s">
        <v>90</v>
      </c>
      <c r="I29" s="1">
        <v>1715224.25</v>
      </c>
      <c r="J29" s="6" t="s">
        <v>90</v>
      </c>
      <c r="K29" s="1">
        <v>5992661</v>
      </c>
      <c r="M29" s="6" t="s">
        <v>14</v>
      </c>
      <c r="N29" s="1">
        <v>17156410.25</v>
      </c>
    </row>
    <row r="30" spans="2:17" x14ac:dyDescent="0.25">
      <c r="H30" s="6" t="s">
        <v>91</v>
      </c>
      <c r="I30" s="1">
        <v>2686994</v>
      </c>
      <c r="J30" s="6" t="s">
        <v>91</v>
      </c>
      <c r="K30" s="1">
        <v>9416792.25</v>
      </c>
    </row>
    <row r="31" spans="2:17" x14ac:dyDescent="0.25">
      <c r="H31" s="6" t="s">
        <v>92</v>
      </c>
      <c r="I31" s="1">
        <v>2974170.75</v>
      </c>
      <c r="J31" s="6" t="s">
        <v>92</v>
      </c>
      <c r="K31" s="1">
        <v>10458204</v>
      </c>
    </row>
    <row r="32" spans="2:17" x14ac:dyDescent="0.25">
      <c r="H32" s="6" t="s">
        <v>93</v>
      </c>
      <c r="I32" s="1">
        <v>2839972.5</v>
      </c>
      <c r="J32" s="6" t="s">
        <v>93</v>
      </c>
      <c r="K32" s="1">
        <v>9892983.5</v>
      </c>
    </row>
    <row r="33" spans="8:9" x14ac:dyDescent="0.25">
      <c r="H33" s="6" t="s">
        <v>14</v>
      </c>
      <c r="I33" s="1">
        <v>30072228.5</v>
      </c>
    </row>
  </sheetData>
  <pageMargins left="0.7" right="0.7" top="0.75" bottom="0.75" header="0.3" footer="0.3"/>
  <pageSetup paperSize="9"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9E99-8D1A-40CB-9786-B0641AC6E079}">
  <dimension ref="A1:Q13"/>
  <sheetViews>
    <sheetView zoomScale="84" workbookViewId="0">
      <selection activeCell="S21" sqref="S21"/>
    </sheetView>
  </sheetViews>
  <sheetFormatPr defaultRowHeight="15" x14ac:dyDescent="0.25"/>
  <cols>
    <col min="1" max="1" width="13.42578125" bestFit="1" customWidth="1"/>
    <col min="2" max="2" width="12.5703125" bestFit="1" customWidth="1"/>
    <col min="4" max="4" width="13.42578125" bestFit="1" customWidth="1"/>
    <col min="5" max="5" width="12.5703125" bestFit="1" customWidth="1"/>
    <col min="7" max="7" width="23.5703125" bestFit="1" customWidth="1"/>
    <col min="8" max="8" width="12.5703125" bestFit="1" customWidth="1"/>
    <col min="10" max="10" width="32.7109375" bestFit="1" customWidth="1"/>
    <col min="11" max="12" width="7.28515625" bestFit="1" customWidth="1"/>
    <col min="13" max="13" width="13.42578125" bestFit="1" customWidth="1"/>
    <col min="14" max="14" width="9.28515625" bestFit="1" customWidth="1"/>
    <col min="15" max="15" width="12.5703125" bestFit="1" customWidth="1"/>
  </cols>
  <sheetData>
    <row r="1" spans="1:17" x14ac:dyDescent="0.25">
      <c r="A1" s="6" t="s">
        <v>47</v>
      </c>
      <c r="B1" s="2"/>
      <c r="D1" t="s">
        <v>52</v>
      </c>
      <c r="G1" t="s">
        <v>69</v>
      </c>
      <c r="J1" t="s">
        <v>68</v>
      </c>
    </row>
    <row r="2" spans="1:17" x14ac:dyDescent="0.25">
      <c r="A2" s="5" t="s">
        <v>13</v>
      </c>
      <c r="B2" t="s">
        <v>0</v>
      </c>
      <c r="D2" s="5" t="s">
        <v>13</v>
      </c>
      <c r="E2" t="s">
        <v>0</v>
      </c>
      <c r="G2" s="5" t="s">
        <v>13</v>
      </c>
      <c r="H2" t="s">
        <v>0</v>
      </c>
      <c r="J2" s="5" t="s">
        <v>13</v>
      </c>
      <c r="K2" t="s">
        <v>5</v>
      </c>
      <c r="M2" s="5" t="s">
        <v>13</v>
      </c>
      <c r="N2" t="s">
        <v>4</v>
      </c>
      <c r="Q2">
        <f>MAX(P3:P9)*1.2</f>
        <v>13722369</v>
      </c>
    </row>
    <row r="3" spans="1:17" x14ac:dyDescent="0.25">
      <c r="A3" s="6" t="s">
        <v>44</v>
      </c>
      <c r="B3" s="1">
        <v>26961096.75</v>
      </c>
      <c r="D3" s="6" t="s">
        <v>48</v>
      </c>
      <c r="E3" s="2">
        <v>6953762.5</v>
      </c>
      <c r="G3" s="6" t="s">
        <v>54</v>
      </c>
      <c r="H3" s="1">
        <v>2151046</v>
      </c>
      <c r="J3" s="6" t="s">
        <v>58</v>
      </c>
      <c r="K3" s="1">
        <v>165422</v>
      </c>
      <c r="M3" s="6" t="s">
        <v>70</v>
      </c>
      <c r="N3" s="1">
        <v>2096753</v>
      </c>
      <c r="O3" s="6" t="str" cm="1">
        <f t="array" ref="O3:P10">M3:N10</f>
        <v>BARISAL</v>
      </c>
      <c r="P3" s="1">
        <v>2096753</v>
      </c>
      <c r="Q3" s="1">
        <f>$Q$2-P3</f>
        <v>11625616</v>
      </c>
    </row>
    <row r="4" spans="1:17" x14ac:dyDescent="0.25">
      <c r="A4" s="6" t="s">
        <v>45</v>
      </c>
      <c r="B4" s="1">
        <v>780429.25</v>
      </c>
      <c r="D4" s="6" t="s">
        <v>49</v>
      </c>
      <c r="E4" s="2">
        <v>6878922.5</v>
      </c>
      <c r="G4" s="6" t="s">
        <v>55</v>
      </c>
      <c r="H4" s="1">
        <v>2200071</v>
      </c>
      <c r="J4" s="6" t="s">
        <v>59</v>
      </c>
      <c r="K4" s="1">
        <v>166433</v>
      </c>
      <c r="M4" s="6" t="s">
        <v>71</v>
      </c>
      <c r="N4" s="1">
        <v>5505477.5</v>
      </c>
      <c r="O4" s="6" t="str">
        <v>CHITTAGONG</v>
      </c>
      <c r="P4" s="1">
        <v>5505477.5</v>
      </c>
      <c r="Q4" s="1">
        <f t="shared" ref="Q4:Q9" si="0">$Q$2-P4</f>
        <v>8216891.5</v>
      </c>
    </row>
    <row r="5" spans="1:17" x14ac:dyDescent="0.25">
      <c r="A5" s="6" t="s">
        <v>46</v>
      </c>
      <c r="B5" s="1">
        <v>2330702.5</v>
      </c>
      <c r="D5" s="6" t="s">
        <v>50</v>
      </c>
      <c r="E5" s="2">
        <v>6852524.5</v>
      </c>
      <c r="G5" s="6" t="s">
        <v>57</v>
      </c>
      <c r="H5" s="1">
        <v>2417989</v>
      </c>
      <c r="J5" s="6" t="s">
        <v>60</v>
      </c>
      <c r="K5" s="1">
        <v>101936</v>
      </c>
      <c r="M5" s="6" t="s">
        <v>72</v>
      </c>
      <c r="N5" s="1">
        <v>11435307.5</v>
      </c>
      <c r="O5" s="6" t="str">
        <v>DHAKA</v>
      </c>
      <c r="P5" s="1">
        <v>11435307.5</v>
      </c>
      <c r="Q5" s="1">
        <f t="shared" si="0"/>
        <v>2287061.5</v>
      </c>
    </row>
    <row r="6" spans="1:17" x14ac:dyDescent="0.25">
      <c r="A6" s="6" t="s">
        <v>14</v>
      </c>
      <c r="B6" s="1">
        <v>30072228.5</v>
      </c>
      <c r="D6" s="6" t="s">
        <v>51</v>
      </c>
      <c r="E6" s="2">
        <v>9387019</v>
      </c>
      <c r="G6" s="6" t="s">
        <v>56</v>
      </c>
      <c r="H6" s="1">
        <v>2963026</v>
      </c>
      <c r="J6" s="6" t="s">
        <v>61</v>
      </c>
      <c r="K6" s="1">
        <v>178056</v>
      </c>
      <c r="M6" s="6" t="s">
        <v>73</v>
      </c>
      <c r="N6" s="1">
        <v>3166084</v>
      </c>
      <c r="O6" s="6" t="str">
        <v>KHULNA</v>
      </c>
      <c r="P6" s="1">
        <v>3166084</v>
      </c>
      <c r="Q6" s="1">
        <f t="shared" si="0"/>
        <v>10556285</v>
      </c>
    </row>
    <row r="7" spans="1:17" x14ac:dyDescent="0.25">
      <c r="D7" s="6" t="s">
        <v>14</v>
      </c>
      <c r="E7" s="2">
        <v>30072228.5</v>
      </c>
      <c r="G7" s="6" t="s">
        <v>53</v>
      </c>
      <c r="H7" s="1">
        <v>3060268</v>
      </c>
      <c r="J7" s="6" t="s">
        <v>62</v>
      </c>
      <c r="K7" s="1">
        <v>214732</v>
      </c>
      <c r="M7" s="6" t="s">
        <v>74</v>
      </c>
      <c r="N7" s="1">
        <v>3371329</v>
      </c>
      <c r="O7" s="6" t="str">
        <v>RAJSHAHI</v>
      </c>
      <c r="P7" s="1">
        <v>3371329</v>
      </c>
      <c r="Q7" s="1">
        <f t="shared" si="0"/>
        <v>10351040</v>
      </c>
    </row>
    <row r="8" spans="1:17" x14ac:dyDescent="0.25">
      <c r="G8" s="6" t="s">
        <v>14</v>
      </c>
      <c r="H8" s="1">
        <v>12792400</v>
      </c>
      <c r="J8" s="6" t="s">
        <v>63</v>
      </c>
      <c r="K8" s="1">
        <v>195448</v>
      </c>
      <c r="M8" s="6" t="s">
        <v>75</v>
      </c>
      <c r="N8" s="1">
        <v>2328981.75</v>
      </c>
      <c r="O8" s="6" t="str">
        <v>RANGPUR</v>
      </c>
      <c r="P8" s="1">
        <v>2328981.75</v>
      </c>
      <c r="Q8" s="1">
        <f t="shared" si="0"/>
        <v>11393387.25</v>
      </c>
    </row>
    <row r="9" spans="1:17" x14ac:dyDescent="0.25">
      <c r="E9" t="s">
        <v>12</v>
      </c>
      <c r="G9" s="6"/>
      <c r="H9" s="1"/>
      <c r="J9" s="6" t="s">
        <v>64</v>
      </c>
      <c r="K9" s="1">
        <v>172008</v>
      </c>
      <c r="M9" s="6" t="s">
        <v>76</v>
      </c>
      <c r="N9" s="1">
        <v>1526518.75</v>
      </c>
      <c r="O9" s="6" t="str">
        <v>SYLHET</v>
      </c>
      <c r="P9" s="1">
        <v>1526518.75</v>
      </c>
      <c r="Q9" s="1">
        <f t="shared" si="0"/>
        <v>12195850.25</v>
      </c>
    </row>
    <row r="10" spans="1:17" x14ac:dyDescent="0.25">
      <c r="G10" s="6"/>
      <c r="H10" s="1"/>
      <c r="J10" s="6" t="s">
        <v>65</v>
      </c>
      <c r="K10" s="1">
        <v>202829</v>
      </c>
      <c r="O10">
        <v>0</v>
      </c>
      <c r="P10">
        <v>0</v>
      </c>
      <c r="Q10" s="1"/>
    </row>
    <row r="11" spans="1:17" x14ac:dyDescent="0.25">
      <c r="G11" s="6"/>
      <c r="H11" s="1"/>
      <c r="J11" s="6" t="s">
        <v>66</v>
      </c>
      <c r="K11" s="1">
        <v>126626</v>
      </c>
    </row>
    <row r="12" spans="1:17" x14ac:dyDescent="0.25">
      <c r="G12" s="6"/>
      <c r="H12" s="1"/>
      <c r="J12" s="6" t="s">
        <v>67</v>
      </c>
      <c r="K12" s="1">
        <v>152630</v>
      </c>
    </row>
    <row r="13" spans="1:17" x14ac:dyDescent="0.25">
      <c r="G13" s="6"/>
      <c r="H13" s="1"/>
      <c r="J13" s="6" t="s">
        <v>14</v>
      </c>
      <c r="K13" s="1">
        <v>1676120</v>
      </c>
    </row>
  </sheetData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Props1.xml><?xml version="1.0" encoding="utf-8"?>
<ds:datastoreItem xmlns:ds="http://schemas.openxmlformats.org/officeDocument/2006/customXml" ds:itemID="{DCA4A453-D2D0-4FFA-8186-38B6DE9F18DE}">
  <ds:schemaRefs/>
</ds:datastoreItem>
</file>

<file path=customXml/itemProps2.xml><?xml version="1.0" encoding="utf-8"?>
<ds:datastoreItem xmlns:ds="http://schemas.openxmlformats.org/officeDocument/2006/customXml" ds:itemID="{9ED8C0EA-572B-4BE7-9898-8DF29302BD5A}">
  <ds:schemaRefs/>
</ds:datastoreItem>
</file>

<file path=customXml/itemProps3.xml><?xml version="1.0" encoding="utf-8"?>
<ds:datastoreItem xmlns:ds="http://schemas.openxmlformats.org/officeDocument/2006/customXml" ds:itemID="{11054FD8-7B06-4DF7-B174-F11EA5A60D47}">
  <ds:schemaRefs/>
</ds:datastoreItem>
</file>

<file path=customXml/itemProps4.xml><?xml version="1.0" encoding="utf-8"?>
<ds:datastoreItem xmlns:ds="http://schemas.openxmlformats.org/officeDocument/2006/customXml" ds:itemID="{9670568C-DA34-4F5D-93FF-B80EC85E97C6}">
  <ds:schemaRefs/>
</ds:datastoreItem>
</file>

<file path=customXml/itemProps5.xml><?xml version="1.0" encoding="utf-8"?>
<ds:datastoreItem xmlns:ds="http://schemas.openxmlformats.org/officeDocument/2006/customXml" ds:itemID="{388CAF9F-24CA-4B38-BC0B-982F67811C14}">
  <ds:schemaRefs/>
</ds:datastoreItem>
</file>

<file path=customXml/itemProps6.xml><?xml version="1.0" encoding="utf-8"?>
<ds:datastoreItem xmlns:ds="http://schemas.openxmlformats.org/officeDocument/2006/customXml" ds:itemID="{37559239-85A8-498A-951C-8EB7558107EA}">
  <ds:schemaRefs/>
</ds:datastoreItem>
</file>

<file path=customXml/itemProps7.xml><?xml version="1.0" encoding="utf-8"?>
<ds:datastoreItem xmlns:ds="http://schemas.openxmlformats.org/officeDocument/2006/customXml" ds:itemID="{3D376779-B74C-4947-ACB7-D577C92F8B3F}">
  <ds:schemaRefs/>
</ds:datastoreItem>
</file>

<file path=customXml/itemProps8.xml><?xml version="1.0" encoding="utf-8"?>
<ds:datastoreItem xmlns:ds="http://schemas.openxmlformats.org/officeDocument/2006/customXml" ds:itemID="{0A525A22-BCAD-4109-93CC-728153F8251F}">
  <ds:schemaRefs/>
</ds:datastoreItem>
</file>

<file path=customXml/itemProps9.xml><?xml version="1.0" encoding="utf-8"?>
<ds:datastoreItem xmlns:ds="http://schemas.openxmlformats.org/officeDocument/2006/customXml" ds:itemID="{61B29F1D-DCB1-41E5-A713-B1835C2F432D}">
  <ds:schemaRefs/>
</ds:datastoreItem>
</file>

<file path=customXml/itemProps10.xml><?xml version="1.0" encoding="utf-8"?>
<ds:datastoreItem xmlns:ds="http://schemas.openxmlformats.org/officeDocument/2006/customXml" ds:itemID="{DF8F28D2-9E23-4D16-96A5-D522947472BD}">
  <ds:schemaRefs/>
</ds:datastoreItem>
</file>

<file path=customXml/itemProps11.xml><?xml version="1.0" encoding="utf-8"?>
<ds:datastoreItem xmlns:ds="http://schemas.openxmlformats.org/officeDocument/2006/customXml" ds:itemID="{9DDE71B9-AA8B-4665-9E73-CD61BF65587C}">
  <ds:schemaRefs/>
</ds:datastoreItem>
</file>

<file path=customXml/itemProps12.xml><?xml version="1.0" encoding="utf-8"?>
<ds:datastoreItem xmlns:ds="http://schemas.openxmlformats.org/officeDocument/2006/customXml" ds:itemID="{F0849994-2A05-4136-AFD7-5B56FE4AABA3}">
  <ds:schemaRefs/>
</ds:datastoreItem>
</file>

<file path=customXml/itemProps13.xml><?xml version="1.0" encoding="utf-8"?>
<ds:datastoreItem xmlns:ds="http://schemas.openxmlformats.org/officeDocument/2006/customXml" ds:itemID="{49C61FB2-2A71-4A90-B578-FED61F72E8C1}">
  <ds:schemaRefs/>
</ds:datastoreItem>
</file>

<file path=customXml/itemProps14.xml><?xml version="1.0" encoding="utf-8"?>
<ds:datastoreItem xmlns:ds="http://schemas.openxmlformats.org/officeDocument/2006/customXml" ds:itemID="{FEAD99D1-EA26-4BD4-A845-9475E03704DE}">
  <ds:schemaRefs/>
</ds:datastoreItem>
</file>

<file path=customXml/itemProps15.xml><?xml version="1.0" encoding="utf-8"?>
<ds:datastoreItem xmlns:ds="http://schemas.openxmlformats.org/officeDocument/2006/customXml" ds:itemID="{EC931A25-22CF-4B4C-B355-BD5D2F0BB381}">
  <ds:schemaRefs/>
</ds:datastoreItem>
</file>

<file path=customXml/itemProps16.xml><?xml version="1.0" encoding="utf-8"?>
<ds:datastoreItem xmlns:ds="http://schemas.openxmlformats.org/officeDocument/2006/customXml" ds:itemID="{229449F3-53A9-486A-8835-04DA195EF4C8}">
  <ds:schemaRefs/>
</ds:datastoreItem>
</file>

<file path=customXml/itemProps17.xml><?xml version="1.0" encoding="utf-8"?>
<ds:datastoreItem xmlns:ds="http://schemas.openxmlformats.org/officeDocument/2006/customXml" ds:itemID="{02EDC1AA-8F5B-4836-A12F-97857B125BA3}">
  <ds:schemaRefs/>
</ds:datastoreItem>
</file>

<file path=customXml/itemProps18.xml><?xml version="1.0" encoding="utf-8"?>
<ds:datastoreItem xmlns:ds="http://schemas.openxmlformats.org/officeDocument/2006/customXml" ds:itemID="{A028FA48-C53C-47B2-B10A-5D1F348E9E2A}">
  <ds:schemaRefs/>
</ds:datastoreItem>
</file>

<file path=customXml/itemProps19.xml><?xml version="1.0" encoding="utf-8"?>
<ds:datastoreItem xmlns:ds="http://schemas.openxmlformats.org/officeDocument/2006/customXml" ds:itemID="{7710E066-4CE4-49A3-9760-195177F4A39B}">
  <ds:schemaRefs/>
</ds:datastoreItem>
</file>

<file path=customXml/itemProps20.xml><?xml version="1.0" encoding="utf-8"?>
<ds:datastoreItem xmlns:ds="http://schemas.openxmlformats.org/officeDocument/2006/customXml" ds:itemID="{815E10E8-A52D-43CD-A39E-30AFC0AC68D1}">
  <ds:schemaRefs/>
</ds:datastoreItem>
</file>

<file path=customXml/itemProps21.xml><?xml version="1.0" encoding="utf-8"?>
<ds:datastoreItem xmlns:ds="http://schemas.openxmlformats.org/officeDocument/2006/customXml" ds:itemID="{B6AEF2E9-DEBF-45AD-A531-AF11EBFB9712}">
  <ds:schemaRefs/>
</ds:datastoreItem>
</file>

<file path=customXml/itemProps22.xml><?xml version="1.0" encoding="utf-8"?>
<ds:datastoreItem xmlns:ds="http://schemas.openxmlformats.org/officeDocument/2006/customXml" ds:itemID="{50DAAB24-FE76-4BB1-8972-769B476051C5}">
  <ds:schemaRefs/>
</ds:datastoreItem>
</file>

<file path=customXml/itemProps23.xml><?xml version="1.0" encoding="utf-8"?>
<ds:datastoreItem xmlns:ds="http://schemas.openxmlformats.org/officeDocument/2006/customXml" ds:itemID="{0FC49F80-0EDB-47A6-91B1-8F1FAA1AEE7E}">
  <ds:schemaRefs/>
</ds:datastoreItem>
</file>

<file path=customXml/itemProps24.xml><?xml version="1.0" encoding="utf-8"?>
<ds:datastoreItem xmlns:ds="http://schemas.openxmlformats.org/officeDocument/2006/customXml" ds:itemID="{D974BC17-288A-4928-874A-6D583A8F59A0}">
  <ds:schemaRefs/>
</ds:datastoreItem>
</file>

<file path=customXml/itemProps25.xml><?xml version="1.0" encoding="utf-8"?>
<ds:datastoreItem xmlns:ds="http://schemas.openxmlformats.org/officeDocument/2006/customXml" ds:itemID="{B67FC169-DE99-43BA-B687-4BA18187399D}">
  <ds:schemaRefs/>
</ds:datastoreItem>
</file>

<file path=customXml/itemProps26.xml><?xml version="1.0" encoding="utf-8"?>
<ds:datastoreItem xmlns:ds="http://schemas.openxmlformats.org/officeDocument/2006/customXml" ds:itemID="{BD93E6AD-53D6-4EB8-A427-A7E2F1A45083}">
  <ds:schemaRefs>
    <ds:schemaRef ds:uri="http://schemas.microsoft.com/DataMashup"/>
  </ds:schemaRefs>
</ds:datastoreItem>
</file>

<file path=customXml/itemProps27.xml><?xml version="1.0" encoding="utf-8"?>
<ds:datastoreItem xmlns:ds="http://schemas.openxmlformats.org/officeDocument/2006/customXml" ds:itemID="{33D273B3-49BB-459B-8E55-D2D53B543A5A}">
  <ds:schemaRefs/>
</ds:datastoreItem>
</file>

<file path=customXml/itemProps28.xml><?xml version="1.0" encoding="utf-8"?>
<ds:datastoreItem xmlns:ds="http://schemas.openxmlformats.org/officeDocument/2006/customXml" ds:itemID="{17EAE398-010C-493B-B3B9-BB7923D0176F}">
  <ds:schemaRefs/>
</ds:datastoreItem>
</file>

<file path=customXml/itemProps29.xml><?xml version="1.0" encoding="utf-8"?>
<ds:datastoreItem xmlns:ds="http://schemas.openxmlformats.org/officeDocument/2006/customXml" ds:itemID="{3C182006-2E06-49CB-BA0B-B152E41B4EE6}">
  <ds:schemaRefs/>
</ds:datastoreItem>
</file>

<file path=customXml/itemProps30.xml><?xml version="1.0" encoding="utf-8"?>
<ds:datastoreItem xmlns:ds="http://schemas.openxmlformats.org/officeDocument/2006/customXml" ds:itemID="{27091E44-6B99-40DE-AC19-CECB8D249284}">
  <ds:schemaRefs/>
</ds:datastoreItem>
</file>

<file path=customXml/itemProps31.xml><?xml version="1.0" encoding="utf-8"?>
<ds:datastoreItem xmlns:ds="http://schemas.openxmlformats.org/officeDocument/2006/customXml" ds:itemID="{95D478C8-553A-452B-A81C-2FDA3B0999C2}">
  <ds:schemaRefs/>
</ds:datastoreItem>
</file>

<file path=customXml/itemProps32.xml><?xml version="1.0" encoding="utf-8"?>
<ds:datastoreItem xmlns:ds="http://schemas.openxmlformats.org/officeDocument/2006/customXml" ds:itemID="{E46E6F3C-37B6-44DD-AADC-F20FAF2D1FA2}">
  <ds:schemaRefs/>
</ds:datastoreItem>
</file>

<file path=customXml/itemProps33.xml><?xml version="1.0" encoding="utf-8"?>
<ds:datastoreItem xmlns:ds="http://schemas.openxmlformats.org/officeDocument/2006/customXml" ds:itemID="{9B02A67A-7250-49A9-817A-28CB23996238}">
  <ds:schemaRefs/>
</ds:datastoreItem>
</file>

<file path=customXml/itemProps34.xml><?xml version="1.0" encoding="utf-8"?>
<ds:datastoreItem xmlns:ds="http://schemas.openxmlformats.org/officeDocument/2006/customXml" ds:itemID="{E93E383F-1F7A-4D9C-A609-9DC2CF2420B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DASHBOARD 1</vt:lpstr>
      <vt:lpstr>DASHBOARD 2</vt:lpstr>
      <vt:lpstr>CALCULATIONS</vt:lpstr>
      <vt:lpstr>CALCULATIONS 2</vt:lpstr>
      <vt:lpstr>customer</vt:lpstr>
      <vt:lpstr>highest</vt:lpstr>
      <vt:lpstr>qty</vt:lpstr>
      <vt:lpstr>sales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Ouwatimileyin Adeyemo</dc:creator>
  <cp:lastModifiedBy>Ouwatimileyin Adeyemo</cp:lastModifiedBy>
  <cp:lastPrinted>2025-10-01T00:15:19Z</cp:lastPrinted>
  <dcterms:created xsi:type="dcterms:W3CDTF">2025-08-09T13:12:45Z</dcterms:created>
  <dcterms:modified xsi:type="dcterms:W3CDTF">2025-11-06T11:10:07Z</dcterms:modified>
</cp:coreProperties>
</file>