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iamti\OneDrive\Desktop\project\Car sales\"/>
    </mc:Choice>
  </mc:AlternateContent>
  <xr:revisionPtr revIDLastSave="0" documentId="13_ncr:1_{3378F9CA-ABA1-4783-86D1-720759BE8EF1}" xr6:coauthVersionLast="47" xr6:coauthVersionMax="47" xr10:uidLastSave="{00000000-0000-0000-0000-000000000000}"/>
  <bookViews>
    <workbookView xWindow="-120" yWindow="-120" windowWidth="20730" windowHeight="11760" activeTab="2" xr2:uid="{5A713E31-B6D8-438C-8D03-3F1B7EBD8EF0}"/>
  </bookViews>
  <sheets>
    <sheet name="car45_data" sheetId="2" r:id="rId1"/>
    <sheet name="analysis" sheetId="1" r:id="rId2"/>
    <sheet name="dashboard" sheetId="3" r:id="rId3"/>
  </sheets>
  <definedNames>
    <definedName name="_xlchart.v5.0" hidden="1">analysis!$I$3</definedName>
    <definedName name="_xlchart.v5.1" hidden="1">analysis!$I$4:$I$16</definedName>
    <definedName name="_xlchart.v5.2" hidden="1">analysis!$J$3</definedName>
    <definedName name="_xlchart.v5.3" hidden="1">analysis!$J$4:$J$16</definedName>
    <definedName name="amount">analysis!$A$15</definedName>
    <definedName name="engine">analysis!$A$12</definedName>
    <definedName name="ExternalData_1" localSheetId="0" hidden="1">'car45_data'!$A$1:$W$2895</definedName>
    <definedName name="horse">analysis!$A$6</definedName>
    <definedName name="mileage">analysis!$A$9</definedName>
    <definedName name="Slicer_condition">#N/A</definedName>
    <definedName name="Slicer_year_of_ma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EB80C9-563E-4401-A17A-C78001099260}"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<sst xmlns="http://schemas.openxmlformats.org/spreadsheetml/2006/main" count="43502" uniqueCount="2971">
  <si>
    <t>Column1</t>
  </si>
  <si>
    <t>description</t>
  </si>
  <si>
    <t>amount</t>
  </si>
  <si>
    <t>state</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</si>
  <si>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</si>
  <si>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</si>
  <si>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</si>
  <si>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</si>
  <si>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</si>
  <si>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</si>
  <si>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</si>
  <si>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</si>
  <si>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</si>
  <si>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</si>
  <si>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</si>
  <si>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</si>
  <si>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</si>
  <si>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</si>
  <si>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</si>
  <si>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</si>
  <si>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</si>
  <si>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</si>
  <si>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</si>
  <si>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</si>
  <si>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</si>
  <si>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</si>
  <si>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</si>
  <si>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</si>
  <si>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</si>
  <si>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</si>
  <si>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</si>
  <si>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</si>
  <si>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</si>
  <si>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</si>
  <si>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</si>
  <si>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</si>
  <si>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</si>
  <si>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</si>
  <si>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terrotory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</si>
  <si>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</si>
  <si>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</si>
  <si>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</si>
  <si>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</si>
  <si>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</si>
  <si>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</si>
  <si>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</si>
  <si>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</si>
  <si>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</si>
  <si>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</si>
  <si>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</si>
  <si>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</si>
  <si>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</si>
  <si>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</si>
  <si>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</si>
  <si>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</si>
  <si>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</si>
  <si>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</si>
  <si>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</si>
  <si>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</si>
  <si>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</si>
  <si>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</si>
  <si>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</si>
  <si>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</si>
  <si>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</si>
  <si>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</si>
  <si>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</si>
  <si>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</si>
  <si>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</si>
  <si>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</si>
  <si>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</si>
  <si>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</si>
  <si>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</si>
  <si>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</si>
  <si>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</si>
  <si>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</si>
  <si>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</si>
  <si>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</si>
  <si>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</si>
  <si>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</si>
  <si>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</si>
  <si>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</si>
  <si>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</si>
  <si>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</si>
  <si>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</si>
  <si>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</si>
  <si>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</si>
  <si>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</si>
  <si>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</si>
  <si>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</si>
  <si>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</si>
  <si>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</si>
  <si>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</si>
  <si>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</si>
  <si>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</si>
  <si>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</si>
  <si>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</si>
  <si>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</si>
  <si>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</si>
  <si>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</si>
  <si>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</si>
  <si>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</si>
  <si>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</si>
  <si>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</si>
  <si>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</si>
  <si>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</si>
  <si>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</si>
  <si>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</si>
  <si>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</si>
  <si>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</si>
  <si>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</si>
  <si>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</si>
  <si>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</si>
  <si>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</si>
  <si>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</si>
  <si>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</si>
  <si>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</si>
  <si>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</si>
  <si>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</si>
  <si>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</si>
  <si>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</si>
  <si>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</si>
  <si>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</si>
  <si>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</si>
  <si>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</si>
  <si>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</si>
  <si>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</si>
  <si>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</si>
  <si>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</si>
  <si>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</si>
  <si>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</si>
  <si>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</si>
  <si>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</si>
  <si>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</si>
  <si>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</si>
  <si>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</si>
  <si>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</si>
  <si>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</si>
  <si>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</si>
  <si>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</si>
  <si>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</si>
  <si>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</si>
  <si>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</si>
  <si>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</si>
  <si>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</si>
  <si>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</si>
  <si>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</si>
  <si>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</si>
  <si>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</si>
  <si>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</si>
  <si>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</si>
  <si>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</si>
  <si>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</si>
  <si>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</si>
  <si>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</si>
  <si>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</si>
  <si>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</si>
  <si>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</si>
  <si>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</si>
  <si>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</si>
  <si>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</si>
  <si>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</si>
  <si>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</si>
  <si>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</si>
  <si>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</si>
  <si>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</si>
  <si>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</si>
  <si>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</si>
  <si>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</si>
  <si>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</si>
  <si>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</si>
  <si>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</si>
  <si>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</si>
  <si>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</si>
  <si>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</si>
  <si>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</si>
  <si>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</si>
  <si>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</si>
  <si>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</si>
  <si>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</si>
  <si>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</si>
  <si>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</si>
  <si>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</si>
  <si>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</si>
  <si>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</si>
  <si>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</si>
  <si>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</si>
  <si>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</si>
  <si>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</si>
  <si>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</si>
  <si>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</si>
  <si>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</si>
  <si>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</si>
  <si>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</si>
  <si>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</si>
  <si>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</si>
  <si>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</si>
  <si>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</si>
  <si>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</si>
  <si>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</si>
  <si>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</si>
  <si>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</si>
  <si>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</si>
  <si>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</si>
  <si>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</si>
  <si>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</si>
  <si>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</si>
  <si>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</si>
  <si>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</si>
  <si>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</si>
  <si>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</si>
  <si>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</si>
  <si>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</si>
  <si>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</si>
  <si>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</si>
  <si>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</si>
  <si>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</si>
  <si>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</si>
  <si>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</si>
  <si>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</si>
  <si>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</si>
  <si>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</si>
  <si>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</si>
  <si>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</si>
  <si>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</si>
  <si>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</si>
  <si>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</si>
  <si>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</si>
  <si>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</si>
  <si>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</si>
  <si>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</si>
  <si>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</si>
  <si>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</si>
  <si>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</si>
  <si>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</si>
  <si>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</si>
  <si>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</si>
  <si>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</si>
  <si>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</si>
  <si>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</si>
  <si>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</si>
  <si>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</si>
  <si>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</si>
  <si>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</si>
  <si>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</si>
  <si>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</si>
  <si>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</si>
  <si>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</si>
  <si>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</si>
  <si>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</si>
  <si>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</si>
  <si>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</si>
  <si>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</si>
  <si>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</si>
  <si>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</si>
  <si>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</si>
  <si>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</si>
  <si>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</si>
  <si>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</si>
  <si>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</si>
  <si>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</si>
  <si>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</si>
  <si>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</si>
  <si>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</si>
  <si>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</si>
  <si>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</si>
  <si>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</si>
  <si>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</si>
  <si>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</si>
  <si>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</si>
  <si>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</si>
  <si>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</si>
  <si>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</si>
  <si>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</si>
  <si>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</si>
  <si>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</si>
  <si>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</si>
  <si>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</si>
  <si>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</si>
  <si>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</si>
  <si>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</si>
  <si>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</si>
  <si>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</si>
  <si>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</si>
  <si>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</si>
  <si>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</si>
  <si>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</si>
  <si>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</si>
  <si>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</si>
  <si>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</si>
  <si>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</si>
  <si>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</si>
  <si>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</si>
  <si>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</si>
  <si>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</si>
  <si>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</si>
  <si>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</si>
  <si>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</si>
  <si>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</si>
  <si>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</si>
  <si>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</si>
  <si>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</si>
  <si>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</si>
  <si>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</si>
  <si>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</si>
  <si>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</si>
  <si>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</si>
  <si>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</si>
  <si>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</si>
  <si>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</si>
  <si>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</si>
  <si>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</si>
  <si>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</si>
  <si>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</si>
  <si>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</si>
  <si>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</si>
  <si>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</si>
  <si>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</si>
  <si>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</si>
  <si>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</si>
  <si>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</si>
  <si>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</si>
  <si>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</si>
  <si>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</si>
  <si>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</si>
  <si>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</si>
  <si>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</si>
  <si>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</si>
  <si>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</si>
  <si>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</si>
  <si>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</si>
  <si>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</si>
  <si>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</si>
  <si>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</si>
  <si>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</si>
  <si>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</si>
  <si>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</si>
  <si>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</si>
  <si>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</si>
  <si>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</si>
  <si>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</si>
  <si>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</si>
  <si>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</si>
  <si>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</si>
  <si>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</si>
  <si>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</si>
  <si>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</si>
  <si>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</si>
  <si>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</si>
  <si>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</si>
  <si>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</si>
  <si>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</si>
  <si>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</si>
  <si>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</si>
  <si>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</si>
  <si>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</si>
  <si>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</si>
  <si>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</si>
  <si>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</si>
  <si>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</si>
  <si>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</si>
  <si>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</si>
  <si>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</si>
  <si>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</si>
  <si>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</si>
  <si>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</si>
  <si>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</si>
  <si>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</si>
  <si>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</si>
  <si>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</si>
  <si>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</si>
  <si>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</si>
  <si>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</si>
  <si>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</si>
  <si>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</si>
  <si>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</si>
  <si>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</si>
  <si>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</si>
  <si>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</si>
  <si>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</si>
  <si>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</si>
  <si>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</si>
  <si>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</si>
  <si>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</si>
  <si>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</si>
  <si>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</si>
  <si>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</si>
  <si>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</si>
  <si>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</si>
  <si>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</si>
  <si>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</si>
  <si>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</si>
  <si>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</si>
  <si>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</si>
  <si>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</si>
  <si>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</si>
  <si>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</si>
  <si>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</si>
  <si>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</si>
  <si>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</si>
  <si>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</si>
  <si>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</si>
  <si>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</si>
  <si>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</si>
  <si>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</si>
  <si>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</si>
  <si>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</si>
  <si>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</si>
  <si>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</si>
  <si>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</si>
  <si>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</si>
  <si>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</si>
  <si>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</si>
  <si>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</si>
  <si>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</si>
  <si>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</si>
  <si>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</si>
  <si>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</si>
  <si>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</si>
  <si>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</si>
  <si>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</si>
  <si>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</si>
  <si>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</si>
  <si>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</si>
  <si>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</si>
  <si>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</si>
  <si>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</si>
  <si>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</si>
  <si>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</si>
  <si>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</si>
  <si>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</si>
  <si>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</si>
  <si>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</si>
  <si>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</si>
  <si>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</si>
  <si>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</si>
  <si>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</si>
  <si>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</si>
  <si>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</si>
  <si>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</si>
  <si>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</si>
  <si>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</si>
  <si>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</si>
  <si>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</si>
  <si>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</si>
  <si>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</si>
  <si>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</si>
  <si>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</si>
  <si>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</si>
  <si>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</si>
  <si>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</si>
  <si>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</si>
  <si>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</si>
  <si>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</si>
  <si>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</si>
  <si>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</si>
  <si>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</si>
  <si>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</si>
  <si>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</si>
  <si>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</si>
  <si>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</si>
  <si>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</si>
  <si>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</si>
  <si>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</si>
  <si>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</si>
  <si>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</si>
  <si>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</si>
  <si>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</si>
  <si>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</si>
  <si>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</si>
  <si>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</si>
  <si>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</si>
  <si>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</si>
  <si>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</si>
  <si>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</si>
  <si>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</si>
  <si>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</si>
  <si>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</si>
  <si>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</si>
  <si>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</si>
  <si>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</si>
  <si>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</si>
  <si>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</si>
  <si>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</si>
  <si>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</si>
  <si>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</si>
  <si>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</si>
  <si>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</si>
  <si>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</si>
  <si>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</si>
  <si>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</si>
  <si>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</si>
  <si>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</si>
  <si>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</si>
  <si>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</si>
  <si>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</si>
  <si>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</si>
  <si>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</si>
  <si>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</si>
  <si>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</si>
  <si>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</si>
  <si>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</si>
  <si>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</si>
  <si>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</si>
  <si>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</si>
  <si>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</si>
  <si>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</si>
  <si>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</si>
  <si>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</si>
  <si>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</si>
  <si>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</si>
  <si>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</si>
  <si>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</si>
  <si>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</si>
  <si>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</si>
  <si>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</si>
  <si>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</si>
  <si>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</si>
  <si>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</si>
  <si>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</si>
  <si>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</si>
  <si>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</si>
  <si>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</si>
  <si>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</si>
  <si>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</si>
  <si>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</si>
  <si>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</si>
  <si>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</si>
  <si>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</si>
  <si>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</si>
  <si>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</si>
  <si>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</si>
  <si>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</si>
  <si>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</si>
  <si>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</si>
  <si>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</si>
  <si>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</si>
  <si>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</si>
  <si>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</si>
  <si>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</si>
  <si>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</si>
  <si>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</si>
  <si>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</si>
  <si>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</si>
  <si>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</si>
  <si>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</si>
  <si>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</si>
  <si>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</si>
  <si>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</si>
  <si>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</si>
  <si>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</si>
  <si>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</si>
  <si>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</si>
  <si>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</si>
  <si>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</si>
  <si>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</si>
  <si>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</si>
  <si>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</si>
  <si>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</si>
  <si>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</si>
  <si>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</si>
  <si>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</si>
  <si>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</si>
  <si>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</si>
  <si>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</si>
  <si>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</si>
  <si>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</si>
  <si>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</si>
  <si>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</si>
  <si>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</si>
  <si>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</si>
  <si>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</si>
  <si>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</si>
  <si>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</si>
  <si>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</si>
  <si>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</si>
  <si>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</si>
  <si>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</si>
  <si>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</si>
  <si>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</si>
  <si>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</si>
  <si>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</si>
  <si>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</si>
  <si>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</si>
  <si>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</si>
  <si>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</si>
  <si>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</si>
  <si>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</si>
  <si>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</si>
  <si>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</si>
  <si>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</si>
  <si>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</si>
  <si>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</si>
  <si>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</si>
  <si>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</si>
  <si>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</si>
  <si>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</si>
  <si>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</si>
  <si>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</si>
  <si>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</si>
  <si>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</si>
  <si>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</si>
  <si>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</si>
  <si>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</si>
  <si>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</si>
  <si>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</si>
  <si>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</si>
  <si>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</si>
  <si>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</si>
  <si>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</si>
  <si>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</si>
  <si>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</si>
  <si>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</si>
  <si>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</si>
  <si>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</si>
  <si>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</si>
  <si>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</si>
  <si>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</si>
  <si>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</si>
  <si>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</si>
  <si>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</si>
  <si>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</si>
  <si>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</si>
  <si>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</si>
  <si>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</si>
  <si>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</si>
  <si>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</si>
  <si>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</si>
  <si>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</si>
  <si>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</si>
  <si>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</si>
  <si>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</si>
  <si>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</si>
  <si>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</si>
  <si>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</si>
  <si>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</si>
  <si>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</si>
  <si>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</si>
  <si>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</si>
  <si>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</si>
  <si>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</si>
  <si>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</si>
  <si>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</si>
  <si>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</si>
  <si>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</si>
  <si>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</si>
  <si>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</si>
  <si>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</si>
  <si>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</si>
  <si>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</si>
  <si>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</si>
  <si>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</si>
  <si>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</si>
  <si>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</si>
  <si>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</si>
  <si>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</si>
  <si>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</si>
  <si>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</si>
  <si>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</si>
  <si>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</si>
  <si>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</si>
  <si>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</si>
  <si>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</si>
  <si>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</si>
  <si>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</si>
  <si>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</si>
  <si>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</si>
  <si>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</si>
  <si>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</si>
  <si>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</si>
  <si>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</si>
  <si>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</si>
  <si>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</si>
  <si>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</si>
  <si>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</si>
  <si>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</si>
  <si>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</si>
  <si>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</si>
  <si>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</si>
  <si>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</si>
  <si>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</si>
  <si>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</si>
  <si>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</si>
  <si>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</si>
  <si>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</si>
  <si>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</si>
  <si>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</si>
  <si>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</si>
  <si>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</si>
  <si>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</si>
  <si>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</si>
  <si>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</si>
  <si>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</si>
  <si>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</si>
  <si>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</si>
  <si>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</si>
  <si>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</si>
  <si>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</si>
  <si>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</si>
  <si>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</si>
  <si>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</si>
  <si>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</si>
  <si>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</si>
  <si>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</si>
  <si>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</si>
  <si>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</si>
  <si>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</si>
  <si>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</si>
  <si>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</si>
  <si>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</si>
  <si>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</si>
  <si>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</si>
  <si>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</si>
  <si>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</si>
  <si>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</si>
  <si>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</si>
  <si>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</si>
  <si>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</si>
  <si>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</si>
  <si>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</si>
  <si>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</si>
  <si>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</si>
  <si>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</si>
  <si>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</si>
  <si>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</si>
  <si>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</si>
  <si>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</si>
  <si>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</si>
  <si>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</si>
  <si>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</si>
  <si>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</si>
  <si>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</si>
  <si>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</si>
  <si>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</si>
  <si>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</si>
  <si>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</si>
  <si>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</si>
  <si>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</si>
  <si>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</si>
  <si>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</si>
  <si>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</si>
  <si>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</si>
  <si>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</si>
  <si>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</si>
  <si>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</si>
  <si>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</si>
  <si>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</si>
  <si>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</si>
  <si>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</si>
  <si>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</si>
  <si>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</si>
  <si>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</si>
  <si>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</si>
  <si>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</si>
  <si>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</si>
  <si>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</si>
  <si>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</si>
  <si>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</si>
  <si>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</si>
  <si>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</si>
  <si>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</si>
  <si>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</si>
  <si>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</si>
  <si>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</si>
  <si>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</si>
  <si>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</si>
  <si>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</si>
  <si>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</si>
  <si>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</si>
  <si>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</si>
  <si>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</si>
  <si>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</si>
  <si>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</si>
  <si>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</si>
  <si>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</si>
  <si>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</si>
  <si>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</si>
  <si>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</si>
  <si>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</si>
  <si>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</si>
  <si>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</si>
  <si>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</si>
  <si>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</si>
  <si>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</si>
  <si>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</si>
  <si>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</si>
  <si>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</si>
  <si>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</si>
  <si>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</si>
  <si>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</si>
  <si>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</si>
  <si>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</si>
  <si>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</si>
  <si>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</si>
  <si>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</si>
  <si>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</si>
  <si>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</si>
  <si>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</si>
  <si>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</si>
  <si>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</si>
  <si>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</si>
  <si>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</si>
  <si>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</si>
  <si>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</si>
  <si>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</si>
  <si>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</si>
  <si>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</si>
  <si>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</si>
  <si>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</si>
  <si>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</si>
  <si>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</si>
  <si>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</si>
  <si>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</si>
  <si>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</si>
  <si>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</si>
  <si>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</si>
  <si>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</si>
  <si>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</si>
  <si>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</si>
  <si>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</si>
  <si>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</si>
  <si>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</si>
  <si>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</si>
  <si>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</si>
  <si>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</si>
  <si>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</si>
  <si>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</si>
  <si>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</si>
  <si>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</si>
  <si>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</si>
  <si>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</si>
  <si>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</si>
  <si>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</si>
  <si>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</si>
  <si>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</si>
  <si>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</si>
  <si>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</si>
  <si>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</si>
  <si>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</si>
  <si>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</si>
  <si>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</si>
  <si>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</si>
  <si>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</si>
  <si>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</si>
  <si>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</si>
  <si>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</si>
  <si>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</si>
  <si>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</si>
  <si>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</si>
  <si>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</si>
  <si>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</si>
  <si>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</si>
  <si>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</si>
  <si>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</si>
  <si>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</si>
  <si>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</si>
  <si>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</si>
  <si>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</si>
  <si>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</si>
  <si>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</si>
  <si>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</si>
  <si>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</si>
  <si>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</si>
  <si>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</si>
  <si>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</si>
  <si>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</si>
  <si>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</si>
  <si>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</si>
  <si>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</si>
  <si>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</si>
  <si>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</si>
  <si>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</si>
  <si>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</si>
  <si>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</si>
  <si>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</si>
  <si>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</si>
  <si>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</si>
  <si>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</si>
  <si>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</si>
  <si>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</si>
  <si>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</si>
  <si>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</si>
  <si>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</si>
  <si>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</si>
  <si>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</si>
  <si>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</si>
  <si>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</si>
  <si>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</si>
  <si>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</si>
  <si>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</si>
  <si>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</si>
  <si>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</si>
  <si>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</si>
  <si>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</si>
  <si>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</si>
  <si>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</si>
  <si>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</si>
  <si>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</si>
  <si>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</si>
  <si>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</si>
  <si>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</si>
  <si>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</si>
  <si>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</si>
  <si>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</si>
  <si>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</si>
  <si>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</si>
  <si>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</si>
  <si>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</si>
  <si>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</si>
  <si>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</si>
  <si>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</si>
  <si>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</si>
  <si>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</si>
  <si>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</si>
  <si>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</si>
  <si>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</si>
  <si>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</si>
  <si>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</si>
  <si>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</si>
  <si>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</si>
  <si>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</si>
  <si>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</si>
  <si>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</si>
  <si>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</si>
  <si>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</si>
  <si>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</si>
  <si>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</si>
  <si>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</si>
  <si>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</si>
  <si>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</si>
  <si>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</si>
  <si>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</si>
  <si>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</si>
  <si>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</si>
  <si>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</si>
  <si>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</si>
  <si>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</si>
  <si>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</si>
  <si>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</si>
  <si>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</si>
  <si>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</si>
  <si>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</si>
  <si>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</si>
  <si>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</si>
  <si>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</si>
  <si>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</si>
  <si>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</si>
  <si>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</si>
  <si>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</si>
  <si>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</si>
  <si>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</si>
  <si>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</si>
  <si>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</si>
  <si>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</si>
  <si>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</si>
  <si>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</si>
  <si>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</si>
  <si>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</si>
  <si>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</si>
  <si>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</si>
  <si>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</si>
  <si>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</si>
  <si>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</si>
  <si>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</si>
  <si>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</si>
  <si>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</si>
  <si>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</si>
  <si>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</si>
  <si>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</si>
  <si>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</si>
  <si>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</si>
  <si>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</si>
  <si>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</si>
  <si>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</si>
  <si>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</si>
  <si>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</si>
  <si>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</si>
  <si>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</si>
  <si>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</si>
  <si>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</si>
  <si>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</si>
  <si>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</si>
  <si>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</si>
  <si>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</si>
  <si>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</si>
  <si>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</si>
  <si>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</si>
  <si>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</si>
  <si>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</si>
  <si>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</si>
  <si>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</si>
  <si>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</si>
  <si>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</si>
  <si>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</si>
  <si>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</si>
  <si>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</si>
  <si>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</si>
  <si>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</si>
  <si>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</si>
  <si>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</si>
  <si>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</si>
  <si>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</si>
  <si>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</si>
  <si>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</si>
  <si>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</si>
  <si>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</si>
  <si>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</si>
  <si>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</si>
  <si>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</si>
  <si>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</si>
  <si>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</si>
  <si>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</si>
  <si>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</si>
  <si>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</si>
  <si>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</si>
  <si>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</si>
  <si>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</si>
  <si>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</si>
  <si>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</si>
  <si>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</si>
  <si>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</si>
  <si>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</si>
  <si>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</si>
  <si>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</si>
  <si>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</si>
  <si>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</si>
  <si>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</si>
  <si>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</si>
  <si>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</si>
  <si>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</si>
  <si>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</si>
  <si>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</si>
  <si>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</si>
  <si>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</si>
  <si>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</si>
  <si>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</si>
  <si>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</si>
  <si>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</si>
  <si>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</si>
  <si>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</si>
  <si>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</si>
  <si>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</si>
  <si>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</si>
  <si>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</si>
  <si>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</si>
  <si>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</si>
  <si>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</si>
  <si>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</si>
  <si>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</si>
  <si>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</si>
  <si>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</si>
  <si>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</si>
  <si>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</si>
  <si>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</si>
  <si>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</si>
  <si>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</si>
  <si>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</si>
  <si>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</si>
  <si>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</si>
  <si>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</si>
  <si>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</si>
  <si>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</si>
  <si>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</si>
  <si>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</si>
  <si>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</si>
  <si>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</si>
  <si>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</si>
  <si>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</si>
  <si>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</si>
  <si>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</si>
  <si>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</si>
  <si>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</si>
  <si>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</si>
  <si>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</si>
  <si>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</si>
  <si>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</si>
  <si>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</si>
  <si>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</si>
  <si>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</si>
  <si>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</si>
  <si>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</si>
  <si>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</si>
  <si>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</si>
  <si>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</si>
  <si>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</si>
  <si>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</si>
  <si>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</si>
  <si>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</si>
  <si>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</si>
  <si>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</si>
  <si>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</si>
  <si>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</si>
  <si>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</si>
  <si>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</si>
  <si>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</si>
  <si>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</si>
  <si>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</si>
  <si>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</si>
  <si>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</si>
  <si>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</si>
  <si>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</si>
  <si>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</si>
  <si>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</si>
  <si>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</si>
  <si>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</si>
  <si>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</si>
  <si>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</si>
  <si>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</si>
  <si>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</si>
  <si>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</si>
  <si>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</si>
  <si>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</si>
  <si>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</si>
  <si>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</si>
  <si>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</si>
  <si>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</si>
  <si>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</si>
  <si>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</si>
  <si>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</si>
  <si>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</si>
  <si>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</si>
  <si>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</si>
  <si>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</si>
  <si>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</si>
  <si>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</si>
  <si>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</si>
  <si>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</si>
  <si>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</si>
  <si>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</si>
  <si>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</si>
  <si>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</si>
  <si>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</si>
  <si>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</si>
  <si>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</si>
  <si>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</si>
  <si>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</si>
  <si>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</si>
  <si>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</si>
  <si>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</si>
  <si>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</si>
  <si>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</si>
  <si>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</si>
  <si>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</si>
  <si>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</si>
  <si>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</si>
  <si>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</si>
  <si>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</si>
  <si>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</si>
  <si>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</si>
  <si>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</si>
  <si>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</si>
  <si>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</si>
  <si>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</si>
  <si>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</si>
  <si>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</si>
  <si>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</si>
  <si>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</si>
  <si>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</si>
  <si>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</si>
  <si>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</si>
  <si>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</si>
  <si>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</si>
  <si>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</si>
  <si>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</si>
  <si>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</si>
  <si>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</si>
  <si>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</si>
  <si>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</si>
  <si>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</si>
  <si>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</si>
  <si>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</si>
  <si>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</si>
  <si>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</si>
  <si>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</si>
  <si>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</si>
  <si>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</si>
  <si>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</si>
  <si>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</si>
  <si>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</si>
  <si>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</si>
  <si>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</si>
  <si>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</si>
  <si>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</si>
  <si>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</si>
  <si>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</si>
  <si>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</si>
  <si>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</si>
  <si>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</si>
  <si>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</si>
  <si>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</si>
  <si>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</si>
  <si>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</si>
  <si>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</si>
  <si>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</si>
  <si>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</si>
  <si>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</si>
  <si>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</si>
  <si>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</si>
  <si>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</si>
  <si>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</si>
  <si>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</si>
  <si>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</si>
  <si>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</si>
  <si>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</si>
  <si>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</si>
  <si>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</si>
  <si>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</si>
  <si>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</si>
  <si>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</si>
  <si>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</si>
  <si>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</si>
  <si>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</si>
  <si>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</si>
  <si>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</si>
  <si>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</si>
  <si>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</si>
  <si>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</si>
  <si>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</si>
  <si>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</si>
  <si>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</si>
  <si>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</si>
  <si>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</si>
  <si>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</si>
  <si>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</si>
  <si>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</si>
  <si>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</si>
  <si>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</si>
  <si>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</si>
  <si>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</si>
  <si>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</si>
  <si>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</si>
  <si>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</si>
  <si>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</si>
  <si>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</si>
  <si>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</si>
  <si>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</si>
  <si>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</si>
  <si>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</si>
  <si>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</si>
  <si>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</si>
  <si>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</si>
  <si>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</si>
  <si>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</si>
  <si>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</si>
  <si>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</si>
  <si>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</si>
  <si>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</si>
  <si>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</si>
  <si>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</si>
  <si>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</si>
  <si>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</si>
  <si>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</si>
  <si>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</si>
  <si>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</si>
  <si>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</si>
  <si>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</si>
  <si>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</si>
  <si>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</si>
  <si>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</si>
  <si>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</si>
  <si>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</si>
  <si>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</si>
  <si>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</si>
  <si>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</si>
  <si>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</si>
  <si>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</si>
  <si>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</si>
  <si>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</si>
  <si>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</si>
  <si>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</si>
  <si>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</si>
  <si>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</si>
  <si>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</si>
  <si>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</si>
  <si>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</si>
  <si>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</si>
  <si>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</si>
  <si>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</si>
  <si>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</si>
  <si>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</si>
  <si>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</si>
  <si>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</si>
  <si>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</si>
  <si>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</si>
  <si>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</si>
  <si>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</si>
  <si>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</si>
  <si>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</si>
  <si>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</si>
  <si>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</si>
  <si>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</si>
  <si>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</si>
  <si>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</si>
  <si>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</si>
  <si>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</si>
  <si>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</si>
  <si>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</si>
  <si>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</si>
  <si>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</si>
  <si>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</si>
  <si>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</si>
  <si>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</si>
  <si>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</si>
  <si>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</si>
  <si>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</si>
  <si>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</si>
  <si>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</si>
  <si>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</si>
  <si>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</si>
  <si>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</si>
  <si>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</si>
  <si>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</si>
  <si>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</si>
  <si>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</si>
  <si>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</si>
  <si>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</si>
  <si>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</si>
  <si>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</si>
  <si>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</si>
  <si>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</si>
  <si>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</si>
  <si>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</si>
  <si>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</si>
  <si>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</si>
  <si>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</si>
  <si>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</si>
  <si>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</si>
  <si>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</si>
  <si>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</si>
  <si>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</si>
  <si>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</si>
  <si>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</si>
  <si>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</si>
  <si>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</si>
  <si>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</si>
  <si>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</si>
  <si>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</si>
  <si>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</si>
  <si>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</si>
  <si>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</si>
  <si>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</si>
  <si>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</si>
  <si>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</si>
  <si>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</si>
  <si>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</si>
  <si>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</si>
  <si>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</si>
  <si>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</si>
  <si>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</si>
  <si>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</si>
  <si>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</si>
  <si>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</si>
  <si>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</si>
  <si>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</si>
  <si>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</si>
  <si>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</si>
  <si>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</si>
  <si>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</si>
  <si>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</si>
  <si>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</si>
  <si>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</si>
  <si>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</si>
  <si>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</si>
  <si>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</si>
  <si>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</si>
  <si>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</si>
  <si>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</si>
  <si>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</si>
  <si>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</si>
  <si>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</si>
  <si>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</si>
  <si>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</si>
  <si>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</si>
  <si>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</si>
  <si>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</si>
  <si>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</si>
  <si>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</si>
  <si>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</si>
  <si>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</si>
  <si>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</si>
  <si>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</si>
  <si>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</si>
  <si>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</si>
  <si>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</si>
  <si>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</si>
  <si>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</si>
  <si>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</si>
  <si>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</si>
  <si>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</si>
  <si>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</si>
  <si>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</si>
  <si>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</si>
  <si>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</si>
  <si>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</si>
  <si>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</si>
  <si>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</si>
  <si>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</si>
  <si>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</si>
  <si>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</si>
  <si>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</si>
  <si>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</si>
  <si>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</si>
  <si>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</si>
  <si>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</si>
  <si>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</si>
  <si>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</si>
  <si>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</si>
  <si>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</si>
  <si>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</si>
  <si>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</si>
  <si>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</si>
  <si>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</si>
  <si>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</si>
  <si>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</si>
  <si>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</si>
  <si>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</si>
  <si>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</si>
  <si>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</si>
  <si>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</si>
  <si>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</si>
  <si>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</si>
  <si>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</si>
  <si>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</si>
  <si>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</si>
  <si>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</si>
  <si>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</si>
  <si>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</si>
  <si>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</si>
  <si>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</si>
  <si>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</si>
  <si>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</si>
  <si>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</si>
  <si>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</si>
  <si>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</si>
  <si>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</si>
  <si>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</si>
  <si>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</si>
  <si>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</si>
  <si>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</si>
  <si>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</si>
  <si>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</si>
  <si>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</si>
  <si>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</si>
  <si>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</si>
  <si>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</si>
  <si>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</si>
  <si>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</si>
  <si>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</si>
  <si>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</si>
  <si>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</si>
  <si>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</si>
  <si>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</si>
  <si>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</si>
  <si>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</si>
  <si>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</si>
  <si>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</si>
  <si>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</si>
  <si>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</si>
  <si>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</si>
  <si>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</si>
  <si>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</si>
  <si>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</si>
  <si>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</si>
  <si>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</si>
  <si>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</si>
  <si>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</si>
  <si>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</si>
  <si>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</si>
  <si>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</si>
  <si>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</si>
  <si>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</si>
  <si>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</si>
  <si>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</si>
  <si>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</si>
  <si>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</si>
  <si>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</si>
  <si>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</si>
  <si>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</si>
  <si>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</si>
  <si>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</si>
  <si>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</si>
  <si>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</si>
  <si>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</si>
  <si>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</si>
  <si>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</si>
  <si>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</si>
  <si>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</si>
  <si>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</si>
  <si>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</si>
  <si>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</si>
  <si>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</si>
  <si>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</si>
  <si>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</si>
  <si>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</si>
  <si>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</si>
  <si>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</si>
  <si>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</si>
  <si>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</si>
  <si>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</si>
  <si>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</si>
  <si>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</si>
  <si>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</si>
  <si>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</si>
  <si>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</si>
  <si>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</si>
  <si>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</si>
  <si>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</si>
  <si>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</si>
  <si>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</si>
  <si>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</si>
  <si>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</si>
  <si>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</si>
  <si>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</si>
  <si>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</si>
  <si>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</si>
  <si>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</si>
  <si>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</si>
  <si>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</si>
  <si>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</si>
  <si>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</si>
  <si>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</si>
  <si>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</si>
  <si>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</si>
  <si>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</si>
  <si>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</si>
  <si>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</si>
  <si>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</si>
  <si>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</si>
  <si>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</si>
  <si>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</si>
  <si>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</si>
  <si>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</si>
  <si>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</si>
  <si>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</si>
  <si>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</si>
  <si>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</si>
  <si>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</si>
  <si>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</si>
  <si>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</si>
  <si>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</si>
  <si>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</si>
  <si>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</si>
  <si>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</si>
  <si>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</si>
  <si>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</si>
  <si>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</si>
  <si>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</si>
  <si>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</si>
  <si>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</si>
  <si>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</si>
  <si>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</si>
  <si>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</si>
  <si>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</si>
  <si>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</si>
  <si>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</si>
  <si>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</si>
  <si>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</si>
  <si>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</si>
  <si>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</si>
  <si>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</si>
  <si>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</si>
  <si>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</si>
  <si>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</si>
  <si>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</si>
  <si>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</si>
  <si>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</si>
  <si>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</si>
  <si>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</si>
  <si>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</si>
  <si>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</si>
  <si>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</si>
  <si>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</si>
  <si>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</si>
  <si>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</si>
  <si>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</si>
  <si>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</si>
  <si>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</si>
  <si>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</si>
  <si>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</si>
  <si>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</si>
  <si>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</si>
  <si>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</si>
  <si>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</si>
  <si>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</si>
  <si>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</si>
  <si>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</si>
  <si>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</si>
  <si>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</si>
  <si>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</si>
  <si>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</si>
  <si>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</si>
  <si>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</si>
  <si>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</si>
  <si>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</si>
  <si>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</si>
  <si>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</si>
  <si>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</si>
  <si>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</si>
  <si>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</si>
  <si>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</si>
  <si>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</si>
  <si>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</si>
  <si>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</si>
  <si>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</si>
  <si>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</si>
  <si>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</si>
  <si>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</si>
  <si>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</si>
  <si>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</si>
  <si>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</si>
  <si>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</si>
  <si>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</si>
  <si>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</si>
  <si>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</si>
  <si>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</si>
  <si>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</si>
  <si>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</si>
  <si>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</si>
  <si>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</si>
  <si>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</si>
  <si>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</si>
  <si>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</si>
  <si>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</si>
  <si>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</si>
  <si>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</si>
  <si>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</si>
  <si>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</si>
  <si>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</si>
  <si>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</si>
  <si>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</si>
  <si>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</si>
  <si>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</si>
  <si>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</si>
  <si>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</si>
  <si>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</si>
  <si>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</si>
  <si>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</si>
  <si>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</si>
  <si>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</si>
  <si>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</si>
  <si>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</si>
  <si>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</si>
  <si>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</si>
  <si>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</si>
  <si>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</si>
  <si>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</si>
  <si>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</si>
  <si>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</si>
  <si>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</si>
  <si>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</si>
  <si>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</si>
  <si>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</si>
  <si>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</si>
  <si>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</si>
  <si>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</si>
  <si>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</si>
  <si>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</si>
  <si>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</si>
  <si>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</si>
  <si>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</si>
  <si>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</si>
  <si>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</si>
  <si>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</si>
  <si>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</si>
  <si>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</si>
  <si>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</si>
  <si>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</si>
  <si>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</si>
  <si>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</si>
  <si>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</si>
  <si>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</si>
  <si>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</si>
  <si>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</si>
  <si>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</si>
  <si>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</si>
  <si>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</si>
  <si>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</si>
  <si>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</si>
  <si>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</si>
  <si>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</si>
  <si>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</si>
  <si>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</si>
  <si>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</si>
  <si>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</si>
  <si>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</si>
  <si>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</si>
  <si>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</si>
  <si>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</si>
  <si>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</si>
  <si>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</si>
  <si>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</si>
  <si>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</si>
  <si>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</si>
  <si>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</si>
  <si>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</si>
  <si>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</si>
  <si>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</si>
  <si>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</si>
  <si>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</si>
  <si>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</si>
  <si>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</si>
  <si>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</si>
  <si>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</si>
  <si>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</si>
  <si>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</si>
  <si>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</si>
  <si>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</si>
  <si>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</si>
  <si>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</si>
  <si>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</si>
  <si>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</si>
  <si>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</si>
  <si>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</si>
  <si>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</si>
  <si>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</si>
  <si>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</si>
  <si>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</si>
  <si>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</si>
  <si>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</si>
  <si>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</si>
  <si>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</si>
  <si>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</si>
  <si>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</si>
  <si>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</si>
  <si>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</si>
  <si>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</si>
  <si>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</si>
  <si>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</si>
  <si>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</si>
  <si>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</si>
  <si>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</si>
  <si>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</si>
  <si>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</si>
  <si>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</si>
  <si>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</si>
  <si>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</si>
  <si>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</si>
  <si>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</si>
  <si>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</si>
  <si>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</si>
  <si>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</si>
  <si>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</si>
  <si>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</si>
  <si>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</si>
  <si>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</si>
  <si>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</si>
  <si>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</si>
  <si>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</si>
  <si>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</si>
  <si>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</si>
  <si>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</si>
  <si>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</si>
  <si>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</si>
  <si>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</si>
  <si>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</si>
  <si>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</si>
  <si>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</si>
  <si>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</si>
  <si>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</si>
  <si>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</si>
  <si>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</si>
  <si>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</si>
  <si>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</si>
  <si>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</si>
  <si>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</si>
  <si>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</si>
  <si>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</si>
  <si>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</si>
  <si>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</si>
  <si>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</si>
  <si>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</si>
  <si>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</si>
  <si>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</si>
  <si>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</si>
  <si>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</si>
  <si>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</si>
  <si>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</si>
  <si>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</si>
  <si>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</si>
  <si>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</si>
  <si>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</si>
  <si>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</si>
  <si>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</si>
  <si>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</si>
  <si>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</si>
  <si>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</si>
  <si>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</si>
  <si>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</si>
  <si>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</si>
  <si>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</si>
  <si>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</si>
  <si>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</si>
  <si>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</si>
  <si>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</si>
  <si>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</si>
  <si>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</si>
  <si>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</si>
  <si>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</si>
  <si>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</si>
  <si>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</si>
  <si>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</si>
  <si>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</si>
  <si>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</si>
  <si>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</si>
  <si>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</si>
  <si>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</si>
  <si>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</si>
  <si>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</si>
  <si>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</si>
  <si>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</si>
  <si>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</si>
  <si>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</si>
  <si>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</si>
  <si>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</si>
  <si>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</si>
  <si>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</si>
  <si>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</si>
  <si>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</si>
  <si>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</si>
  <si>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</si>
  <si>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</si>
  <si>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</si>
  <si>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</si>
  <si>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</si>
  <si>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</si>
  <si>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</si>
  <si>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</si>
  <si>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</si>
  <si>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</si>
  <si>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</si>
  <si>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</si>
  <si>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</si>
  <si>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</si>
  <si>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</si>
  <si>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</si>
  <si>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</si>
  <si>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</si>
  <si>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</si>
  <si>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</si>
  <si>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</si>
  <si>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</si>
  <si>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</si>
  <si>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</si>
  <si>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</si>
  <si>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</si>
  <si>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</si>
  <si>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</si>
  <si>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</si>
  <si>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</si>
  <si>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</si>
  <si>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</si>
  <si>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</si>
  <si>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</si>
  <si>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</si>
  <si>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</si>
  <si>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</si>
  <si>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</si>
  <si>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</si>
  <si>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</si>
  <si>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</si>
  <si>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</si>
  <si>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</si>
  <si>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</si>
  <si>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</si>
  <si>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</si>
  <si>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</si>
  <si>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</si>
  <si>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</si>
  <si>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</si>
  <si>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</si>
  <si>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</si>
  <si>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</si>
  <si>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</si>
  <si>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</si>
  <si>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</si>
  <si>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</si>
  <si>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</si>
  <si>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</si>
  <si>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</si>
  <si>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</si>
  <si>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</si>
  <si>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</si>
  <si>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</si>
  <si>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</si>
  <si>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</si>
  <si>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</si>
  <si>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</si>
  <si>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</si>
  <si>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</si>
  <si>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</si>
  <si>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</si>
  <si>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</si>
  <si>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</si>
  <si>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</si>
  <si>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</si>
  <si>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</si>
  <si>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</si>
  <si>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</si>
  <si>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</si>
  <si>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</si>
  <si>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</si>
  <si>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</si>
  <si>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</si>
  <si>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</si>
  <si>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</si>
  <si>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</si>
  <si>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</si>
  <si>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</si>
  <si>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</si>
  <si>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</si>
  <si>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</si>
  <si>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</si>
  <si>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</si>
  <si>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</si>
  <si>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</si>
  <si>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</si>
  <si>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</si>
  <si>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</si>
  <si>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</si>
  <si>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</si>
  <si>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</si>
  <si>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</si>
  <si>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</si>
  <si>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</si>
  <si>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</si>
  <si>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</si>
  <si>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</si>
  <si>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</si>
  <si>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</si>
  <si>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</si>
  <si>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</si>
  <si>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</si>
  <si>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</si>
  <si>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</si>
  <si>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</si>
  <si>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</si>
  <si>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</si>
  <si>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</si>
  <si>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</si>
  <si>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</si>
  <si>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</si>
  <si>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</si>
  <si>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</si>
  <si>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</si>
  <si>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</si>
  <si>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</si>
  <si>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</si>
  <si>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</si>
  <si>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</si>
  <si>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</si>
  <si>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</si>
  <si>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</si>
  <si>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</si>
  <si>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</si>
  <si>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</si>
  <si>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</si>
  <si>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</si>
  <si>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</si>
  <si>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</si>
  <si>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</si>
  <si>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</si>
  <si>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</si>
  <si>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</si>
  <si>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</si>
  <si>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</si>
  <si>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</si>
  <si>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</si>
  <si>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</si>
  <si>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</si>
  <si>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</si>
  <si>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</si>
  <si>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</si>
  <si>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</si>
  <si>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</si>
  <si>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</si>
  <si>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</si>
  <si>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</si>
  <si>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</si>
  <si>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</si>
  <si>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</si>
  <si>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</si>
  <si>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</si>
  <si>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</si>
  <si>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</si>
  <si>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</si>
  <si>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</si>
  <si>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</si>
  <si>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</si>
  <si>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</si>
  <si>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</si>
  <si>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</si>
  <si>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</si>
  <si>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</si>
  <si>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</si>
  <si>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</si>
  <si>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</si>
  <si>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</si>
  <si>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</si>
  <si>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</si>
  <si>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</si>
  <si>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</si>
  <si>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</si>
  <si>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</si>
  <si>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</si>
  <si>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</si>
  <si>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</si>
  <si>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</si>
  <si>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</si>
  <si>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</si>
  <si>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</si>
  <si>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</si>
  <si>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</si>
  <si>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</si>
  <si>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</si>
  <si>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</si>
  <si>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</si>
  <si>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</si>
  <si>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</si>
  <si>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</si>
  <si>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</si>
  <si>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</si>
  <si>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</si>
  <si>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</si>
  <si>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</si>
  <si>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</si>
  <si>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</si>
  <si>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</si>
  <si>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</si>
  <si>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</si>
  <si>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</si>
  <si>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</si>
  <si>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</si>
  <si>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</si>
  <si>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</si>
  <si>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</si>
  <si>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</si>
  <si>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</si>
  <si>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</si>
  <si>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</si>
  <si>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</si>
  <si>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</si>
  <si>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</si>
  <si>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</si>
  <si>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</si>
  <si>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</si>
  <si>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</si>
  <si>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</si>
  <si>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</si>
  <si>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</si>
  <si>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</si>
  <si>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</si>
  <si>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</si>
  <si>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</si>
  <si>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</si>
  <si>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</si>
  <si>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</si>
  <si>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</si>
  <si>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</si>
  <si>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</si>
  <si>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</si>
  <si>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</si>
  <si>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</si>
  <si>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</si>
  <si>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</si>
  <si>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</si>
  <si>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</si>
  <si>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</si>
  <si>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</si>
  <si>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</si>
  <si>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</si>
  <si>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</si>
  <si>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</si>
  <si>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</si>
  <si>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</si>
  <si>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</si>
  <si>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</si>
  <si>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</si>
  <si>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</si>
  <si>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</si>
  <si>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</si>
  <si>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</si>
  <si>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</si>
  <si>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</si>
  <si>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</si>
  <si>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</si>
  <si>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</si>
  <si>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</si>
  <si>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</si>
  <si>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</si>
  <si>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</si>
  <si>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</si>
  <si>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</si>
  <si>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</si>
  <si>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</si>
  <si>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</si>
  <si>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</si>
  <si>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</si>
  <si>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</si>
  <si>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</si>
  <si>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</si>
  <si>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</si>
  <si>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</si>
  <si>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</si>
  <si>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</si>
  <si>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</si>
  <si>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</si>
  <si>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</si>
  <si>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</si>
  <si>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</si>
  <si>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</si>
  <si>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</si>
  <si>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</si>
  <si>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</si>
  <si>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</si>
  <si>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</si>
  <si>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</si>
  <si>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</si>
  <si>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</si>
  <si>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</si>
  <si>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</si>
  <si>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</si>
  <si>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</si>
  <si>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</si>
  <si>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</si>
  <si>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</si>
  <si>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</si>
  <si>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</si>
  <si>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</si>
  <si>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</si>
  <si>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</si>
  <si>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</si>
  <si>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</si>
  <si>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</si>
  <si>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</si>
  <si>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</si>
  <si>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</si>
  <si>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</si>
  <si>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</si>
  <si>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</si>
  <si>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</si>
  <si>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</si>
  <si>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</si>
  <si>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</si>
  <si>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</si>
  <si>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</si>
  <si>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</si>
  <si>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</si>
  <si>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</si>
  <si>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</si>
  <si>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</si>
  <si>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</si>
  <si>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</si>
  <si>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</si>
  <si>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</si>
  <si>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</si>
  <si>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</si>
  <si>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</si>
  <si>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</si>
  <si>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</si>
  <si>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</si>
  <si>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</si>
  <si>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</si>
  <si>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</si>
  <si>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</si>
  <si>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</si>
  <si>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</si>
  <si>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</si>
  <si>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</si>
  <si>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</si>
  <si>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</si>
  <si>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</si>
  <si>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</si>
  <si>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</si>
  <si>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</si>
  <si>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</si>
  <si>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</si>
  <si>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</si>
  <si>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</si>
  <si>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</si>
  <si>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</si>
  <si>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</si>
  <si>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</si>
  <si>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</si>
  <si>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</si>
  <si>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</si>
  <si>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</si>
  <si>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</si>
  <si>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</si>
  <si>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</si>
  <si>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</si>
  <si>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</si>
  <si>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</si>
  <si>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</si>
  <si>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</si>
  <si>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</si>
  <si>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</si>
  <si>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</si>
  <si>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</si>
  <si>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</si>
  <si>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</si>
  <si>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</si>
  <si>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</si>
  <si>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</si>
  <si>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</si>
  <si>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</si>
  <si>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</si>
  <si>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</si>
  <si>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</si>
  <si>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</si>
  <si>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</si>
  <si>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</si>
  <si>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</si>
  <si>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</si>
  <si>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</si>
  <si>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</si>
  <si>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</si>
  <si>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</si>
  <si>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</si>
  <si>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</si>
  <si>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</si>
  <si>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</si>
  <si>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</si>
  <si>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</si>
  <si>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</si>
  <si>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</si>
  <si>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</si>
  <si>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</si>
  <si>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</si>
  <si>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</si>
  <si>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</si>
  <si>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</si>
  <si>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</si>
  <si>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</si>
  <si>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</si>
  <si>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</si>
  <si>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</si>
  <si>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</si>
  <si>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</si>
  <si>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</si>
  <si>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</si>
  <si>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</si>
  <si>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</si>
  <si>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</si>
  <si>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</si>
  <si>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</si>
  <si>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</si>
  <si>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</si>
  <si>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</si>
  <si>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</si>
  <si>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</si>
  <si>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</si>
  <si>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</si>
  <si>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</si>
  <si>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</si>
  <si>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</si>
  <si>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</si>
  <si>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</si>
  <si>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</si>
  <si>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</si>
  <si>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</si>
  <si>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</si>
  <si>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</si>
  <si>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</si>
  <si>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</si>
  <si>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</si>
  <si>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</si>
  <si>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</si>
  <si>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</si>
  <si>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</si>
  <si>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</si>
  <si>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</si>
  <si>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</si>
  <si>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</si>
  <si>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</si>
  <si>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</si>
  <si>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</si>
  <si>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</si>
  <si>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</si>
  <si>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</si>
  <si>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</si>
  <si>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</si>
  <si>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</si>
  <si>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</si>
  <si>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</si>
  <si>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</si>
  <si>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</si>
  <si>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</si>
  <si>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</si>
  <si>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</si>
  <si>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</si>
  <si>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</si>
  <si>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</si>
  <si>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</si>
  <si>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</si>
  <si>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</si>
  <si>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</si>
  <si>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</si>
  <si>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</si>
  <si>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</si>
  <si>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</si>
  <si>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</si>
  <si>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</si>
  <si>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</si>
  <si>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</si>
  <si>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</si>
  <si>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</si>
  <si>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</si>
  <si>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</si>
  <si>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</si>
  <si>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</si>
  <si>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</si>
  <si>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</si>
  <si>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</si>
  <si>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</si>
  <si>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</si>
  <si>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</si>
  <si>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</si>
  <si>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</si>
  <si>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</si>
  <si>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</si>
  <si>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</si>
  <si>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</si>
  <si>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</si>
  <si>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</si>
  <si>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</si>
  <si>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</si>
  <si>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</si>
  <si>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</si>
  <si>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</si>
  <si>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</si>
  <si>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</si>
  <si>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</si>
  <si>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</si>
  <si>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</si>
  <si>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</si>
  <si>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</si>
  <si>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</si>
  <si>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</si>
  <si>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</si>
  <si>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</si>
  <si>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</si>
  <si>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</si>
  <si>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</si>
  <si>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</si>
  <si>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</si>
  <si>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</si>
  <si>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</si>
  <si>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</si>
  <si>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</si>
  <si>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</si>
  <si>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</si>
  <si>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</si>
  <si>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</si>
  <si>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</si>
  <si>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</si>
  <si>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</si>
  <si>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</si>
  <si>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</si>
  <si>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</si>
  <si>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</si>
  <si>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</si>
  <si>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</si>
  <si>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</si>
  <si>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</si>
  <si>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</si>
  <si>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</si>
  <si>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</si>
  <si>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</si>
  <si>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</si>
  <si>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</si>
  <si>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</si>
  <si>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</si>
  <si>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</si>
  <si>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</si>
  <si>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</si>
  <si>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</si>
  <si>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</si>
  <si>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</si>
  <si>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</si>
  <si>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</si>
  <si>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</si>
  <si>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</si>
  <si>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</si>
  <si>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</si>
  <si>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</si>
  <si>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</si>
  <si>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</si>
  <si>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</si>
  <si>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</si>
  <si>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</si>
  <si>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</si>
  <si>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</si>
  <si>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</si>
  <si>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</si>
  <si>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</si>
  <si>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</si>
  <si>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</si>
  <si>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</si>
  <si>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</si>
  <si>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</si>
  <si>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</si>
  <si>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</si>
  <si>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</si>
  <si>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</si>
  <si>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</si>
  <si>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</si>
  <si>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</si>
  <si>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</si>
  <si>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</si>
  <si>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</si>
  <si>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</si>
  <si>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</si>
  <si>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</si>
  <si>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</si>
  <si>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</si>
  <si>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</si>
  <si>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</si>
  <si>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</si>
  <si>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</si>
  <si>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</si>
  <si>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</si>
  <si>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</si>
  <si>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</si>
  <si>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</si>
  <si>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</si>
  <si>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</si>
  <si>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</si>
  <si>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</si>
  <si>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</si>
  <si>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</si>
  <si>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</si>
  <si>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</si>
  <si>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</si>
  <si>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</si>
  <si>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</si>
  <si>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</si>
  <si>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</si>
  <si>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</si>
  <si>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</si>
  <si>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</si>
  <si>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</si>
  <si>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</si>
  <si>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</si>
  <si>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</si>
  <si>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</si>
  <si>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</si>
  <si>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</si>
  <si>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</si>
  <si>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</si>
  <si>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</si>
  <si>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</si>
  <si>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</si>
  <si>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</si>
  <si>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</si>
  <si>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</si>
  <si>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</si>
  <si>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</si>
  <si>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</si>
  <si>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</si>
  <si>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</si>
  <si>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</si>
  <si>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</si>
  <si>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</si>
  <si>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</si>
  <si>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</si>
  <si>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</si>
  <si>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</si>
  <si>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</si>
  <si>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</si>
  <si>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</si>
  <si>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</si>
  <si>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</si>
  <si>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</si>
  <si>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</si>
  <si>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</si>
  <si>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</si>
  <si>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</si>
  <si>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</si>
  <si>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</si>
  <si>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</si>
  <si>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</si>
  <si>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</si>
  <si>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</si>
  <si>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</si>
  <si>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</si>
  <si>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</si>
  <si>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</si>
  <si>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</si>
  <si>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</si>
  <si>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</si>
  <si>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</si>
  <si>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</si>
  <si>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</si>
  <si>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</si>
  <si>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</si>
  <si>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</si>
  <si>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</si>
  <si>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</si>
  <si>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</si>
  <si>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</si>
  <si>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</si>
  <si>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</si>
  <si>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</si>
  <si>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</si>
  <si>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</si>
  <si>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</si>
  <si>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</si>
  <si>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</si>
  <si>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</si>
  <si>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</si>
  <si>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</si>
  <si>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</si>
  <si>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</si>
  <si>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</si>
  <si>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</si>
  <si>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</si>
  <si>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</si>
  <si>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</si>
  <si>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</si>
  <si>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</si>
  <si>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</si>
  <si>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</si>
  <si>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</si>
  <si>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</si>
  <si>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</si>
  <si>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</si>
  <si>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</si>
  <si>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</si>
  <si>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</si>
  <si>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</si>
  <si>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</si>
  <si>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</si>
  <si>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</si>
  <si>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</si>
  <si>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</si>
  <si>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</si>
  <si>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</si>
  <si>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</si>
  <si>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</si>
  <si>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</si>
  <si>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</si>
  <si>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</si>
  <si>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</si>
  <si>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</si>
  <si>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</si>
  <si>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</si>
  <si>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</si>
  <si>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</si>
  <si>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</si>
  <si>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</si>
  <si>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</si>
  <si>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</si>
  <si>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</si>
  <si>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</si>
  <si>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</si>
  <si>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</si>
  <si>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</si>
  <si>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</si>
  <si>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</si>
  <si>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</si>
  <si>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</si>
  <si>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</si>
  <si>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</si>
  <si>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</si>
  <si>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</si>
  <si>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</si>
  <si>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</si>
  <si>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</si>
  <si>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</si>
  <si>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</si>
  <si>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</si>
  <si>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</si>
  <si>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</si>
  <si>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</si>
  <si>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</si>
  <si>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</si>
  <si>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</si>
  <si>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</si>
  <si>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</si>
  <si>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</si>
  <si>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</si>
  <si>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</si>
  <si>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</si>
  <si>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</si>
  <si>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</si>
  <si>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</si>
  <si>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</si>
  <si>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</si>
  <si>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</si>
  <si>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</si>
  <si>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</si>
  <si>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</si>
  <si>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</si>
  <si>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</si>
  <si>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</si>
  <si>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</si>
  <si>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</si>
  <si>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</si>
  <si>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</si>
  <si>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</si>
  <si>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</si>
  <si>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</si>
  <si>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</si>
  <si>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</si>
  <si>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</si>
  <si>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</si>
  <si>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</si>
  <si>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</si>
  <si>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</si>
  <si>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</si>
  <si>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</si>
  <si>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</si>
  <si>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</si>
  <si>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</si>
  <si>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</si>
  <si>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</si>
  <si>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</si>
  <si>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</si>
  <si>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</si>
  <si>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</si>
  <si>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</si>
  <si>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</si>
  <si>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</si>
  <si>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</si>
  <si>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</si>
  <si>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</si>
  <si>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</si>
  <si>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</si>
  <si>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</si>
  <si>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</si>
  <si>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</si>
  <si>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</si>
  <si>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</si>
  <si>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</si>
  <si>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</si>
  <si>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</si>
  <si>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</si>
  <si>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</si>
  <si>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</si>
  <si>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</si>
  <si>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</si>
  <si>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</si>
  <si>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</si>
  <si>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</si>
  <si>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</si>
  <si>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</si>
  <si>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</si>
  <si>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</si>
  <si>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</si>
  <si>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</si>
  <si>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</si>
  <si>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</si>
  <si>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</si>
  <si>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</si>
  <si>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</si>
  <si>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</si>
  <si>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</si>
  <si>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</si>
  <si>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</si>
  <si>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</si>
  <si>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</si>
  <si>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</si>
  <si>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</si>
  <si>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</si>
  <si>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</si>
  <si>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</si>
  <si>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</si>
  <si>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</si>
  <si>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</si>
  <si>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</si>
  <si>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</si>
  <si>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</si>
  <si>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</si>
  <si>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</si>
  <si>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</si>
  <si>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</si>
  <si>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</si>
  <si>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</si>
  <si>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</si>
  <si>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</si>
  <si>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</si>
  <si>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</si>
  <si>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</si>
  <si>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</si>
  <si>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</si>
  <si>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</si>
  <si>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</si>
  <si>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</si>
  <si>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</si>
  <si>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</si>
  <si>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</si>
  <si>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</si>
  <si>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</si>
  <si>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</si>
  <si>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</si>
  <si>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</si>
  <si>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</si>
  <si>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</si>
  <si>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</si>
  <si>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</si>
  <si>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</si>
  <si>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</si>
  <si>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</si>
  <si>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</si>
  <si>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</si>
  <si>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</si>
  <si>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</si>
  <si>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</si>
  <si>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</si>
  <si>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</si>
  <si>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</si>
  <si>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</si>
  <si>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</si>
  <si>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</si>
  <si>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</si>
  <si>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</si>
  <si>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</si>
  <si>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</si>
  <si>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</si>
  <si>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</si>
  <si>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</si>
  <si>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</si>
  <si>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</si>
  <si>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</si>
  <si>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</si>
  <si>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</si>
  <si>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</si>
  <si>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</si>
  <si>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</si>
  <si>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</si>
  <si>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</si>
  <si>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</si>
  <si>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</si>
  <si>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</si>
  <si>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</si>
  <si>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</si>
  <si>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</si>
  <si>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</si>
  <si>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</si>
  <si>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</si>
  <si>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</si>
  <si>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</si>
  <si>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</si>
  <si>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</si>
  <si>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</si>
  <si>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</si>
  <si>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</si>
  <si>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</si>
  <si>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</si>
  <si>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</si>
  <si>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</si>
  <si>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</si>
  <si>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</si>
  <si>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</si>
  <si>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</si>
  <si>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</si>
  <si>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</si>
  <si>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</si>
  <si>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</si>
  <si>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</si>
  <si>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</si>
  <si>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</si>
  <si>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</si>
  <si>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</si>
  <si>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</si>
  <si>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</si>
  <si>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</si>
  <si>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</si>
  <si>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</si>
  <si>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</si>
  <si>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</si>
  <si>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</si>
  <si>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</si>
  <si>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</si>
  <si>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</si>
  <si>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</si>
  <si>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</si>
  <si>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</si>
  <si>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</si>
  <si>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</si>
  <si>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</si>
  <si>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</si>
  <si>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</si>
  <si>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</si>
  <si>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</si>
  <si>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</si>
  <si>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</si>
  <si>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</si>
  <si>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</si>
  <si>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</si>
  <si>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</si>
  <si>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</si>
  <si>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</si>
  <si>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</si>
  <si>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</si>
  <si>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</si>
  <si>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</si>
  <si>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</si>
  <si>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</si>
  <si>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</si>
  <si>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</si>
  <si>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</si>
  <si>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</si>
  <si>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</si>
  <si>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</si>
  <si>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</si>
  <si>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</si>
  <si>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</si>
  <si>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</si>
  <si>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</si>
  <si>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</si>
  <si>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</si>
  <si>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</si>
  <si>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</si>
  <si>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</si>
  <si>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</si>
  <si>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</si>
  <si>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</si>
  <si>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</si>
  <si>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</si>
  <si>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</si>
  <si>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</si>
  <si>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</si>
  <si>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</si>
  <si>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</si>
  <si>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</si>
  <si>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</si>
  <si>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</si>
  <si>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</si>
  <si>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</si>
  <si>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</si>
  <si>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</si>
  <si>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</si>
  <si>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</si>
  <si>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</si>
  <si>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</si>
  <si>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</si>
  <si>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</si>
  <si>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</si>
  <si>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</si>
  <si>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</si>
  <si>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</si>
  <si>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</si>
  <si>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</si>
  <si>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</si>
  <si>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</si>
  <si>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</si>
  <si>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</si>
  <si>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</si>
  <si>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</si>
  <si>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</si>
  <si>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</si>
  <si>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</si>
  <si>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</si>
  <si>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</si>
  <si>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</si>
  <si>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</si>
  <si>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</si>
  <si>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</si>
  <si>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</si>
  <si>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</si>
  <si>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</si>
  <si>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</si>
  <si>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</si>
  <si>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</si>
  <si>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</si>
  <si>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</si>
  <si>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</si>
  <si>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</si>
  <si>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</si>
  <si>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</si>
  <si>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</si>
  <si>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</si>
  <si>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</si>
  <si>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</si>
  <si>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</si>
  <si>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</si>
  <si>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</si>
  <si>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</si>
  <si>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</si>
  <si>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</si>
  <si>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</si>
  <si>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</si>
  <si>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</si>
  <si>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</si>
  <si>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</si>
  <si>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</si>
  <si>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</si>
  <si>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</si>
  <si>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</si>
  <si>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</si>
  <si>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</si>
  <si>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</si>
  <si>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</si>
  <si>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</si>
  <si>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</si>
  <si>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</si>
  <si>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</si>
  <si>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</si>
  <si>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</si>
  <si>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</si>
  <si>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</si>
  <si>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</si>
  <si>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</si>
  <si>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</si>
  <si>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</si>
  <si>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</si>
  <si>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</si>
  <si>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</si>
  <si>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</si>
  <si>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</si>
  <si>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</si>
  <si>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</si>
  <si>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</si>
  <si>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</si>
  <si>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</si>
  <si>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</si>
  <si>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</si>
  <si>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</si>
  <si>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</si>
  <si>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</si>
  <si>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</si>
  <si>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</si>
  <si>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</si>
  <si>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</si>
  <si>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</si>
  <si>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</si>
  <si>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</si>
  <si>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</si>
  <si>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</si>
  <si>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</si>
  <si>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</si>
  <si>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</si>
  <si>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</si>
  <si>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</si>
  <si>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</si>
  <si>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</si>
  <si>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</si>
  <si>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</si>
  <si>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</si>
  <si>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</si>
  <si>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</si>
  <si>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</si>
  <si>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</si>
  <si>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</si>
  <si>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</si>
  <si>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</si>
  <si>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</si>
  <si>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</si>
  <si>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</si>
  <si>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</si>
  <si>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</si>
  <si>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</si>
  <si>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</si>
  <si>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</si>
  <si>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</si>
  <si>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</si>
  <si>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</si>
  <si>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</si>
  <si>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</si>
  <si>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</si>
  <si>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</si>
  <si>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</si>
  <si>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</si>
  <si>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</si>
  <si>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</si>
  <si>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Row Labels</t>
  </si>
  <si>
    <t>Grand Total</t>
  </si>
  <si>
    <t>Count of Column1</t>
  </si>
  <si>
    <t>COLOURS</t>
  </si>
  <si>
    <t>STATES</t>
  </si>
  <si>
    <t>TRANSMISIONS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</si>
</sst>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quot;₦&quot;0.0,,&quot;M&quot;;[&gt;=0]&quot;₦&quot;0.0&quot;K&quot;\4;0"/>
    <numFmt numFmtId="165" formatCode="[&gt;=1000000]&quot;₦&quot;0.0,,&quot;M&quot;;[&gt;=1000]0.0,&quot;K&quot;;0"/>
  </numFmts>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1" fontId="0" fillId="0" borderId="0" xfId="0" applyNumberFormat="1"/>
    <xf numFmtId="0" fontId="0" fillId="0" borderId="0" xfId="0" applyAlignment="1">
      <alignment horizontal="left"/>
    </xf>
    <xf numFmtId="0" fontId="1" fillId="2" borderId="0" xfId="0" applyFont="1" applyFill="1"/>
    <xf numFmtId="164" fontId="0" fillId="0" borderId="0" xfId="0" applyNumberFormat="1"/>
    <xf numFmtId="165" fontId="0" fillId="0" borderId="0" xfId="0" applyNumberFormat="1"/>
  </cellXfs>
  <cellStyles count="1">
    <cellStyle name="Normal" xfId="0" builtinId="0"/>
  </cellStyles>
  <dxfs count="26">
    <dxf>
      <numFmt numFmtId="1" formatCode="0"/>
    </dxf>
    <dxf>
      <numFmt numFmtId="1" formatCode="0"/>
    </dxf>
    <dxf>
      <numFmt numFmtId="1" formatCode="0"/>
    </dxf>
    <dxf>
      <numFmt numFmtId="1" formatCode="0"/>
    </dxf>
    <dxf>
      <numFmt numFmtId="1" formatCode="0"/>
    </dxf>
    <dxf>
      <numFmt numFmtId="165" formatCode="[&gt;=1000000]&quot;₦&quot;0.0,,&quot;M&quot;;[&gt;=1000]0.0,&quot;K&quot;;0"/>
    </dxf>
    <dxf>
      <numFmt numFmtId="164" formatCode="[&gt;=1000000]&quot;₦&quot;0.0,,&quot;M&quot;;[&gt;=0]&quot;₦&quot;0.0&quot;K&quot;\4;0"/>
    </dxf>
    <dxf>
      <numFmt numFmtId="165" formatCode="[&gt;=1000000]&quot;₦&quot;0.0,,&quot;M&quot;;[&gt;=1000]0.0,&quot;K&quot;;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9"/>
        </bottom>
        <vertical/>
        <horizontal/>
      </border>
    </dxf>
    <dxf>
      <font>
        <color theme="1"/>
      </font>
      <fill>
        <patternFill>
          <bgColor theme="1"/>
        </patternFill>
      </fill>
      <border diagonalUp="0" diagonalDown="0">
        <left/>
        <right/>
        <top/>
        <bottom/>
        <vertical/>
        <horizontal/>
      </border>
    </dxf>
  </dxfs>
  <tableStyles count="1" defaultTableStyle="TableStyleMedium2" defaultPivotStyle="PivotStyleLight16">
    <tableStyle name="SlicerStyleDark6 2" pivot="0" table="0" count="10" xr9:uid="{6B712AFC-4ABB-4609-8F11-82EA883E4258}">
      <tableStyleElement type="wholeTable" dxfId="25"/>
      <tableStyleElement type="headerRow" dxfId="24"/>
    </tableStyle>
  </tableStyles>
  <colors>
    <mruColors>
      <color rgb="FF888894"/>
      <color rgb="FF1C1C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9"/>
            <color theme="0"/>
          </font>
          <fill>
            <patternFill patternType="solid">
              <fgColor theme="9"/>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ecel dashboard.xlsx]analysis!PivotTable6</c:name>
    <c:fmtId val="3"/>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analysis!$E$26</c:f>
              <c:strCache>
                <c:ptCount val="1"/>
                <c:pt idx="0">
                  <c:v>Total</c:v>
                </c:pt>
              </c:strCache>
            </c:strRef>
          </c:tx>
          <c:spPr>
            <a:solidFill>
              <a:srgbClr val="888894"/>
            </a:solidFill>
            <a:ln>
              <a:noFill/>
            </a:ln>
            <a:effectLst/>
          </c:spPr>
          <c:invertIfNegative val="0"/>
          <c:cat>
            <c:strRef>
              <c:f>analysis!$D$27:$D$37</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analysis!$E$27:$E$37</c:f>
              <c:numCache>
                <c:formatCode>0</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C257-40C9-89B1-45E60129ADED}"/>
            </c:ext>
          </c:extLst>
        </c:ser>
        <c:dLbls>
          <c:showLegendKey val="0"/>
          <c:showVal val="0"/>
          <c:showCatName val="0"/>
          <c:showSerName val="0"/>
          <c:showPercent val="0"/>
          <c:showBubbleSize val="0"/>
        </c:dLbls>
        <c:gapWidth val="370"/>
        <c:overlap val="-27"/>
        <c:axId val="911762560"/>
        <c:axId val="911758240"/>
      </c:barChart>
      <c:catAx>
        <c:axId val="91176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1758240"/>
        <c:crosses val="autoZero"/>
        <c:auto val="1"/>
        <c:lblAlgn val="ctr"/>
        <c:lblOffset val="100"/>
        <c:noMultiLvlLbl val="0"/>
      </c:catAx>
      <c:valAx>
        <c:axId val="911758240"/>
        <c:scaling>
          <c:orientation val="minMax"/>
        </c:scaling>
        <c:delete val="1"/>
        <c:axPos val="l"/>
        <c:numFmt formatCode="0" sourceLinked="1"/>
        <c:majorTickMark val="none"/>
        <c:minorTickMark val="none"/>
        <c:tickLblPos val="nextTo"/>
        <c:crossAx val="91176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ecel dashboard.xlsx]analysis!PivotTable8</c:name>
    <c:fmtId val="3"/>
  </c:pivotSource>
  <c:chart>
    <c:autoTitleDeleted val="1"/>
    <c:pivotFmts>
      <c:pivotFmt>
        <c:idx val="0"/>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w="19050">
            <a:solidFill>
              <a:schemeClr val="lt1"/>
            </a:solidFill>
          </a:ln>
          <a:effectLst/>
        </c:spPr>
      </c:pivotFmt>
      <c:pivotFmt>
        <c:idx val="2"/>
        <c:spPr>
          <a:solidFill>
            <a:srgbClr val="888894"/>
          </a:solidFill>
          <a:ln w="19050">
            <a:solidFill>
              <a:schemeClr val="lt1"/>
            </a:solidFill>
          </a:ln>
          <a:effectLst/>
        </c:spPr>
      </c:pivotFmt>
      <c:pivotFmt>
        <c:idx val="3"/>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88894"/>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bg1">
              <a:lumMod val="85000"/>
            </a:schemeClr>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888894"/>
          </a:solidFill>
          <a:ln w="19050">
            <a:noFill/>
          </a:ln>
          <a:effectLst/>
        </c:spPr>
        <c:dLbl>
          <c:idx val="0"/>
          <c:layout>
            <c:manualLayout>
              <c:x val="9.3333382327234815E-2"/>
              <c:y val="0.2351952819523397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1">
              <a:lumMod val="85000"/>
            </a:schemeClr>
          </a:solidFill>
          <a:ln w="19050">
            <a:noFill/>
          </a:ln>
          <a:effectLst/>
        </c:spPr>
        <c:dLbl>
          <c:idx val="0"/>
          <c:layout>
            <c:manualLayout>
              <c:x val="-5.6078110031344719E-2"/>
              <c:y val="5.3453473170986783E-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3319673186505147E-2"/>
                  <c:h val="0.22777745509276914"/>
                </c:manualLayout>
              </c15:layout>
            </c:ext>
          </c:extLst>
        </c:dLbl>
      </c:pivotFmt>
    </c:pivotFmts>
    <c:plotArea>
      <c:layout/>
      <c:doughnutChart>
        <c:varyColors val="1"/>
        <c:ser>
          <c:idx val="0"/>
          <c:order val="0"/>
          <c:tx>
            <c:strRef>
              <c:f>analysis!$C$10</c:f>
              <c:strCache>
                <c:ptCount val="1"/>
                <c:pt idx="0">
                  <c:v>Total</c:v>
                </c:pt>
              </c:strCache>
            </c:strRef>
          </c:tx>
          <c:spPr>
            <a:solidFill>
              <a:schemeClr val="bg1">
                <a:lumMod val="85000"/>
              </a:schemeClr>
            </a:solidFill>
            <a:ln>
              <a:noFill/>
            </a:ln>
          </c:spPr>
          <c:dPt>
            <c:idx val="0"/>
            <c:bubble3D val="0"/>
            <c:spPr>
              <a:solidFill>
                <a:srgbClr val="888894"/>
              </a:solidFill>
              <a:ln w="19050">
                <a:noFill/>
              </a:ln>
              <a:effectLst/>
            </c:spPr>
            <c:extLst>
              <c:ext xmlns:c16="http://schemas.microsoft.com/office/drawing/2014/chart" uri="{C3380CC4-5D6E-409C-BE32-E72D297353CC}">
                <c16:uniqueId val="{00000001-5954-4716-9B37-8BB1306F0913}"/>
              </c:ext>
            </c:extLst>
          </c:dPt>
          <c:dPt>
            <c:idx val="1"/>
            <c:bubble3D val="0"/>
            <c:explosion val="10"/>
            <c:spPr>
              <a:solidFill>
                <a:schemeClr val="bg1">
                  <a:lumMod val="85000"/>
                </a:schemeClr>
              </a:solidFill>
              <a:ln w="19050">
                <a:noFill/>
              </a:ln>
              <a:effectLst/>
            </c:spPr>
            <c:extLst>
              <c:ext xmlns:c16="http://schemas.microsoft.com/office/drawing/2014/chart" uri="{C3380CC4-5D6E-409C-BE32-E72D297353CC}">
                <c16:uniqueId val="{00000003-5954-4716-9B37-8BB1306F0913}"/>
              </c:ext>
            </c:extLst>
          </c:dPt>
          <c:dLbls>
            <c:dLbl>
              <c:idx val="0"/>
              <c:layout>
                <c:manualLayout>
                  <c:x val="9.3333382327234815E-2"/>
                  <c:y val="0.235195281952339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54-4716-9B37-8BB1306F0913}"/>
                </c:ext>
              </c:extLst>
            </c:dLbl>
            <c:dLbl>
              <c:idx val="1"/>
              <c:layout>
                <c:manualLayout>
                  <c:x val="-5.6078110031344719E-2"/>
                  <c:y val="5.3453473170986783E-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3319673186505147E-2"/>
                      <c:h val="0.22777745509276914"/>
                    </c:manualLayout>
                  </c15:layout>
                </c:ext>
                <c:ext xmlns:c16="http://schemas.microsoft.com/office/drawing/2014/chart" uri="{C3380CC4-5D6E-409C-BE32-E72D297353CC}">
                  <c16:uniqueId val="{00000003-5954-4716-9B37-8BB1306F091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analysis!$B$11:$B$13</c:f>
              <c:strCache>
                <c:ptCount val="2"/>
                <c:pt idx="0">
                  <c:v>Automatic</c:v>
                </c:pt>
                <c:pt idx="1">
                  <c:v>Manual</c:v>
                </c:pt>
              </c:strCache>
            </c:strRef>
          </c:cat>
          <c:val>
            <c:numRef>
              <c:f>analysis!$C$11:$C$13</c:f>
              <c:numCache>
                <c:formatCode>0</c:formatCode>
                <c:ptCount val="2"/>
                <c:pt idx="0">
                  <c:v>2702</c:v>
                </c:pt>
                <c:pt idx="1">
                  <c:v>171</c:v>
                </c:pt>
              </c:numCache>
            </c:numRef>
          </c:val>
          <c:extLst>
            <c:ext xmlns:c16="http://schemas.microsoft.com/office/drawing/2014/chart" uri="{C3380CC4-5D6E-409C-BE32-E72D297353CC}">
              <c16:uniqueId val="{00000004-5954-4716-9B37-8BB1306F0913}"/>
            </c:ext>
          </c:extLst>
        </c:ser>
        <c:dLbls>
          <c:showLegendKey val="0"/>
          <c:showVal val="0"/>
          <c:showCatName val="0"/>
          <c:showSerName val="0"/>
          <c:showPercent val="0"/>
          <c:showBubbleSize val="0"/>
          <c:showLeaderLines val="0"/>
        </c:dLbls>
        <c:firstSliceAng val="28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ecel dashboard.xlsx]analysis!PivotTable5</c:name>
    <c:fmtId val="3"/>
  </c:pivotSource>
  <c:chart>
    <c:autoTitleDeleted val="1"/>
    <c:pivotFmts>
      <c:pivotFmt>
        <c:idx val="0"/>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analysis!$B$25</c:f>
              <c:strCache>
                <c:ptCount val="1"/>
                <c:pt idx="0">
                  <c:v>Total</c:v>
                </c:pt>
              </c:strCache>
            </c:strRef>
          </c:tx>
          <c:spPr>
            <a:solidFill>
              <a:srgbClr val="888894"/>
            </a:solidFill>
            <a:ln>
              <a:noFill/>
            </a:ln>
            <a:effectLst/>
          </c:spPr>
          <c:invertIfNegative val="0"/>
          <c:cat>
            <c:strRef>
              <c:f>analysis!$A$26:$A$36</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analysis!$B$26:$B$36</c:f>
              <c:numCache>
                <c:formatCode>0</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308C-4CE2-93E0-5B410E4A47B1}"/>
            </c:ext>
          </c:extLst>
        </c:ser>
        <c:dLbls>
          <c:showLegendKey val="0"/>
          <c:showVal val="0"/>
          <c:showCatName val="0"/>
          <c:showSerName val="0"/>
          <c:showPercent val="0"/>
          <c:showBubbleSize val="0"/>
        </c:dLbls>
        <c:gapWidth val="160"/>
        <c:axId val="917792192"/>
        <c:axId val="917815232"/>
      </c:barChart>
      <c:catAx>
        <c:axId val="91779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17815232"/>
        <c:crosses val="autoZero"/>
        <c:auto val="1"/>
        <c:lblAlgn val="ctr"/>
        <c:lblOffset val="100"/>
        <c:noMultiLvlLbl val="0"/>
      </c:catAx>
      <c:valAx>
        <c:axId val="917815232"/>
        <c:scaling>
          <c:orientation val="minMax"/>
        </c:scaling>
        <c:delete val="1"/>
        <c:axPos val="b"/>
        <c:numFmt formatCode="0" sourceLinked="1"/>
        <c:majorTickMark val="none"/>
        <c:minorTickMark val="none"/>
        <c:tickLblPos val="nextTo"/>
        <c:crossAx val="91779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37A7B953-B9DE-49E2-B004-06B35A1818BF}">
          <cx:spPr>
            <a:solidFill>
              <a:srgbClr val="888894"/>
            </a:solidFill>
          </cx:spPr>
          <cx:dataId val="0"/>
          <cx:layoutPr>
            <cx:regionLabelLayout val="none"/>
            <cx:geography cultureLanguage="en-GB" cultureRegion="NG" attribution="Powered by Bing">
              <cx:geoCache provider="{E9337A44-BEBE-4D9F-B70C-5C5E7DAFC167}">
                <cx:binary>5HxZc9y4kvVfcfh5qMYO8Ma9EzEgq7Rb3lvuF4YsySS4gSAAbr/+y/LWlq7dEx3uiZieTw+yqkiC
IBJ58uTJpP95u/zjtr2/GZ8sXdv7f9wu/3pahTD845df/G113934o87cjtbbD+Ho1na/2A8fzO39
L3fjzWz68heCMPvltroZw/3y9D//CaOV9/bC3t4EY/sX8X5cX9772Ab/B8e+e+jJzV1n+tz4MJrb
gP/19PzmLvY3T5/c98GE9fU63P/r6YNznj755fFI/3bXJy1MLMQ7uBajI6oIpwSTp09a25efv5dH
ilNKCEfp558v93x208F1n+bx5FW4Cff/8eSZKe9H84fT+jipm7u78d57eKqP//5wmAdP9PCsp09u
bezDYUVLWNx/Pf16b+Nt9ulQZg+P9uz441r88tAa//nPR1/A6jz65huDPV7K/+7Qv9nrv5r55ol5
b7svy/fzJmNHKUNKUIHRpx/82HIMEyK4/Gw49eXWnyz3cUanMKOfNt6PR3pkv0cn/t1M2N9078c/
3Nx/zufEEcGKYirUZwuJBwYURymnWDFMP9uXPTLgp/n8vPl+MM5j43172t/MdPl9G/5Cw/EjTiRF
An3jWt9gpjjCEswm4JRPP48M93E2P22274/yyGjfnPQ3M9nuzn7Z7j8PleIIbAVIyMhnT5MPPI0f
pZIQiRn7bDBA0k+B9dnHIAdz+WlzfW+MR8b6esrfzFT7+7v78aZ9cnszmAD/hvtxtMGO65dV/JEB
/wfj7Wn3F24f8HfFU8bFFxL0EKjlERIiFfzRroEp/PSu+d4Yj3bN11P+ZrvmfL75K4OpOlJUSJXi
77s4OxJCKab4N2TpWxf/OJufNtf3R3lksG9O+puZ7OKmtP6/c+qHNPuPcg4BYVSkiGL2GZXTB6hM
j7iUgMjsy+FHBPbjbH7aZN8f5ZHJvjnpb2ayqzL2f6XFUqkUZBRfGCuY5BviQ48YVSlJKfkcRyGX
/NbJDpP5aYN9d5BH9vr9nL+buda/MGwpyC84htT9sZW4YESl6lG8ulp/Pl59b4zHtvlym7+bafq/
kpECZyAoFYrR72IfP0JcSCbTL+GKPvIkmMzPe9L3Bnlsra/n/M3M9dJM9+NfGKzY0SGlQ0R9hjYE
Sd030CeOlEAgx8gvxx9B36fp/LTJfjDMI6N9e9b/crP9SMT7FDY+JQ4PzvmTumYKmR9CFJzps934
A7PJo4P7Say+HH6Uqn8VFX88n+8Lml8vfDD5/3GV8scZ1Vcilt+Em91H1fgbEfOPj35RPx9d+kfi
86f1Or0DZVlgQQhjgGBfFenDQA+Ywa4xwXzyji9A9+ja+xsf/vWUHwEkCpxKKYVMYVCw13x/OAL+
KShkaYJTJkkKtPHpk96OofrXU3WEMSbAIgmVINpwBtm/t/FwSB4RUOAUjEc5T7lE9Kts/9y2a2n7
ryvz+fOTPnbPremDPzwajDR8Ou8wXbhvKgUlgOmIY0o4g0RxuL15CbWBw+n/4edIOxbTrPfVel40
g83UshimcaD9roBl6jUCAvUGkXVE2SpF3Itu8KdVieZrEzr6jPYtfoHcQN6rcrqf62QddUFWpNtQ
DB9W4tTe4trl3m1VLmjzJhF+bLX07DJ1RZKLCd+vBL2YAMwuZDHEGxE53k3Wrddya5HKQ6p+a2Kx
iCyWfHhRTQM7aaotOU7nml6UskE7JFa1X1dcVflM5ulYVcOSFREV1z2zYtKhTaYyo2nX67GLJiMd
2s7ZXOy2qnQXcpivxiamJ34bm0uhpkvRbXeTx3exi3Pmw8JO5qlxp2hY2cmwbU5TMavdQNGcpWpx
esaufVs3A322CpNcbKntrW76LclG0/CM9Ylf9CqSU46nu7Zel30IleO6mwZxGWTo93IqaDwtWDBn
NGFDzkt3442JO5Gmw5txvKjT6mXRRXZacOvfiVb43/pFyWds6NY8UGSzNvHyhaqS8KaLYtBd6OfX
Cwlyzrq5aS6XIVlM7soU69m3RCcE9ed+COZ0MuP0DocF69o0bNdEgRodWTdesCkJl7gcRp7XbcC7
HrfouML1pEffrxltyRm1cjhGcfgNTkp1hceYlyXpdzas3TPrR/+uGL3KXSyC9sInZ0voflus8o0u
fdt2+yHhdTYRtJ4gmYC1y4HkasTy0rY2VLuqSqdNV1NN39SjmrI5HWqqZxepdlu5XFStwi/aCgul
La2Hk2ascN4uTf22qZbteb/ZzWqk7PNlc/2+aEaniy54pZukk1d1w67pFmrNq5Lv1sTIZ8K6So/D
aN50su7Ply7Zni/1mJXlwFtdVUV3tmykzJ2o1uMEsauhtwLEXACTz2j3wFNv7bCOpqw+19i+fvzP
q+G+fxXG+/tweTN8vPT3Yw8/gst/HvmAUw8+/Btw/gAaP5X5fnDwAW4+iA8PsE9CqPoxYn4NMN8g
7eGKTziJQe+QEvOUopQqSRAA1SecJHBAwbcplofEGvKDrziJ6REkd4KmOEUgXisCecNnnGRHRAL3
gbwP8BeCJVz15eEerD6UO7+Dk4D/D3GSIigpMoBHuB9GUqoDjn6Dk7L1hNWx0O1Um2E5XtFSt5oS
i9JTwKhVPRtk2Ru9TKapLiN4dMhpaEd/WpeLarJxEL3IFiLG1zL2xudDM5fzVWph2+mEG0eMLqND
6mwIuK9TzQghrYUrGkRz7Iet0q5Didk3RI71iVxZzbMB1VZcst7PAM2lTaweDYqAKiFZsbYCIko2
LbWs9ZJg22tBMVu0b20TdPQNvWS8Sn7bEiO4dnFGreZcrpfMp+VvTW1ondGOrFPWA+TDeB0rZs3m
xrS6UaUcTlgSqk6zZu62rC5IbTI61+mYr2IJTle1nIMOpnJ0TydhxU4gAwEmcY1YT1jP2utUNuQZ
q5jFu1C25dW4hfSmwopf2zKou6Eg6Zj5lUejq9FPjV5jxOK6IHDLX0vsAtc1m5fuciVt2p0BRreT
7i0pZB45YuqUtf1qX9GtFiHfhm0mu0Zuqc/kINW2Q1NVVLrmUb211lP8itsqbpe8HuNFKgq1gA2T
dui18XE7a13h/JX3BWpPSR1V0IMgzTkRdAna+nm57stCxb1LVTV7PS198dZW9cT2c5pU3YkvqpHq
Uria7pzx7v249hbrzSl5W4m+qDIIsuzt3PHwDpmQ8B1um3AclRtcVg29uvWFtWNez2b2x+PW8DlD
uLNM94p3SCtVjuc158mssYgr34+1kGvWMONbjVYxSQ1UgcpswTCtY+7FAjDuoj8JNknuqikxs15m
Y85x4auXSTD+A1Qg3gRTDo2uPEYka4MaBt3WyryKs+0NLFDj9m2LF5ol2zgmWmyE/krs0mDdMNSt
Wq6cv4xsqome6ojKzFTtNuipFWkCRGH2RIelW66XXlCULS72tyQkZswUDbjTm+DbC9cKDnPD2HR7
Qq3qddtPWwMBHY33FemK22Lu+itJGX5v0Fa3e1/aZdZRun4ChlHwBn6b+TcFnu80ioiMxwUq4qDN
mlKr49JvNyzhw9VEeSy1c+Oy6WayKuRoLCCwqcpZCEPE1PaMhJF6bRCxJiu5p7NGxQyMh5gNb9dt
Uxa33YyZPB46S/pzrmI5wNYF3vSqLwmrclmkxugpkOY5rjl5WaxDc4GTLRR5NTbozrmJbPvSiKXT
fqrVdc1L8SKIkF5bKdteTwOW5tS2NNjTam67K9daiNldSwoGLifrIUuDKu+JX1Gp+egUgoPzRjLv
1NppTu1cZsWytG/mqqxSgLJqi29q25bvYn2wT9rWQAPXgBXKxToD9C2mJVi3YrEQBalyAFK4dJep
qjugh3C3XSHr9e22zrS6mjo/CtiHIjYvx4WNRU5RIpq8UFt5wkjl5mMBrQBhV45iaXe8nsc1i86y
MqdJ24FDOTEi3RvWGp0WXel1E2UKrCWNdMhZj7suH6a6QnvgslXUpW0OT5eaxOYJs5OD553MpU8I
ZdpikTYab2oogFrQQuxXmUzvEiTtu445EvU8J8OkE0fKOQ+LoZtuo1pr+F2GRQvpxVXr+/m9V2E8
H5Zya3WZ8j7oZh2WIfeC0ZewYRe8W4uuTXXJWDXvzOpEmxueEpQP4HC9pkA25qxgkfbZKlQ976Qc
huqqqFB1Chy02fRGZPnSuG4Keim2uO+JA0x2DEyg1jbpdFc6310Wm+jteejautNurcu4YxCDom42
Xnd7BRwn3Ymi638zysGmiKZc+iy4VL70RVJsmg+iEnkbIN7Btl7MO2OQiRnwOqDcKbjaa8ZE8Hor
qD0rOoL9rikVULWSDUDlAE0R0hAz4qhXR7jSIelCCU7aJi5vS2u8tjXp3hpfFX0uAyQg2sGvNUML
Gt4SY1Ngx7GBzTcZ1FdZ23f8XRWqpsxaW5h8FPVW7RweqkFjEN7vltQgpyHW1+8ULwTqT9ns+Ty/
LUQHDq1FNeK7OXT9s7htptEEb/KU+6abjgtDmg/1QtpnfBH8DUnM9q6NZLytEsDCbLVW3GEfk0Kv
FqG3i63TVVM/2g+s5NXxskl73uJt+81gEi/TAjurq8LSVA+uHm3uXGuazDiLX65hw78KXpeV7qRt
Uj3D1deFo7PVLCXby8Yk24cmCdMZlgADkCGwcDy39RazapLpFSOdWXWNEOZ6GgmQUeQqCzlMNeFT
HiXsmTg3AqARnMboIs4TBUeZxOumTFCTNWMhJ91CKuH2rC6HmLNlnDs98QZdVq2rbv2SNEovbqAs
4227qhcl3XCbeSMofeahv6zMklLNa6OXuu8gYWDNZOhNk6JQwYVbwPF8JmW3PN+2ji+DJmKO6gJS
i6m5EGUyHRKEZSv616I1oclnVTPYA41cipPYJCOadVp2CJ+uCW/Ri3F1CmeSjW2XQ1k87fNG0OFS
Wafa8z5UYtRyq/GtVOU83+F1hZzNtkWb5IDAHSBTm0aTr3NT0MOV65a1a0Xfl21SzxlFa+cLgCJW
BMhCTFHk2xJQcerjGqtfxRYStvOJ7+vXYZ16m7dFjeqTwsylMFoAyuOs4yssTBrICmbf/FT8Fhnz
dIfmPmUnNlolrZ7SdmKQhLg2hURj5HxC964BGNOJggLE8SrqZN7yKeUszJqrjqmL1IRi/RDSBTXP
PADEuA+0U+OlaUo7XhaoqdPTKm3wxncdcItlzjfUo3ZfzUOU52VT0zJjW2nLCzKxtnxvx2RM8yos
CMxU8y5khhUwUVLFYj5ZisjoorulpOwuLiG2Z2Uzrc1zyVO0ZSPQ6eS49y6gs2JYJ5ehFfbuSesS
J/YObU2bwTa1NKObMPitRxsxx6WTQIVhI/PljZrqXume89k4XRPn5Lt0xvh6KZKFHHcqFh9QhLLo
cd/UYgWUaFaiuwKhWpMNNnMepi6GvXKTDCd9OzbrKax5E7MVTcZnYqxduKoBeNrzqibxPgEafamW
Qv4m+xXJPVZrY/Z49J4cUzWl627uTU+yTeJiyywXJc+3TRoFizbZZ4PyCd2tEaMhs4KX5UUCD9Zm
MqF41Qqo9gKJoHTvARNM3PPJK9jqGBmWlXSe1FWQEdwcq5baHQPa4YCtxZJCfCcOMneh0AdHUQMM
PjU98O9mc3QnInFE275qilxgubTAQabQHgNBYKN2fAF/K1IOqDdA3HzDUpPCn5S51xbUgWofVxl4
Ns4z81lX4EXsBmnql8O4Vh96IuomaycRO50ubD0PQ9E57YFSh9z2kpXajj5a7Z2YUz2mnVBnuCph
iUeJql8TPMghi6JsUBboWHdZz2MDVMU1qHpO41jG055bswC9XaMFCaV1tV6rYrXZNid1f5LOdpBZ
09cb01OMTX/pllFU2rbKkfMmtWsLizcm1W6KcjJZbfGc5AkCK2hZiYbvmN1UlTUwWJuj6KoiC2xs
vK6HtY9ZOftV5nNdzatGPp1vp2RrgUX7yt6Xg2nTnSt6V78f2oGtI8gdCSQXqzfDlm8Ce7tlzspJ
xYyWQYyNtlOIIOBsXA542kPakfI2l7wkvND9QpNit640kKxpeimvFGB+cbb1oR6fybFb6l8ln5dY
ZP1IazxkI5B/9hqoZ02BIIxDF7bszysDl19aeh/KAB8T3N81gv+l+sED6f+BfvBJd+Xoj1SEf+vI
/EZN+P36T5qCOgK+jyEtISkEVlABQG34pCnIIwaVEWiGY5hzpaiEQv5n7RVaZ0D+Be1dcIHhFFCB
v0oKTCIAQowZyBQc/vwzksKhePmt8kpBnYAGHbgVB3ECZgBT+FZRSJItxoFB4g61z3m3ui2Ju2Kw
TOgBIqd6NRVF3K4wHSB9niasQNlyiz+HTCNeTAvfbj+pAn1D0RVVYzplwSfJubJrGHaLrNArYKZV
fRpB/g2nHEl6307b4jWeRqzOPPgphQSlWE5SWyxXNA6tz9gaRpwn4zaddRWF1B/xaNO8RK64Z3ym
L9RAHNaxEur5yCYG4TBG4DBzCZKJdpIv5wJHCoyyaWQACg6uowUryXQSGmv3BWEYGG47jm+L2Lcm
80WphBZFP72XXT0uma/GxWrT1v2zFuGBalSuk8rGDpBKQ1pUdBDRDYaEdHMnVYXnc24T7HNO18Ho
WrJhBmTBYcxCAmFeR+sY0rJD9YtNllPUajYtUNMylsftsJZJNogS0iyoyIBKGUw/X0o+IKLHzVmU
qcn3XEcM8T63Q7UAU1Dtc79iVAH5mKcPrED+w5938b+p8x7qBz+WAB80d/6b4x6u/eS44giKJVBo
VgeVC3rCMfjOl6IJVD4UFEswEwxq0QeX/uy40JwDjkQO9Qzo0EEH9/ziuVCcxnAqAu4IvR7QF/fn
iiYcZMVHrisIEzCOJBDCoRPzoetSyCk8cyZLPe6e0SZNP4B6zWZtyRwmXZphbnVoPCp2DUhOkCVV
lrwaN1wseeNTSDpQPV1zAqK9bu3QQABN+HRne15ZyCe8uZnA+UBeqqbVn9XFskHe6Nsk0WW9Dq9D
I8miiyQBerrhcL01ys96M8K96Vks96nsZrvbnJi6LAG61YB7dcWNEaTCO9MX4aIkiZRZMWDUZsuY
AqnFNW0u7MQgoa3GcuiPgUcWlwnk80avI3ZVtniyqR1eG6D2K6cqaoBW4CgbVL9Om2FK7G5KFDqz
dStI3nVTPWof047sUGGqPpsnk+Ljgm/NeByaxL3g0EkF6aLvJdmTsl5gmcAfr8ls/QGjWIv3K7GH
5LaPnl0toA3ijCRhuC9XOY1Z168zLHmx4h1PoBEyx7xfil105p2nJAUkCYVJtei7eIKAEC/g8yCX
5cg2EJudADK5A4pHt50qTTpnfQPaxK6NbRK15+u144DQp32TJsNFFRspNEypr44HuyZDnqwB0hYm
Nx2nZvgwe2dsvs01zH2opKPPQmkV5E1pNWS+7tGpLMAs1zCb+aVvyHZLREfPl9KBdDpF378rPcGX
xI1+y7Ywjn1Gk2p67Vy61XoqU/FqKAHld4QM8h2q0nBaRsHOq2UW0zGo0/KuLtB7W7Sd3Y2Czjlt
BB5yBymTy7aVyhJYbXDve5O2g65FzS9byRqQNkF8/20ti1Wee8gZzTM/CPyh4dHTvR22tD8RXh7Y
XZpGDLxuKF61aiP22JlEhWysKjgIJIi+GITsQDdqmD39RJZWu4kq47yXQOG2pU50O2NZQVJqkuZU
8dH1WYMCMPNy5WSDSyl9m04+VFqVgRxkzA5Uw7KFMLbD1XIlakHv/+9j7aFjA5SzP0La/3r47sPv
WPv12k9IK48oaKQ8VYCbGKeYfUVa6ECHQyyVB45CoDDwLdIqhFMYCSuBAQPJ7+VpKHcD0SJQdsEE
9HWodv+JqguWj6ouUJ0+vLSgpPzY7s4fA23dLl0VR5517Qn3BrKZlJVTnvDg7kXflsfFitI3rg3N
GYlz8nyrhipLaf2i76tVD4N4zRbcAYKJuspYBckblM+hdjhAnUDX2/im7KGI6So3nkFN1kKBRqX+
PARwaU0j1BUgWZqq4y126FmVIPXKTsBhEhAX8MHLu6sk8A+gaFXvZY2ad4AVKGu7hpxvwypPaZts
JwXG9c6nzu9MO0NOPG/JDvjmsB9AwNpVciInA1RBdlC/nQY9G5je0iv0vqygCDQb/r6c/HbP7AgV
YsnEa7xYsktLBPJxu6HlItQCna9pWZ4ivtC9tJO/mIoY8sDTOospcplrmmUHsn75iq2r3VG+9FDf
bIQHodimO9sP+IT6BGr8HWPXYz3YnPApgv4+Bo36VII72qosteG9vypxGq8MiPxXDdQ9X/WyZbdA
Ja8CNDPD46H2pBnGFAphHmVDMoJ4NTW+1HKEgoTrOLuIhvF9WQ/wcQboaOeRnFbd2F2XggB8L67I
07DwfZcu48WMHNOzmm0miqZvdF/GCZBjkieKdfxsBBB9WysAQkJX/2acN3ZT9REqLq6hx6KYq9sF
xBYO8U1UZwTExRy6ENbzyoph1rKx2yVVRVNonnCoBShgkjsQY9wOdbPsc88Lc2ybAcQEWbCzvmqr
9XKupnDeOC6uR1m692IZx9047MtkK3A2D1vY4QnK1rEemtPBmO506nH5Ak2xfBXWMWlyBa80lppW
W7hSbhv21Vapkzi7OufG8t2yJuUbY0BUbOwYYQdu/Nc0mc1JWGebT9A9dIKljVfYSXLswhLOZduO
d2RJkrONl/EOoqjvtQxu2Ys+8pMRGkpeQmtEcmyLhrxEtg0no2zc2bikkKQmkPNnIM2kRv/fh9Yv
vT8ARD+msbs+lvHHvT9w7RdwhV7xQ7sktP0gzvAhxftEY+FNOQoIDphL4E0MAaXIrzRWHmFEBbQF
AYgSkLXl7wkovPUDtJOmEoCXUQLa0J9BV8DjhzQW0JUdaCylUPXCnB2w/9sMtG9cSGYo17qqlHtA
BfKsr/D2HFAdSju2SE5LzulB+xH1C7vU5mzGfDtR2EwXCZSId8tElsuejqrWzXKo1UG7kbiANigA
VgbJpawhhvuq8z7fSoZPJ1wWsPEbWvyKoZtUly5hIH45Xr4mHUmabGqXlOfdWofzFBLiqEcW6MsE
ItRZQguZWVrJl0BHQ5o5tt2EFjp7+nCoO1d16SG7tClAj6dD/RKkzFaDpOeycpEim8Loshgh94MK
vqlyYPXb6Vqweyg4DWdTwOZljE4cu7YvziyALNSlQFPrxk3kuMDVq3KFfijadOi2bOl82tZofpEW
xCS67sriVVJ3WGriU/lGzUK9HmiDThUK/L4SxXAMpU09GD7qrXM+1WEESbbE/eZ0yUd7nHR0vXMb
Vq9nKrt9OqX+RBqDT9u5WE99qsz13CT0sl8T+VaZyl5FieKqp65Wl6pQ3V64ke4NBanAQaEysx0W
eT1s+A1wLH4+0arfL9LYY3h10+5cy9zztG3UCchV/sygwR53RCYnRTlXhzobMhqq0NVJv44hV1Bd
2ffOtzluSL3rFPEnBWgoOV6gHWarB5dJBDJu4kpY9oKKvB8XkUcDA04Fm66gj82fgKSXnG4ojZd0
wiFfk4m8XZOqurV4pMehxGxPG8Nv8AHHzQHR3QHbGzTxM3nA++6A/PxjEJgO8WAG/Vx33o4XFXJ8
T1JQU+cZOrraNW2vh7YmpwaE+czCuu+jhYAipoldJMvI99vHkJSaodLrIU6psYcKaOqBZdQcZEsI
Z90hrtWHCFdBWUvo6hD75McwuH0MifIQHfEhTrpDxPTBsWtyiKLMV/jEHyIr9DlA+aw2ttL0EHmn
QwweDtE4HOKy/xihD7F6oq2/2A7xezlEcn+I6c0huquPgR4dYj4kzOI1PfCAJAIjCMqhu82nYK4E
v+DtEiu9TVW6x0Q0O9mj5bkXZsgqCbFpHSso5QB3AoFya5azspTJix5P03tWBpSrtEvqc98ZsVPD
Ou///wkDgJh/EAa+dLR/R8RkcOVXLQM4MkA9tDeBoAiB4EsQAFUCwdfQ2HRoAWWEgszwWcuQR/zA
xVN4SQ+QCFj2t0EADA0vrSjBQdCENlX8Z4IAw4+0DAgC/PCeIPyfCSm8m6/4gYJ/09gU1qHoQcfK
2pF0Z9yS7XLk0JqkzSzdBbLCvmnXujt38y1oCfzZIiPaO2n6fVeWKA+ONJdpu7pJF3REq3bKDHvy
/8g7s+bIcWsJ/yI6QHAB+MqlVqm0q1v9glBvIEEQ3EESv/5mqWfGM3bYEfN6/dYTttTVEgs4J/PL
rG20h3Z00xuGaovhdoxe5sQG9komVRgk7QJTIvlYu1XS+LDwa8+li0e3/fCxmCMOsuCJrUrALN2w
zOe1Wt0BUsH4NEvasjSE3XIUCy+bnM/WL2Q7bwcYB81bG0RuP+H2TPKAe3E+EDk5mDl1lw9QDu4C
DP3nvul50QwbXB7RYaMIliVXJQw4eNbkSfhtdMbBPKZaOnkT+1NHcjlomGA45A4M+vCu5MCg1NT6
R8EXMueD0OpTJ0uWh3M4nUMvAMzSJVg8uqXyfyShE7uqEut0E1QDc7mGtfEZ+FGV1spPnso40tNT
v7VyzOaxSopo5OJEjFbJfm5Y+NkLS99Lm75O7q1dq+Vivaau71Z/9b5gYQCqMARxPWTtauTFREmy
X3qG29uF/rovS1YwF5lL5BEff4G+mjyi6pKH2fOms8Z1cTJtxPFzovV4cusAfDZean2mXhIPmaOr
bTHdB8OWq1mvX33iqpdgCBMATWxkIlf1Jsbd6GaXEeXPR4h65OwnV3+62rosdhBD/DYciy40FHoX
xGEsIv1r2UOwsFGrMq07uiP4Pvto3OhFTECPK4HHolnXgyHmO3QvgC+za/Kx7eJ9NTOardrwczgK
fYmjUNcpEAjvqDff3UF3e2G9uolc36SzCeNzryOYP1PjF6QSCv9UB9whrNa9qBu4t35y324lwcPJ
MQh1c3lo+0reGYxD71CwXmkJaKocw4e+JzVgLttB2gDS3ACx8Eecr15Zw9ZdpoNoSfeu5eKAN80q
i4B2fS05RGei4Mhv02mbn2Y1xk9VJ06QrWNMRqXO8e+si7hPQIpp0ZTpZEP/sfeS4HmeXfAIIdru
ExrFj6aqtvugk8mNazQkuJro8kbbqHwNrZlA7saWH4DgRberX5s929QPMYtgyimrnodkpEBhSZjF
oQoyN4owWxcHQ5HBq+Iae0EzbsBk4tkA9rPRLU16PyeYFosobm6pjHRRJm0HRTAkxaxLek+XejsE
BAz5kJay6c5VYjEbNDYJQMppm7vQVD+8JjE7CW3sKZw2+hncDfvmRJg8A13fABVs4R0Nty+ymY5z
2BU87kibsnBcL3ocdZkmtudv3sCXvRzxWNjG2YxHYSHL8VD54xcyBkFarl9ZOxYs8WROMFZ8GYdu
2+G9lmMtepk8yGCL+B7ALfHxDBSRgIyQ8lnxHQGzlm9zcD9QHqUbaz/PrGL4AU1NgTkMtGc8jJkd
XHA/++anv02ycJjFMHt69ii1PWH5Pls4oTfDtPB8DmkqsPIDtmxPa0B4AU7jnvP4FFblj66JaDYt
Mkr1GEsA2mN9D24QtL2dLmM9ebsSMuVhqPjZetYUlumnbRLHDkQgGfWr3sasSpozaP3+ZkwimKH+
EGKDHd6iEoCUlDxI287fRfVWEOV2RG8PqpKApodt57stW4gxWVnyn7Xm7NEI6eWsj07C1+/LBsB9
DCFfugl6BID9LCGrnzZVsuMBf2bmha3TU52MUZYgGJCPHX+agXXPetlFYe9OsXH3WHZ3awScndt8
ruWLiiz4WYG3Orz3KI9Wmxy8JKr2OqHyE22iFBsu++4xge+alEFuCPi6ugsv/qKgakrLvngxduB1
Kb9YPqxROrZr26Sar/W5ZIs8hcE2FfXqe3tnmThUUR/eylr7MlNc73A5hjuvaap3OGVT1oN0yoBZ
6EIsSbjrIsFxGwA+UV7JL2yBYU9NX++c9F2xRhT6bheVOxBhNfAxPd9ycIU3vW1ZsXJARJFyT41o
duCNSNZgdL4I7W95EA5F75IDbTwQkMBGc6lFWQwQmPb+GMBlbuzJDJuGOLVs+562PBfDRB8DzwBD
mSLapcCkkmwpa5W7fiHvW7Utj3Lm0ZgujAgPiKx1AWZQS8A7JRWD3CKSrP0QouUk5jdPJEkmx9j7
Aoe8PsJbMXcqnHOvgvo6Q8g+QWmu9pvnD/v/mfEvwL7+n8e/P9UY/FNe/U0/uH7l7xoANnVw6JBl
AvabjPq7BoBVnkBFDRm6PkLq42v+8KDBwEP6JAFGPUwTV+T9NxM6+ocP3wlWVgDePYS88Le4dkyi
/6YBIG3L8NKwhQVXjP6v49+8kriqeJS5JqGAGLqywHCz7MrS8pR2CaAnpD9uQwiTh5ZYH5u+HdZT
SGj5ORBdlInFwWM1gj5JRqbdVstC+YCixwWrfpsAlQbq2uc2XLrMeiH4prKqT3Y28z3+eWZf+/M7
oCHzmSw2PMmmtTtOFSuu/tNB0aDH0h2/gd/EvLDR4dBESffJYwnmOuv555gZ+tLactjxJXiF8+yy
pMRsifW7yRYxDwe71vCCiNYZ4Vi/JBv42xCW0XkOpuTWtVAog07gLRZsd2GDjbwcSnkyWogbTHOY
TczWeenQ9vQwlZ13jvnYp9yrx8K7SrtsCDCX8o4dIej6Z7bA0edXMTi+ysJyjn72V6FYNlfNOPTK
duf7Lcx9yd0lHNtyzzjQ5TTqkxmAakjGc2cCRAU23KUnSasNuHz3IjGw4HxYWpzpcQjT7SpoRx/a
dg+VW8HuwvytHshVAMfB4t0PV1FcQL19qRCy2jkjuh+RYt6c+wD2zjTZD1v3ZSV2HA8RBQR2UUjP
7DTo4LukH9iXCJjSqVvg8FfRWF42GGMgz7G622YV6eyS8Ea3SHM1jgc3HWvXbyGvkk8x0OV9Mpm3
flA6X0sAVZCASDeDoVVr5i3K4FwPm2+w/bFp478LmG3uhM6p6UFTOX8jGzO7sPO6HQj3aSeY6ffl
2iH+sFw2TtfdEnHQzaP6BCVi3pNEbD8magBs9WWSjUN1IXAc05UD+Fr6m9rJnaU4y1XjjcUQ2fJk
mITAVU44sutop2iHYQOJgvP//4MPPQkAXP7rsffn/rw/L75/fOmvcw/tJjSIkHtEMId+nG+/r73x
PwhCOVAxIT9e4zxQMX8/93wfBRsBVuIAOy80yesr+e3cS7AsExyYCYTKGA4/j//O2hsEgIr+auGT
gIQ+w/lLGQiDD4v/T2svBRVm3Lztet+X947I5IvPYWql48qNQMItiduj8mWU1VE4e5cKPuwDYEGt
0qk3HqJrzdxjkPP7TEU+l9kazc2Q9Q1YdLDfA+Im1xznHVa57i70yHhl3uaD026CLOl6rCpN0oBG
AZOHEdLYaXryfOd9IXXDXup1LZ8i07bJQx9quBF03szFJViWsmqYp30YbiWEUhaWLxMie3VeATQ+
BL6Ht//iOcQ1DHfHctTQEbu2z0K2kWpPJQnKHRZNBvxW+TFm4GFhnxVXCFQsHhnWXEUCplfVBj5O
YH+4oY2vX9eub5cM2H8zgprzgssSbRTBDmGxRZBxC6DshdJd1rbWRWdgSNdCl0dBOj+vWNufVx37
r0snFz8tIXin01JzdmBs9tK2XdiTp1fWwHyrq+4MhM88OerBtuso0W+2Tepnzkm/q4kYHknSzODv
Z5lXZCF2b0m97VgwzZ80geEC16XB4tFHiBwRb7gFalveNYGr7jcEsKZ0A5E3FuHMNHBXvBmOAWmC
FKJN8gmP6vJT2Ln9VAlrchjpsJHWYHvtqSdIOoJFsDtkLdXB1b15r/vZySJgXUyQmtT9JQEa+AZw
A/KGi+NLJBnCitPI1h3SNepW9IDRB+Yv34QJ3DERqn7Vk4kgSPuC3dXGiHujqBX7hlWjyZFbGHgO
bik8VaFkPwBKxT8j5yU2b60mdV4miUjA70/q25Iss0VKgnr5lSepM9Vxn6azSgBILJNOso2Heex1
gMY7UL5HxKQ6/ASrmT5bYdt7xctx2BkAr1DPNYB6Xa5kPyF0Yw6R6YbPWGvJvmNancEUb8i+xP1K
M/Rzxi9tcj3Y/RbIDgIlTBXUbro6+NdtzyiFTUNT5X3xJQGwPMcBzvsa6bTOrvJ2jkZ2qJxBnMmb
hhuMquuTAG+6q3myPlUehBOaGBulC3Atk0m7rSdNRigvGhGPe6mTEvcKHmo99zpHCEqozNBlfdc+
q0/gxIGS6boDee/Dlg2yyrPt1RQFH++tynopvBhJ8DPqq9fg+h6TBudBLkLCbtfY719Xz4ZZ7Sc/
u7Yu38ME6kMaYBpCkqKqcNUH3LXzbvWpTeemWfZbpUYs5MKLPiMModt8ayf6OkZd+GkZefjYlQhy
pUknB0Dam7njFGcKSN2K/agA7+zpAmA5B9kTTWky1NPFNshW7Ld1w19GrHG3XrSU70SF5L4GfaRS
JB+qR0+p/qjLOLzplxFZI28WnkkjJeIHeCZzmCNglFQF6GgvQ/Shv694Ml2iSUEAamvpMqyY3lGx
GNGgxCVrzt1W59OW1D9Y0MP6BZa97AUPEU8ZB0abbIvWcdtdMeVjj+jPUOAJqy8kVPSZlOSKmNS8
a3KdOCR3FjaGj/4cLwcv5i1cUrpUmcDv7V5axNcAPa5lhrjwF89tIkXIZLzfFMNptG5iJ4YYnj9o
e/nOBkQXs94IVTjJ1zCz5dxNOcTXcOeQev/UE2/lCFwkAXxnjghjhrPMvCCmPs0pYROyazZsmvHZ
rwIv511fv7WVLnMRb+Nu7ozYxZNbXrj0gGGWYp7v+hqI6U3SDKFXEBxgtwTojMpqRLfYbiQEib5m
ov1yGAzd3vpKhECKGe9uAr+t1Em5Hr9J6tY4OIuQK4uBcauCPBIy+kG8qb2fdKWPeKk2AT5JELxa
DE5Rb1rnBeTN0O8ngO1JvuIka3HMg2/85ElZIrwVDG1qNj31BVdIDh0WsKNy13CzQvqIMGbvKKfl
mNXNZH+CZpLlDUNayN+XDbcaFjf6B/8Hlj2wJRFqFv7bqvdHSdBfB57fvu7XwBP+I/qoRYXOD/4Q
MwqE9l+L3jXAHKMjIQFjC1Hfv4r5vy16yT8wVSDbDCs4TMIYe+IfAw/6dkDZYOhBywMaFq4+8N9A
aeDp/uvAc90l4TeQCBVmNOT/ovO3pZmigdZZ2Cf1rcPdiOMU6doaN4aOH+zAxIltiBBkda/YLiZT
9TPpkcfxfKwFECHULgK0n7UeEbuxWgY0RjCyq4Uvbti86iHF6DM5aDPIJa4UCUncqm2Ng3e1Adw/
Pj5HlWx+JhYDhsFtkwZm0J/COmgOXBo891USqpM/4R6qrYzuA210k4VR5/YdF2aXEMkKtel2H3gz
Q94WP01ERwZIdFPShjemZuFd4EvIVBMW6pdh6vsi9vj8tR6Xh3ocpIASH8Z7QJUIUCLb1zyRxbPY
Tctw9FNTx/1P2ZP2TDq6XWpWK5Y2TSlcoRR4vEKJBKdjGAOvzivH4wzDVjukiXFjl3V9g8RFl9D2
bWtQTxFt1Qhlf5XkxugyfJgQO3q1cXLdLzmc2441idwrzxPVabRmxS2l3GlVYzQ9OqW8AAb4EC5I
RA61BHwJJCA4trTsoNj2nZiz1Wx1XSAkWPlnsMn12c5dfQYsUn/r461CcnyY23fpbS44NBbm+KfA
Qqm4Hbq4G4AlIo+ewwBAeKNbAQkWnuadSmOKcRHVJyNN0mhUhMzI5gWL++5D9Z9vvdp2WLBtY4I0
RqHmg2ZVffY8bYbjVLZJcgo7X8lPURtQfdgaiFvxNk9xHm2wNSJPrfB0rqmUvh31W8sWLHM9b/MY
kaYfW7fYo1qMfw7mVmTwJR4CjqtnG+bu5ByvP8MYi48+MoUTEq0zfZsjGEu7Xi6xzL3SVIUuLS2E
woOYGivWAu9G+R0h6ipXYe2fljlqi62BF7oPF9mikqR0uKFL2N9us1WBHbc7rsBU79Ygan/YaEIO
BXosva2x7x4S3i73/rgOwF3xQuw8sGze1vKw1JMtNjkFBc5eREaR/jl2TYLV2ayMv5nAPiyVd+sD
jFDITTKQrg6CZe/zA3IvEeyW6RAva1cg1N/ebeUy5CbuDmrR3p3WJpeL9w4p4DJByd8Tn/mvjdoe
Wm9sTdbE9KVEwQzEGjLgTDfrc20DDClohI+XSubOgyoutroEJVvZdbfF7o0ThNepGb+HcqVfvWk6
fLwqz4RVCooF7r8CrbUkawwhpXu9/h/KaXlQnv82VsjiV4FGDQzOuJ2AunEUQ6j2TMBDWgJzA017
eOzZiJgvwI1rJIvkSII92LINhtTXCB/hCL3tfLhNWteXqK0vGinHXVvZ7ybAXCLaMDh2XF7mius4
jQw9hVO0ZpFbomvW1Q8ge2u9E1Vlzxyu0o3fA+wIsFW8R0Pjv5mhnx7wzhi/xw1ds7XsD7MmEJ/j
if6Ie+eKBUjrI1y9dS9VKe4QVA0PyBs9+dEoDl0T8Bzn+KexdurBj9cgLzfySoW9jch6YNdvIKHT
YiqCR9XCDEnDTQavg0HyKcLgdf2PCQGGlS7qZOZhyWwwkaIBDHQIyh7AhKfm1PgIYcZz+OZNichX
GoK9ZuL7gE0DQX19wXQ2QzIS+oxY+faClRTMNk0Uws+Ly+qYPGiId3BZiNwpn33fQBSmQVUFz00/
e4/NmOicAp3eA6N/MyPig3tU++DXFwUSYonoD1Zj0oY+9gWuU5BrD6xy09Qsvf7slQ3vleuQBxQR
tdm69SCBwJCkQLjhEqy2LwYUz2CK/9LMFo5Cv+WDK9cw9QiaeiqkGfPW3/hehN7D5uvlMDfLelkx
vj6jVWJOaR26k0HTAML8ZegXDVbhnWojaPLJaPON4FevEfwy6f+ELnMFdP/bjPKXktZ/CtKQZX59
5e80AiX4fIQEeBmD2f/RLPX7lAI6CzEk1GGC76K4C/6YUvBRC2jPgYbiX+1FkAmYLX6TZThkGXad
XkIUo1B8479FI0B6+dcpJcTrgsyD5AcOB4Q8/ipHrx1kxrXE50rM7fSF4218RTOXZ6WleMHMrE5R
NA2fTTlF8zHGhoXLSlmJUic8uy+MDPqpdTT+KdDawTNa9b7KWtn5DyuYdWiC2JiLIAjWb6XeECEA
eJvYHaCiuM/B3JUI1aMlAlB6xbdzh2xY+SBcS+6pL/lwRsYJ8g9DGtOdl4o2A2qAEPpIOl3fGhKo
KqWwn96SuZTfNueR5jxZhYxm0vUJPGewdGK/0Ep7WUDFiDc7d+5MqsiXRanN+nMN1/Yx2AIEUKXR
7SfIJyY4qJLpF70YlJFQNk5vDLgXqiKabssR7BUP8KHRPLGQTfo7PwyguiPiPFXZ5JP1PYkDqEU1
ov/ZzN0AkTgWwdlGcU8KVns4TZt4aKJjE9R0vDhjS5bxDvHfee3COY2YsbvaWKv3PSIVLlvCDp5Z
hSfpM4KuUZcR0G2PJcPlxDxhv07Gre2NxPUJsNQO9huINTQlUYE1+whTOHCn1tXt+hhE3lw9IWab
mJsm1EjRTOXWQC/myStOoOaixjn+bOoNbh/Uu5upJrTQA34tHK1WX2FVQ5T3AH7dzC3tSWpLt+yU
1N2jK9W0d/GkdoCm0VSBti4Yd141P9VywcucR4L7UPH1gdpR7Xy4xm8c5RnHESVYN2O/qB1qHOpC
a6J2CVrD/ELYurpUTqvPIe8GzIek/zq2vbrETUTyZcWPE/ZDuRzLxcoqxYGpjm4egnVnsYyv+a8M
sm0D26H2q6l2W183L0O4zUveub68X4CL6wJ9CJAQUfGwcEzYTY9t+L+EkY0m1c8NWMyBo1oAvkzp
98+0td6GOeFfU8mkZwJdD3JiDUjwoHq21nkerBVMkWgXYKW6jbt2eec1RAjUeGhbdBUG+tw3q/c4
Ur7uIJFWKTNN931qSHMARj0fB9HWN8mKei7I96SA0RjuWIIQPjrBqhz+jtgtittXpIfXO3hE4Z41
8BtB6c25nqvtjdlJ7BSkseMK/9GkfU8VFoN5vC2jBA/dIszb0vst7OkyeHENSX5sI9YT6jyBDPlc
X/qNCrRvmPFbFSly+hWCjrnLhfGind835W2whJ97Ps1xLjRCvTaM7Ia4YBx/XgbZyE+djUVyGl2M
kg5vrcMfHRtqpAox3/KPUVd5be9gtzRmvnUYBd33iMe1eMYoyLdd3VWogdhQiNIWzBsxUScCMHwh
eIQ/Bx+TNkwaTN2I6GMClxiUPsvSOHbniet4vlwn9TjuFaDGodLf5usk36HO5RyLWPpnHayqLmyz
JMBV0CsXZDB9sQ5Mv3YD/rEobB9LA/JHWCDq6y4xXLeK6mPBaD+WDcgxM2ZJkShw+C09mpm035wy
3ucIytFt2JTLS9SULELwOyZDilglVAZpTXPpKKJPRYS3bpPTKgwv5YQNL51rpC/R3LA5LBELgHrp
FCkBNLCtyvW1cg7QSQT0oER3wwhWQuT//6/y3x1iXK//2Vu+vI/omscH8Hx8TNGfVYc/ffmvGx19
oQjgJAlM3CC6hon/0B2ukDk0BVgmkB1CxiJctn/oDjiuKegsTnGpk/CfeCFD9DJGpw+BuxxRHxnL
vyM7IPL31wsdEHsUIzYNnxoTBLSM64X/J5+lotXkxTosEBIes03w4OvsK/OyRNVw381jctPKa90E
stLQ4a2HqwplLOO6AmraKlp0kTLr3utDaNY1fMhdAHob9z2ab4W7CRaARMdeDpAPpG4YOcWJlp/n
ITZH1gFoPfCxiTcJ+dh0R5tMLDmjHYz16LFy0PSR6IclEQRCfR3n3pv2FmLg8ywd/+Jswre8Drvh
ZEmn1nt0AcJ5mFrMAhlSkSMWkcR4PHOKMXXx0Gk3IvEDLXZqIYqAF2GzX3DdzG94460E+blQFsMQ
ykM5K3Fn4P68cxpXKAOiCIpCQSG7pqPyR2QDaDMoZdGFnWz9lnRr8Dag0yWfSz5d8O1RUFDhhZq0
nOpgzkk5VXcNId0N9PKlmALrX/xoHi8LBaoV8JburewQX+yNPGMKEBD5QQLdtsncQhmuBmTCGw9p
KcScBw5KhMoiKvVyCafOsGJzaO88M9Ty9BA0/PKiAzd8ZdsYNHkJYmXJ0P4Q37cCVsiVfaQ3q6Ks
iFcfcglNYN0W9bg1MNXqFgabZzb+RZJ2eC6J7Zt99SFG8g9hcvgQKUd44T+BFEAyGJFsqrHnjYvM
1w95k4RUz4dum3sIUlWEFiX1oYki/T+2eQk7MsnZVTaV81VBDV0AkX+cZlnMwrKugX3nbeQhhn5Q
ndngLWhZMriAUA3j2+grmp1k9eJVZQRyi5h1xhghrnsYMI35IhYMgmk7NQreH3QEXApWkDhDTi65
I41rvusI6dCsdxTR1oEpNmVlQ6qvoWOkwOZLgc32m0E1GpsHfz97YYWHuea44rIRuJl6L9H10uWu
TlACt1IFVkuYpLY7IFLJA55oxS+Wzt5yzyZwPmcx9dZ/8lAbNO46P1Gf/2cOWIqT5j8fsG/tVwRF
/7km/XasXr/o17HqU8TJr8WSMXyr8OOE/LUn4bxlCDaiNxfMNuTUP7nXAT6RDnHFa0Uljlf0Tvyx
JmGDQqHzNdIDySlED/Dfqo7AXvXXUxUHKb0e7NdXAhQIRvpfT1UMVaadND82LOh0Og9Wf21VFQHH
1jqvZeR3NzyethQuQwuAbWUDkLAVxnDu0FqVTQxR6kSCqaxqjz8u6KEY9jVhsCpcZ6qvPVIAAISj
+bVjwRcRTuM9OFnIQqCEqnRCPTGWec7PBgvJndpmCCDojxN+bthqv3bjJt+FQofPoSTU1LsZ4VKA
P5oEb5OgUQfirXQRZIhSUhjuIyJ+GwaVU9fiow2Bvdadf2n46pG027zxGC+I4WRRg4LEiqGl4hjE
c2UvKMyFMhpNEfthjIGJpji/BTkfvBMHYDQnWzItBzQoqmuLFUqdkHkchyYTsTexPG5n/djAxH3A
sdh999H4Mj1RnDeosO3kRNFEVDYosHOybgomw619rmvuUIgr+LFe1vGmIgnU9HlGzqlrbGEF2qqy
1XkOY6vh1av1UEt1jNnaHPFXUNwwG4puWnR7DClAmoahj4as4mKGIRbZACf03GN689GvpkydtS7u
djGFUbiU8xShSSByL7Z38ZUcmOddsKEyqzJjvIdnOBfjKNeC+pPNo3LiaRh0ZV5Zf/kyYAjtwxoM
TcvMA4rWqiO1NjrYjzYwlI2eKuO209LRKpdTvF0t+aF+1s5sadJeCzkA4h61WOFPVQhRgSNFQYga
fpJmVuc4wcbodOvXt78qxATK65A7hDftH36rEEu6ymNncHDr8GA70wfvdGiR1ERT858bxNy4ocZP
1000f1nHhXa5kE3FnuxK8Oeuc9joOy+Wn7Em0a6geHAkwCnARc9jEwXHAEQHXARA6XuF/mW0BhoP
jz3BxBsWbiEdA10e2VOsy/Yb2HiFdrUS2kCqkyV+wipHTyMteaYlnoXUsTJ8HjzR3CxbAMQNnYT2
lVpiG3Q2BeG5DQFRREsQvjTS49/i2LV3qG1rHpGn3o7Cj/p7Cf75bmnlIncYxuJDm9j1ncoKVny5
USWBDVCYBGhTCj9V7UC/aektMGF6XMdmHbJ4A4afa26TXQBc43OSLM1UaJB09+vE6xfWYq3XQKuL
xIzhfVsbgGSDCCBvL4zqr03nsQsUSOlOaBsMEM2vHBbODXWx7wQh03TkKBS/ryo1u3zEKL8Oit3o
ympXoLZ7+Cyh6H/nHqsGuCPEL1Mrpg3En6d3+PWuu1UCpDg4tFlJoAAS9aDIEcif2oQBZpOylO9u
83uRgoCEd+lB3b7Ew6QwP6F38s3VceDd+4OM74O1fQ68Okb9ApD7M/yX6FbIDSWqAOjpQ6+QvoNk
P7Z+vkC7ekUx2+YQQOH+y8wRocgiti4vGlWCfKdREujyQI0qR5cL2DGUQqGaD1Ud4xEntB2zHhZA
2myooM7RzWXHNBRe/WyBoo8Z8JwRTZ2SvDZV6fK/f5v+v65uCnBP/ec79y+fSfRvV+/1a393UlGu
hM/rQfgJf4BliSv2D40ScVmGoyKC2og9BYrobxsN6grQpI+sbUwCin0He8vvGmX8jwD/23UTQaF+
iNzt31pp4n/baK411FADr3YtNq7wSpb9aaOZvA5UEK+yPiKoSUSF53yLjnEP92Ig5xoby8KPCFLe
oLhJImShOQ6BUfZbEYJ3O6ATg1zqBLpJBLlkZxWcQQygCXrVEBksP4pJSIOGQh0ADrMILYADSQyq
PyP03D4uBOf5YyBQ1fuC8RRMqVILzSyClrfIpK5luoKvW4sGruSEzHxjTh0w/bdpHYBQJnJYL54f
L0/JzGFdmAp3fHFdKrdU9+gqzLbFQprRK/D4eWza/yPvPJbjxtas+yodPUcFvBn0JIH0mfQUKU0Q
lEjC24MD9/T/QsqUqm5VRSj6n/S9o1JEKSmJBM75zN5r4yiZWdv4A/iTCd2mYV+b4cz53qnVax8Z
iuOjwJh6rOpqCiwlsfN3r22Osk4n4zTJUEwPAo9xef0zh01F9OX6RdsU9lUMbsS4mnt3lL6q2Eq2
rXvLaJ9zrFPFFiSfPVz9+lv4f5SupP+jMvNafA+r+qvKlo9+fb2wHeJHRFy+CCyXd+WHIdHk/3AT
MUpAu2mSTsEr+e31Ys6PT5DX63skBR/6tgJgzIBHka93qXBt79fgSoAv/1zb6qDCbDomtmGsRNko
/OH9IhshDyGv+sIe7dsuzIhZMFMW1I4MYYjN4TrKBRYp6ThQiIt5k3qRfqIkSmH7p4ieRv2qVjGw
5CHVSoPC7NZAXcjr6ezxsvmM9TfUe4rFtNEedbCoNHUvvcfQVY0jdI79qN+bhfoJEaHpd7TyiWY0
KDRzNmRxxmuWscS3J00LzMFzA6BNbgDiHPstdM+dqnXZVQnr0JcGuKW5Etw16TTfAWBH1CC7+poR
K7JT5a1wi8V6znyD97b+AMskZjCN3tNfWOi+6kQPrrDW+hzP+7BkZtCmKONwyC2uceam86x567KK
11A3QhBxMByrWRE7PdeSQ7tEI4yNxL5zyUvIluiEZAlRSC55CvUlW8FrNecMnFoPNIfoBTxz065Z
4hhMuy4KxqcddjLPqz5hBlIOtk2BRg6HG1SUqx+N0SiuKOHLNRWUDJol/mEmByIVSbOdDePQezCd
AV/Cgg2FujWqmSFiXgkriPpanmU9tKcMO3+26svGXFuJpgGwt/qPaqMle/iN6mGG3rnXnflTM9Fu
r8KwHY7e8mPONLxmuZM3D8lgnuu4uA2HQVmXYKC3VPyaPxo9f067eOz5Cb81eu8FXjWqGqWK9iQL
0a/smjmFGs76KQznfue0YOTiwVKP+K3zk21O/a7O4ghm1iyfVLO0EAy46pad9IMDHXbdC/chcoZi
F2XiDtFBTiXstogHIKdOxRwBkh40piPLxLVV8ivhIZ+TkdJ+MiMo3RixVi0V+thG2nYuZXKu7SH8
4LDfvs0X5YhhKhrWqhJ1QA1XbF6EJbyJ7mJucjazZKA0u2PL0lSFC6u5bNeV9AWUec43XKlfI7DB
wJkJ5PaBKGvrAZXgURns8DnFNNbhEX93GtEcsqbW/AnR4l6R3nTDsMjinhqFn/O9iVa8pN0a6L16
f4kEydx2usI2VR1nwkWuTWxUARNAZeUheWD7QW8Ho7lrfKvGY5vHLFBcu1EOGDTye4AU44Pdhm1Q
LVqcJs6tNxvD/l0qhttkiMebFgayrzg10O4xuncU5ykyW+MqGiZ5V8yqfddxfMERK/qVWHQ/vOZI
gGxn8M4N/LWgw7a70ReJULKIhXpqdh/fMO5TC4DaBPe5GpN5m9rGwOWccLBEhcJdqpk32cTYGw5K
67e2bgTtAJq17NvnlLCSrcq7wZBRZvu57ecNnK7XDNi/0fOlPSf8xGwTJ92yUVvETVjDCv4we9gq
GdZOnCSxr3SDeHAQHwWLWNZngJAFvTWXO5YlA9z3KVkDAoA6s9TT2dShQe5nxFRlCU1sbAUc8Wpa
zXECS55IlAB10as5OF/qyVJ3cuiyfanPWeDk8C6wlJ8wSb7TAvEjGQUYxSy7F8oUB2WtvGNJvwJB
0BNRo0doIAatB4DLiTpmysPIDzOwbWlBEzLla2i54Y2WNT2ObrUMVGM4zk24qYGh4YMxoo0w0IOy
FC3IL+DwKovsmDQzBEUMq5Nf9aHYpdWkBwM6X28lpYZCoiqU87CsRe2pvany9knGk19YeY0nkg91
Xn5kKTYd2rJ69GjS1gqHT1Akc+T/+1cDKBYdZ8k6+fta++c8yd9L7R8f/F5oL8MqYIoWWVLYmD22
7d8LbWJO2SaA8Po6sOK6/1YJEEBmYYBdioSF0Lds/H+vBFhELLsDExUBhEQGYL8gWdS8f6m0EUAC
YQWd4+IkAVLwx0oAuUgf623mq6w2AeKDeF4plYyDClnfo5N65stohV9YN+F1zKuEjdTktuZZuAjq
V2OkaLrPVkyoTKysd+RA9ds8e4q7spIxNJBDZWG1ssKJYRawkGlRxfLwmnI6KdgPvGNtW629UQ0e
4FXJiPDjSDbDEMAHDrHy5yQb7ATCQADuUxqGfobMk3feJO1FzHrrMSlBcUW6yICLVQ9d9gYV724b
dLZD8cE3UnzRtWx6L8pO3ovOlVBYlEy99+LO9taSSfQR2EoJ4aMThbLB49nUBzQDpAjg5kuS3WAM
IPirBJAqsBfbbE9Jqs87GZowXK3amO7jNAYQPmByI9TFsQEWOE2RBEQYyXxFUwJXrxonwiM8Echm
mlBlW3qT3kZj03d0FWj55sSIbo1osD5VpF4gvDTlfIPJw8AJM2lYp8wsSl9pE7pnO4vZdnSm9lmo
eo+yrkaVQdiSw4mewPTS2cs7zNc8h5k81V18EBW5XdtxMIFklnmZPQq+2fo6aTrtk3RbL9ukk+Jt
rXaI79jyjPd6WIoPoSfibpfoOjcNxUDd+lSUM4iwpDdT8Jvlon+TKv57DDBNw8+4QiIAHDLM1/Mi
z1hFrFy2WHac+1xonJBmJvX5yK5zntblBW89q1N5xDmshwwe/olxPSctmgsnx8G/bca/Jl1bUW9f
FXqvPXylXTeuSzxKM5baX9Guocixz7ekd50yrPln4rVqkRqy6mwztn1j6cyKpUdD6OhMQRW7tG48
O7RxY9ZEEsc/oIpRw60CQ3dp+hynt+XaqiUP5OwU430stfGKvTbNIo4i8ZGImPKQX5rJJZSOxvLS
ZAKBt84QLiCrX5pQ/dKQ9pfm1Lk0qvzwaFqHbuTKUooJvReaSRpbVKI0uXOHjhCzztL8mksfnC4d
cWNX6lVkCG9nYhOfqBXpnfVLG+3RUFdLZ40NgCYbVT2vlrX03vXXNjwxrBaFpuo1gR7Zzlvj2fFO
40I5TIzX5frf/9b4vjn+Z6X7T+mpv98bP330682Bhw/3HN2gizAMP7LBJfD15jDZgSBWp7vUmMSx
P6Hv/HFzgOBl6QxtjBkOBJvfRzQWOV7cRPx8kLzzG+g8f+HmYD70s7cPvRvYHEzXJkZCDl31T/eG
IkxEjbigZNflB7js485YHolYQ6MRzPwlLMAMfZZ9FRZ+jQenCFnCFf8Ypvin1pXOWV1Q42j6dXex
PtI//zwaKi1XazUj8zWH2cjGxbrzrsamnVzlaepq5ziZZxAuYdTeTnbDULKMmhbgINrvWwBpaJ0Z
ht63RMo9TboKNaoBT/lBFy55Bdmgpi/4cTp9a1daTL1Y9eUrHF0SJZK0JwQjFBqcCcUVXSBtJkxB
Ow12u9x9aOW6pK+RTn2wsl4lACmlncJg5LXKqcOnJVZRDCRhbVtV+aQosfbuDjhxAqgXz6YTOVuD
SMJqFU0m7aDWq3NIBg3a+CBG4InEihVxt3KG2W58WDiCZBtzWfW6CJgwEzdAhe2qxgI88A34EBrK
eEcexTQGRA5hHMAkpsx+2c7V5JcuM9tV37cubvRIogKdtI98gjyTmUCBeZ7cE1TaZlfHeHHqwsmO
TZ+YlZ/1WvJEhsB0Y8raeUbOPn7G2ASRxcBOrgP/itpka0ld2zpkOWBKa+hOlHhsslUIgWEPGZSk
Fc+tzRs2NE4VdBat+UpPBUWpKsP8Xji074FnPDi15PstmlHBmIbhCEMDoSaIuUUSI+dx4HVdIQ5Y
BLOTpqgbQiT9MSmycl14RjKvmEjL+8FIu/KYlsgTfdwc6UPC/dytOb+xmPVhyvXKMWzQ487tKSym
adlB2wmOvxAOhJ+oVkmgZcyCjnCPLuy3BnDUzwnkt73iaH3og+BQzUWF52gr9cGtnMYDw2OSDwMH
4hIZRNECRaxI/KTru2xXG6EbbvK0S4fA0Qrzo2uCQ8VwvpRBeAspiVpVDtNpahRKJX0y9qxPOawv
hVReSo8sjUuBBfCofpMUXcrcUH55WkYp1l3KssaKzTNZYhRr2aVwGyjh7KWWG9zJfQRPFDFnhKLC
GqpM7nKzj/dsevLsWo687njo4fPcj+OUp/w90Fsh8Btlvv/POd85Df++Lzi+lN9iuP9iRmjw0a/n
u8fIHIP0cnai2oFA9uN8d1h/A/dj5Qy2wtDIavlxvrMyJ1F6mcEzm6dFWfRG32aEy/7bRJ+00IQ5
lR2Iwb9wvnNd/PGEX6DAcOx0w6AJYZv+Z/d2q+gLGNDYVuksxsDg7wk4px2cZ7dIq2NoU6nvUVbU
z3bujDownJAjy2m0l1iJVejiiaq+d+5st9tpFsfGycclcCxtrlLH6AQVtOFdzUkHmAd1Y/40in60
9smsLTbFoX2cqzQkJcYqkqcoUpL03hNGiiQ/jZmSy15wRmuVss1x2M2ctaoHU7jqdp0hElr+dBgp
QxHNr0jzQrRiMhHaemLCRY40MTw7TlLnPsVzts0j/kGrShXjlUbvQESM0Pw8GYeDXvF3wMTayxtS
2clRQUnCSCQinedKIA+4xRedB7FVmy9RndrvcSqaNwJp827T4OO8FbnKRlfRJNJ+wbgEF7Ji3wpe
c21Tmla5a6wpzsjwndDd5qP5ajSjBrIzafhjiRHMHqXp4l9Xy2Y84ahCvgpvckM9YH6xmJA9eQR5
UXrrQjtVmco/1nISMmWwLGDN7HCT9sn0iaAadTz2JBlOgaNm4a3hhBDf5Ix/m8io/slW7PBjDpfc
1xjqBZiX6/c8bRuqU73cD1WeXs9q6167UVjc6ATv7WbGSYRZVmy9454TXYH6eB3pvb2B21vczpB7
d42T9deE1fFTl7MjXmDxpdxRRZI9ZqWbPdmRGB+hcDJpM4X1amQduLUysjamhcGT66mL3gCmR0iy
xkh/zCkzQ2AnuWFua16ZRza37mOKGOKZ+J30JCLGOivWWeQsT0OIZbZEl7qOhrw/0kVy8lZpLg+e
06ikoLlZw4J8iM9WE6a7OrKBUSIWqgiDS/Fd6ZT2T12ZuX7sTsZtZhfe54zdl7kp61L/1Md99qrL
RPnsDbHz7trptCN+z15bs5lTkvTaU5252vXAOXwoZDVdDWKsPg7WGB3nYSYPoDeiczemqFFh0PCN
VxLDXYNkIysAquXw5PAtM1d0aNotk3AuWLvszE+ig24U2VErtwq0jQ+YD2x4LJhT41o1QKLY2Zuc
0BW72GdvBhvLFk3Q8OBonXvX18J4BEXZpvi4gPyzLT8i1a9fDL2rrhMFZAVSFrKhVmYryJVTdaN6
ImkqJHLg1qyn7moCS7By7aI69HNrXsfe6O4gIs/7ZnHcS9SR+8Gus7NY/PhercL/stPcuUqRtbGq
NnDui765IoARD40qpBqtoZSUL9Xi988QGmP9v2AA+oUIAEfa3MQLJSDM4uqJ6cXw3qbCe9IXmkBz
4QpcEAPjBTfQMLzqVsjmkhstT+NrfSETFGlkbroLriBbyAX2wjBIGwRf8QVsUC2Mg8HO8vMk3frG
WQgIRLFkD92cFB/LvGelgXe5vB8u2ITwglColBTBhNsoq5g+0NlFC20Bqz8qR8Tf2od4oTEgyYHn
5nkRNY/db4eF2qA0eB5Fl+jK3r5gHfoL4kFfaA9a6AF+GC4QCG3hQSQjtkLgWow4/2Ou3YWB//fX
7l3Sv7Xib9W8y4e/XrwO4E9UCEsbRGAJv/wxkmOL7cFWWzouOhtm7nzmW2MFdJ9Wm405l7bNFm7x
/n67eGnHNNCeKv+b/5BaZP3KxQuk8c8XL5ZxB184xiGdhn/56/3c4YxGOXH95/CUS/Ue12b3WJSJ
ezbSNHnMHR7kVa8T77ivL2nIJXAD7CC9oj5FyLdALyQToou/zkXOkplk1RFhqf9zOLJEAtqtSA+p
v2DG0O2N3rsuz6+0xk+Mbsb7zrTMcJlFkchDal5xEzXluO4viT2qG1cWJvmshspkLak+GCaG88jT
ntArKTPxS0Y0ixW2NBNOBQM1X7Jcqelgko6st8winrIG1zLBPEyT55C9wYsiW+J2cSOQS+RMjGo3
sa4XLDxi2l4fyq4NCR/CPWqkMiRUlfTFnLpBAeSGdkiN9hZZ6n5Dm6CsShEBVKVfnvDT9UV/IhOP
DogKxgFeUHnhi55pJkxofcBNGw9p27IFM5Q7aUuJUI8gPbBRoaZfeVEjMI3aWSlZSNjdTTKE4GC4
5ia8kVYcnjuQmuV2kDkN2cie8jRcsl90nD25T9gjmTAx2OFqNWQGXNXY4Fr3e0uPobwobrFj5G+T
+MFM5zQZ6vyFzdTUrisC5uxVaNaz/Twlw5Kb2TfdlRH38rFNdaGuK8RRrJEIrbTuqlwvtiU40XlN
RRF6q6wv6rckq5eQasEgkGAb+JpbFT/EmYpBt1DQAsZowrz3w1at35dmB9+4aXy05JxwXNYhaa06
gXwK5BVvfCo1z106xyWh+9//fGKDToIG7+nfn04+KzHxX5cz6l+PqB+f/94ZmA4uFcq4xaKHY/D7
4Mf5jXZw8Rqii4E0gJPwx/lk/8ZJYXKjEAGxOAGWuciP84n5EccTBb1OkAjTpF86n/5VGAtsz9KM
hZvAOFFdRkw/n0/qQJyzGWbBWDplGqQNJG9ZWWMLxPJ/E4BOHDUawApu77j63wegk/nuS9tO2v9v
Ieic/thv8456zv+7KHT4U+2wjxInCbeuNgw3HvlrUWAJ0dRBmtgOWRxY0uMbs0ARuwohSXjX9Zy2
9bYtXHtaIXsnHDlLx/gDeUmiQZ+pCGS8gyuHtWeUnnXwBpXXG0Uey8B5ItyL5sLUWMYzCmIuu/x5
YNtF7NtN3YFitbLO9OcoZnXuklj32dClu+8JAo5WpqONYdDlVDtrjsfwFVAzUAlmAMqJNFuCLHsQ
c+m24UvckUsgblkETLB3lIycIhx8OtGjokQzECGxnyozfB0aE5udGuasQGomdBV64kVm5ZQKxno3
qwkxTu3BtrbYvvhSQArEh66sq49u4xHHzoQQ13NUK9EYRN4AAkun7Ws2Q0ysBwUSi3xmahZUYYyy
5qPtFkRPd2wi0FMSoXpms58AiZhndKuVnkgEpDGpUBD1dPuhMeam3ehNHgNxMksSt2ADhe3WiPP0
rDthl+7KRfe8Si6Be80lfA/qkXfj1EskH7SNwvPnS1yfjry294k57cELdyyD9Eu4H5Y2Qrla0lqM
rXoJAcRk1zCAvCQEArFCwpVPVcqGLC/wq8HzddkeV3ZLuHOa6kec5sylmJMqDAOTcMAxUrfNf47n
ABb7Pxyzm7fXt/Yl/y//pU46/vvw1rZJV7XTX4xilq/0vSJ02KQy0WZirkEQtX+cuKTkMf5gxAbJ
ziAzZoHHfKsIvd9MznyQMiazkW/zm28nrvsbsXULQHQ5raGA/VJBuGDt/zhqZ9MLP8/kz2JhzJ7g
j+dtX1tm5KXluqWTkAiaR9tFEWJgmHGF1qcbarEs3+I0czrwyIby6vLGhP6oZiSJTFNofXbGSu0C
Sgl3V8VxMj1ym7PPhWQqT9Kz6m6HMwvHjmXngpAS9oNoHGXXEz+Sq+f2gkwyxhw+d2RPR7nQlLSF
q6RVo/kGKAGOcJwwAcYsFZmPNFhYlRy0MptZYzrvTicZ6zb0XlcCOgW+NOWtP4zk3BHWAUfyJuzt
LH3vFeI6jkQpeyjTpgH3a+r/em3xby0O5kn7h5fjAb/j57/3Oy4f/vo+wIgkVYe5srP4Cj0TLtK3
1RMwJZ4K9i7MH3Vup8UJ+eN9wNPIbyfhzLMsy0YC/L0CsfH5LJAlRpf2N5fkL4wmGWn+6Y0AXElJ
Q6e2TClskwS0P1QggkKnhh2CXxrq6ApMwHij8czegVGz7lmICFRhFu4wZuCsTwez797HGqSsGnba
Fn9HcdeWGCJzqv51Utmo7ktXtocS2uwGi5n9UTe2dpReG2AoD5NhwwgHYDmMGWomu/4iibu9TQsd
3V33PLU5FP94a2r10XEekxp1EGHVJyXlYiprlQwX7uE7/G19ALsI6wes9we9LcxtEZE/NiP4P8bc
YHcJwra3OJV25RdRq37ukP8nTqtvtWxGJTlo8oyUSEtWMi5hYvZ53BUrLTL7eyhJ2Vk2MrxH81Nc
zYxEbzHomYswkCFK8jnPFPVYNjX4oYThkK8T58AIpkmfJYagjLdQqxwflHL75noVLnNPdkdLDM29
5XVsvalEdzG2d/wubtcsFUO3s4wsf8jlXG6YIgdmgUIzVfNd0jVaC7ATT8Rq7DAzG2rTnuHlEh8b
T/VRI1ri5NVafNO70fg0wz8OmOqpB1SOAg6N0yzLia6+VRbBByyE5L6evHCNa3z8RGShhYxSRi96
YzuEbtpJR9djz1YgBXVUoAudzo7Inup1tHOs8RgnPmXEET3BJRITG72ZBbvJqmxRjaTjY25YobLS
Za6HvlQcshQBaQI2GDoFtJUt69Mg8nRdp2LcYTwkFInx+7bTUu3OUnJnSxGQP7ZQWlGpjokB/S2L
rq1MOsM5Qmz5bpBoEMhQjY6x6Oov4AbzhDlVrk/empGkp960Gr4X1K2ACQI718ApZLg0eHYa7LYb
E/8K6pSQhDK/cPm3tV4Tk4ShJ4710NeKuZfq2CtbxoAGDPROg9XXtIXcwotto7UbG/18wlYKsTMy
ogz3h2krlKLMYK+iSeWpB1Eu3/sKskRpFe/qMEyUql5Uavfktye3vaOyACxFWX5BMK89jTqq8fVi
Z/MOEK/je09N2HbOrdSuWt3reMsQ4fuJNJUX7M8Uy8pI9GWAJ2laV8xQgOU5Wlqsuw4V4tZQByqo
poQZsalkI157ZL+30piKL6LugD0nSnEjccZ88kJ1JpaPyeiXyOyKMznp951byus+cZwnJ2XujpVl
BIdGbsl0TfyAW2AujqH6UEi/58yo641jYvlPnFh3cTuJKrl2yFB9bUjEqw9NrqS3aVxjZfW1OXaO
hHPAZ/CdrI3AWWRAPlc9lTk/lH52uINzr5ab8uJZHi7+ZZEClO5zBWFISGLsJ7lYnTWvH7pN5k0W
6R55yZgwuxij4QNgkrbGsVYOTeOYV1nSGvioHVKjEFd2VnUduZPc0RyEeyEYAPtVqTTGe9FmuXzI
kTVKduwE3wVVSjWfr1yzzstdnqNsEmy64YoVSgVKlXQFuQGQS8ggwpEkZDTephor0hIVJbubflsa
jYfQKwnbBzhBcxnUqtU+dezP70atzHE6Fh1Kb1sx4i942oTwEdWGRCFmpRdunbpHAwvvJNu6wug3
M+7mFTLLLxUTGnSKuvpsxO5tyROOyYl9KwC05y7vT8asnCNI7Njx0GVTc591sK+rSWOivi5F6gVz
r3pbj6yRkCzJRrkyHWCLvZEUm6EfISN5jcV7m+cDZvbQCO89dKOBp2Tz1prK/M7phTyAdUS2qxOz
A5lfyPmgsxI6RIZkPCJzp9wzVm7LbQ4pdh2BEN6mqTYGYz23ZxSmJLdUOd73SgzjcxlBeNoUglgL
gtPwnp2yqjR9V+RgujKW837dpwraoLzYzxH4Kh+lapefm0Q0n6PWIFPYxn7/nvNuu0BBMuujcId3
p5I2TDN8V/wkumbXpJazSzuzOwFW69BuTdaNSuj4h5HpzBHbhjyJEAshsPBkEFuAdNZAFG9RcB+E
g0Nv5Gj5ppz0cQe5pYlAgtewu8Mhav1+aBQEy12eRwEhZM4d0t/Ur6MKkKoL/BOhVxcDVU5wqwUO
V8wHwyQ4vOlks7UdyZDp12uy/2tWkWVeQy3+T7UWg4q/2gL/+OS3Qstk1ev8bAf5XmhdMN0e42SH
Ssz8Q3CVZvxGBbY0BYyuIV0uKtXfd8AqE56lkzEwoDA6/oU6y9L+RWvDrMihG4IxrGHq/zMpSjPI
MvFae9910JL93Mq0jzADFgekKNsrtqMYU4smmZXDAGd1I3PN8CsH8foqZbGDfCGW+SKSYFSx8mIm
oHvT5f4NFKdXjE0EAQB829RAeSTvxRx41DAyrbKJk8WYa+H6OCDrh6zKxVmbRMRstlOM2xpdhoJM
JfaIZsrt9r4foBUf8lYZ5zMCfnRwXq/MRyesFTa5E+vNLxMimI0tZ2WXNID0Ty476rsBSwlxJDgu
zBulmdpyF9eDGuQGr9+e0YHYDmhh18IeXG1dNXGtk/Jt209ctUrtR1qU3QHALfmt3rxquYuvx9B2
S98WkATWFtPtbae3DfQ9hukk+pJwEGEFM5ttGrvpcdHRJYmig26wQxKqZv0uw3Xg97N5Dd23wmqs
RZupm7V9wrR4ZYD+BMwjfcASuKK1xccNnVqWFAgVN+FKcetdjPLrhJAoPzW18miq+bawELOXlnYW
yMI3+F/3jUoILPkJga5nfNSd4p1riYIhMJCdBInBviwcUhk8a4XbOfeNvtx77vjiSuUgGI+v8K4H
5O98SKGqHnX0/WoBmKfJyuteb45az8TKVXrc0Pm+V1yiawSBUoUwA2NCFZNkyfiMb3a6TuK2x1/v
xk/WlCVhEBq59SmM1XiPfjJ7lQ2la6OR09P1k+UPcu6Psm2ju1Sx4ls3B3bqzyojnCMsr3Y64WZB
dxpb7PrBjiTlSUFuuaq5d4Ccsi2RKwzeabEhiTDTYD7Y7T7Xy86B5hWN0KYbz7kToRLOi2ig3Kpx
CS1Z7fWd16PMaodm8I2hs7YWJgMK6Xgyd0pKC6BCh3/UU5K8UqUWxOkMdXfiX5Xf9Gj9NWojK61X
hTNllT8x4d3g5tcJ/FUjFds8i+9ildlpcW6LJFJXjaZKbTUYBGuy7K3sFTp/6r7GhSY6hVqL3gLK
ttvG487OS+VNylbeMZKSfhgl9YlJPTesS4W/a9UKImhk4TbkHB9XyMYMLIeCZxDGypFSpLzrGEid
VOgpQWTWKcHtVbYLmSLeh0qaQ8lWEuUqi2vxYJQV9O8mGVnyRMwRoqI1UISHSdBaans/j3NyHMdZ
3PAQWUfCM4i3m3C66w16PCF6XEAT8VY5kuQNYnnxZkjMRhZppM9pkZuvqWnK9tyBzyW9XBMm3iGi
SttselAHuwflxkLUxgvvNpsuwb49G2sCrxgpjiMU8t6M/BYX5jNhmKRz5LnjM8ROfQ8eZICekNAq
rJcvcOU2RvWQFB3Zl9qUb/JMbwkOqabN2KSf22a+T4bu0KYTIP9unSYyKHRxpbbtrjOZXIxFcqUQ
kbYrWlxjM0EnPsil5qo2HXkOk3wOFBLm+MnPd1prg9HW8/aYeeRRSzRibzB5vUNtEm+HJP7BtCX3
dRyCfElj+WqX5XCDurs59G2yHtzyqhyk+YCUJX6n0Z3esMo4JDpRkQpAvcd5iqNbUbFHS4HFnWBx
TS86lr98NS3cyWbo0nWelnWgtgka4qY09hyf7XEuNZ3JkT1s5rAkGk9WQn8Anm3hCHLrrUsSK2GW
pn3SEtd6jMa5PmfoPZCdDdYT2pWG9KmHwUPYEN3EWusFEG4d6vL8RsnxKjnx3PBF4vgETYUotgHf
VGYZxa1NxXo1dKRiVoxKcerTQJPoFe5s6OjX3GkJb06OViaDwrRypBM9tZ5LuMys9AG+BPPWnEpS
c3rHu65mSnyqfW2+T3sNRi+x0Vuj99AddcjO6cJxW7Xj5G0aHrOtSTO6IUog2xuQBA56O44HgxQ3
X8uiICorH2pRvI4Hu+DQM9HBxJlyMN3OvtZshejYUr2lrR1XsTa+IqjOVkOc7ESWbvvBuIab+FBE
4xk2X3+cpV6cSI+dt4lGJkS3uIejEaYScojax2hJmo3ZyY0DwBMWOdJ+KkledGVGcuFADdjRGDIo
A6AcNBZBPzJKP0Sh5flOKpxHZ6oPKIXB65dT0DG6Zo8YLY+ipQOxKBecxSBEwZyiVFAxlX3qHIsL
+2K6cDCSCxOjsiL4GGKYeiXgEdM+Y+0v9mmZZN4egJiVfNCI/t3KC22jb6J+bUlpbBtwFj7CKnEy
6Z/2aj/Np94ahwo3k8IGIfZIb6SrWMgemmCHDQ1+IX5EsVm9FlrY3dpjkt/JLoINwvyFoI3hwgzJ
LvyQTNb9sJsvXBE7lcYLkRnuuViwI+YCILEvLJI55V24SpCE5Hsvo12fdAE4zmsNsZc1PeLKYmGr
UZwsnBPWz+EB9hL0E/NCQkFQCxWl1jIIKXVaIEm5cFNy4Ek0XRXPwY7MuuilcoCs8K/ytCC7sFeI
mO2u+wXIMupYzPH0MLY3FmBLqCUCxML8quD+amKbzEJjMuPPal9Z3aqnUW7BMoGAydUo3k0LGwbA
FpiYaVyQMeQggG/xFpIMOjQAU2Md5QEpm7A7att5CEdRWMeqc6qXsCArnaGKZAyc1zmcVzxns0W4
XqkbOAFU0svkai4LeFc5jZ8+mNOOZE7liZIx2ymolT4MpiOedCyfN33ZJsc4nUGazOF43Q1G90Gd
1G6V1qoZdM5gd4CjRlRNkzBe005k+6miVxv4PY843Wis6pKH0zLnz140gllmyV5XHdqZ/4AW4Zuc
X2dy+vdL4U8vxTsz2X9dCP/06e8bCha+1kJrwDRuEGCIMuW7GcBllAMlSdeY8LMA/kksaoC+1yEp
GGwq2Ahr+s+NAg4A7AUW7nSHlNtfgyVdOoGvav396//8N9IYds8qhgDmNwDVMB/8cSLbtZmw4oEU
5BoUDLwEm9wP7Eluv4qXOJDBJrV5xTqO1HOmQSSGxOwsDoVOjIhbZmBQGXNRXoQ2MTtGqBOrkWgf
GTSQQmIWznjoL9kkYUvm5apBr/6WJc0EYQGzdjTzK7IG2xMgVrEtDNXZNSCTzy76KsJwljiUuPWc
o1u65o1HQkQUxHpKknnkQa/zljiV2JO66Q9Cy0hZKWyV3tlLDmaam/riO7fZOaIn/0i7bV41o5oT
AVF1r6q7ZJ13OPdRjRb/j7wz6Y0bSbf2f/n2LHAITou7+JhzplKzbNkbQpZszlNw5q+/T7Cqul0N
uIHa3kID3QU0pFIOjHiHc55jIIfEYg2wyNfj4oT8ESd3mBYM01y93YVwyG4SCm7me4ap76NMpFf6
qPDeo5X3KVCT5A185PC1K7s6g8WU0bag7/yIOLN+dCVjWkPPsSrZdrytu9E9YTbsH9TEwtrQPE1L
IAYv3OptZ9+M2LuOYoyr4mLZjnU/cCFfQyp97eBrs90ctZUzjeAtST63wCi/9QRbfGOooxIx+soM
8tlJza2i8FFFdY0zbSgrtE8GKKrTUgBN3VmGFb2boe3eIjJMTn7VlU/MtMjMJMXnqPd85rt+RLJa
B13tetkh8TUSElMjbx8L1y1+JG7dWFeQ2P33hFR7woiY83S7nuC3O100AzFLYDZ8w/SvFSDrGxwS
2oHe15wpIye6mgRwPOyNcbpPk7HYJVNURkFdd90zIfYWeI05LO9IZ9efwWSoISsRjvm3pMm899ju
9BvJpswMqrF30D4aowJ9S+z6J3waUxG0YQ+oU4NR2u3bOLJ+zGUZP/uktz1XzDTZ8nrLSCxOZNoe
bqkIzGCaV+ZDSqBQv8fu3vmB2+buR0bOebxHwZ++DKPCEdEgOU9uhoo7SGQ2PNOYcpvMC0XAVlYG
Q9k4dLpPLZG12pYQnrHcaOYYThtgDPp92i1OTrTwTFZtuZTZZ948SL3CKSExkxUIz9XqCAO+qYva
YGGIPV/w8iZ5DrUoo+DTa6/aY+QOASA0VSixF/beyIS2AjfWOEO6UVm5BJ3GgEl2TLGihy6Ow/to
ggu5RfUYeedyySLYXqFkuITe82PADXKkLJWb0MOOvI08wzrCF4OvlfMFD/Ridu7TlCtrB8NhNuH3
TTARTZwjd+bS9leCVsMfxBoum0EMGeAAWbQvVtWPya5jOL2Praq+SCGmIfDcUkImqpYocMzGu1jI
o56niQCcAPe68SLdej7NC3KnjccLcbZDO7vsFhyr+sKXK73tY7RNW8RSBbsMA6LqlnSnbjNGiyg2
UeFXw2aZIjt7ikcQRoeaZ//zUsU1wTJTdLQbEcFxoCOeYDgAFYDxu0h9E0c2o35qKSoXAfN30fW2
2rC+jV5ZOk8CD5GNkdAEJzceuinkEa+14pSZHVESKWmhTIDb4f7//njtj9tPGd5+fXfeJtF3+cub
U/3snzcnBgZW565hsN7/+ea0fmNExkCOnsgm6ROD9r92mUzfiKvBLwcnXXGNfsqM8bhTobSr/yhr
hqKt/o0Zm9DV9v4vNyfzFJ1NKrB4/od0jb/enMOMdFuDMsHCMt5l3aRfp7BPOf+JJH6IvJ4odMqu
D0Em88kCJ36Mlrw/RDKcbssOo1RqVcklav3hviBDuNqlcOiISkAW1OfacD/0lnNw4C6fbcUdCnJN
zN589deN+6yW71rTJGjiG1n2GMKQm1O1Lh1N6plDu76Ra9xSW5K8VHYqhMkzUJJDN/VzF/+AS5Pt
JY5xDdf4JpkhRbrJTbsndosXHdgq66ko+nBP4RDifoMa6NdkQk2Wp5Ev19b9PRCJ+R1J+YTzyNfi
OzRgxYuxRkvhGYD6ItfIKZ239XPDznYPrY81lx6peCpa/3TnraFVI9i5N5Ozdtgma6qVIGWr0rLu
vhtyV241WKyMYZLkflDhWESI0CWSaTIdKWLFY7HmaEEgJFPLo4evEX0SteWlEJYpnrEULGsgVydd
YAymkUEaGVVml0aBABJeJXnxITs3CuRUBG6khadhTf5CPuw9CIIsElzRg33Q5pqkMOJGOgrtcXYe
lrkF2CDXXDGb8SNYp7SqaBAj7/tARuE3eC/xWws55NqMgtR7gPyGfZgiB6I8yGuSRgZMZlvpVGNM
XLQKPIvqrCUYVWWhTSoWjVPf4hTrzE8hNgqG/VwSr/gcW/TEKlZNZqw39zCESUHD6Z2WG3uNYmNV
Gb+V/LFHWh75SVO5bVE8gZyn3efkctZTrOc8s9aTLf39lFtPvLR2eV9nbb5xMFF0NyxxZ6gAIWw6
JgNmjekfhdODwOzCFl04hbMhLbeojl2Rm0zbJFfQxvE7bnzNbRmtpq3Wfh0hc007d6yrnoUvu6Ib
gEbmgYIluzKk1uWh8/0s3vSGzucwNmFlPLcGFKzADNN+Vw5utxcEqL2hgjWvOhOwXdEzEAlCXYR7
5nzOjT61fI6opaNDOCTNCa2u+UlwZ76Ewi7uUpOPox976d2OkDOfFsBeFl8XUFqo04gdIha81OKt
rsctv6HIitOYdrZzxpJJ6JtWAV4O0m6y6sAd2Oxs5q6Ziarm/TlQ0WMvdRar+2wmDoBOXaahuzGa
ITpHM99RVpHFxC+t3D3Vdvku/bp4z/VmeQfqjskn8T2CAKqKPgypMUnnsW0Rt5bzoEVuRrilbd46
BtbtqOicq28XSbchHzHJgtYo2AjmS2slW9dMKSZRHAFfiJal/AE4jMetQTmErT/Rlujq9nET3Zej
DsOFyMfhk5/V1tmBznZnDni6gtZNAb10fuOQPJIP8Z7Twn5O6rF8n0Rs1AgS01keEQUyAo2gQY5b
I2moo41RWq8DmeUiGCvbWrbsII0zyE6ICG0VMv7Gm2R7R2/x2ocG61QHR6AFSFWJbub5MgnUurM8
hANAJdU4grPHRntedDjIyJ0jqdZajHvsX67PVKbpwUGGfVFyCnq1fvVsXGVBP0YGdOXK1s8o3XWV
2tf1C2kyVvHOytMZtm01RugPehvp7S6yhknuapHp2iYsohJN9swxCI9YLeQqoeFuYanu11XyZOYx
4xFwl9+rek6SYKmq9tnsiubB9JqC4EaPuIdN07R5dObLD3Vq1gfg3o5MG2iwVBY5a0nWyl2Y2EfD
nMvP3hS6X30SGP29zBI/37CdBoph9DU+JAdLaqHb0XHuVWRCodITojVIgZnAeMJ5R7yCA65726nM
BS9J5TfePnmJVSJDYfXJLQN9KEO80ymqLpntUoY2+8zQhxtvGPUTtY71hcl/Sm7AOD04vYqA8ETO
vNQxOxJDSIiw1rCIsiT0YY5JkBjAbD72KlWCcXSjB67U7RvCASlmdTBD3+wpXy6tSqVA3WPfFBlJ
FZSZzmuekV4xqhwLve4bfx+uGRfmmndBYUr2BfwtcjCMNROD84fDCkPB8K6NKjUDxSryekeFaUS8
z5RdS/0IG4SsjVjFbhDSXGFa0EdyFDIK7/xgDMTv9EivEbLWKIcovVl95WuiBxso0j2cNemj533U
d74KAOlF2U6o9eCH0on33QEt0vQGjIHcELSG8CyGNU/EX7NFMDeGD/qaOOKs4SNu233BpEAiSaLC
STxBLNlRK4gsSdMhxUogCDLpYmv6sSQ2tnKyrpeLuWaejHVI/kkaRwRb8481WVCJGbp7Ec1GcclY
g1uvjeFUV3hZXc1gcfDoG8JsfswGZHtonAyKEC0O5TGlhND2IEj7Q+rpx39MaarmG78uTZ/I3Ot+
bQFWP/x7bYpo39QNrBI2KlOP0CCEbn9OdWAC2Yj2KT+RT1Gh/rs2tQA50KsgsyP3md3sT+tfsp0t
XXmKXddQbKC/hXgw16nNX2pT5TD2sSbzF6KKtdV++CcMp6vZtY8sa+dr+ghFZczKI9/nGzI8p88V
F8GFiNrqrRxj7Z041fKGVzt/Gw3dv+3RCm5kDK3OHfOsJRUkM55la3jnkH3J0YkL+4c6b4ZA2I1x
B9ql31huF57hltmXqBpmjKeOvZ+1Yf6igfljlWGZXxuiOUi6GW6rwcw32tppFj136Qzt8JIi0P/o
Hb2FAqTa02TtVKMqpGu1mza8l6qVJTo1qXbj2uG60zSmG2AC3mUsWn/ctnatcYivvXG39sn+2jOH
jYOyp6+k4G7y6KqXZTK8G//3bnvtvJtCxxOIoiv73BtuNRyStU+PVMsert17VZSsGXVpJFS+a4O/
9vrMw9J2i+WTGQAho8Ozt04GpJG7TzItO4pGyNpYv9QUAamJ+8GKktlCWbZGv9fMxXyY1+lDtk4i
2OdP8b5cJxSeGlZ0VlgRX1/ZzkWuI43RLEoCldOQrJ5IcAWCLErC75zZ3TOG472WZFPgjXn6mGuJ
mX+bY7dAQe8u+vOgJiqutohuU6k5S7yOXCxQBrtKzWEaBDNnorXVyhkQw7yTXHykyDC9mcbWvw5q
orOo2U6npjzVOvCJ1+FPpuZAjp+01jXUZflj6KeWc1yNjCYtCbPD4OeDIBoAPX5T7qVtD/p3lnrw
NzQPQ8xBsPBf9nAvSfjbSaNJp9tlqWf3pi1aI93jSouJjDUZ+28KO6uXHfFpDsx0q/DktbFSufAa
kL4GYQK5OIgyVHDb0mC9FXRGvsCWiuMuqy4FGqAJRtWS+DvUhhWqwmkK21MlAWGeWAkR7wMvzlxe
PH00odsNzbNNBIcBu7XQP7fuaFVvCRnSDjGPYLe2XuPYj8JsCWKOGwy4puzm69DoxEkQQn0c/Vah
g7SMICwzjyw7mKA6Z0GjQe2+SQuUiVPRlVc2ju4JabV7QCQQH0ZSa19b9mgtgtE+f9XmMHvNIp96
AI4dtRqJNPsy18we9GzqoCgixtvWaprEbG5YYzNynkh1ZOdQMbKsHfI7Y9kGXhOzR0MSt+3CGIS2
x0Sr3XCVODv6jBQPSzTH7ZY1kL311Y58YknJ2iJuxZOQjnHGr2h94JNZ7sBiI+nT/Gp6r/kuf8iQ
dTQvmogM3rY4TKhJTFBGXWhVkFNEpjKFRL9xZ05N3GeNTmXuFs6JlHf7PLiQsUF9O+KQiTB5TWCs
z2cfjdeAw05vHyGm4Aa0SLfy2bXE6LTcvPr+j7nUCEz4L5da8Na/x8kvBy7qh//QNBm/rRok5Q4j
0O4n4p33G3sKk+uOHaqO0eIne62KgmBvhteNa0Zgufj3qgKfBYZcnLcmuCOcb/rfW1Wof8nPAxcA
QujafUpy10U5binb3s+XWp7MwjHM8eBZZQNtctHLV+R34iVq3fxN0BE+4vSyraNVg0UhgHtabn3D
kCFUGr3/ymq3tc9F5uHP12f0nKd5zCQPpjWBDaozNBfHKSI77uDJlv83YYaA2MYQZr8bFKQGw0Nv
3rJjAIO/hBjcz+0qhIVnRwpC1A9+S5frz7sUflC4dVcJLQol7W0R6GqbVWJLgS9hLyyufqAQNMyj
oK8PjMZmaOCEyehsZw885v0wWHQClk/s2aHxQQfsQqs1YZh6xNjtZ9cfv/bSR1i15GN3EaUcdr1c
eNJTf46tXVs3ePwV3PYUu9MyIuUNCa3wASIVz3qvAlQF634nGNgWMnQZWBOTXclIBCtWqH8yCpfQ
8oJT49B09nxwRlovlv5Rd2cKm4zXsU6Hc1c3GG4jmsczbPv2sa61+saVCbnkJGlMYgfof4LWVBNg
KbjTn9JiTB0ulc5vd2lnWF98Qe7CrgwHn+ixXg8vdmqgmFzh91xG+Zc5yjKEvE5CfLoh+mpb+lKG
SHjg59txA6Ybi/BAqEWDDFxfYfszVa97DJmb7zVF4x8Vlx/KBmYBX1O4/spqw4/FbORr8TvOX6bu
TQfif+5jRKjdCv43VAYAaTTEAYQJyQCDpUICyJIjMABIqHs7qRQBzXHZrpIL4TbbgsqF96gdqnMj
jKIOFrrghN4V2zOeh5Sewm0StL0jOD3Ea+CuaKz8XsdfjYX6QqaPRgPNUIYhB1eC4CM3F9KcJCuc
SRFNdg7H5wMS8/KN29YRT5RNY7vXy6jWPxFFUH0ySYeGvWAtcJQMo7q3gPOeCeR1PwpNjVTmMslf
4FDMyBcmo052eOmFSfRzk56Q7Q79puc9YggShcMjsvvpfnHtHhb60GvFznSG6tZpk/k1dfA642kI
rUDzyfFhYZG8NrJt3hrDj6pNXdlEqRrjhJm6SuJyPxUjLT2xrDMxILmnfeqK2PF2Dbp9EHgayQKH
zJ/YbctwbNlleOi2iPrrDmLydVr5pYM97eb+rZr8vLhyCE+VAwR2rGLnpO7yTeblzu0gGvmopYMP
29UPq60uuuGj8GMLUDPP1daOkLDgpIDKSGBuGl5TFV7XMS1mcBjVHAmzvCZzp394iUgeSEoZnRNi
8KgI9DTujJu+s62gJlTpI4Qmk2471g1iN88qcKoZ4/rcRuIjnopbiRzvAiBi3Km1wZM5O2bCDdyP
ty4rSyQfKNRZrsi6IoCxcqNoZ/JhYzLhkrv0QGYgYzM4+sShjOpnxil+PyUJsqyC3dkj403RE0pT
aNqdvRBdsYlIw0ufLMglnzNfIgZA6iH2PBVqrEhSo32y+ew/6yu3x2w7/3aQbdseM8HgCG5VfrDb
PISBaS3f61Ha8qArDpCMa+1xGR0keZqPlttekUGEjNWv4ZJGnAS5U15qupFh08QzozgzHk2SyNxZ
Tw7EJjY8EXl71EiCrnmQCAb3tbrZykhXqqGo9xGkxdp3Ty5SC6Kuky9Y6lGboSr8PHc8+M8avwBA
YpXghPMx2fQX8kF7EThxhKBHFDbAG8ZrEAtKvsWshsxqVzDGcZgJ9ODlTIqikShtBCloSeB5bBLN
BWXg5wp/WYb4WoKWBeaZvOv+JWZ/qe0YtY8yiMdYT/9Bkgj61V/3zvf5W/f9rf9lnaG63T/qDP03
B9+R4eORx/qusBt/NM/eb7ZN2eFDJFV4D1Yr/26eddiJqnV2DUxahMj8u3n24HG5KCV0qLt01n/P
tGm4/7HXocywbYdSw4QIorr0/ygzOiT3rkLKurBAi72pSnDMD1FsBQkbGkR8tt+4xMQatgqRGJvs
ISmTtj6X0Jo/GN01yZ3DfAdbEfJjTCGl2E2Nbtd7+EzND33u5xd3af1ii/5mvut1Vs+Bt5pggPx5
n/vVGYNFJlZemVC5ZsLVQDMoL42WNuV9p/w1hYjL97QNjQcmae2HXI045Vqd6GulMqqihaUL9QtV
DLcH4LiUqmetcZq13rHW2qdxx2YMlrUmMu2C+siBwmif66Hov04eITVbQ+JGuhWqsAplJyxWqZRb
8Vp4TZ14EWRpvHqEs81Bsj409voAJevDxDC+f+nUE1atD5s9hzx46foQVmTCg1VaH05rfVA7q/KS
2zB2eYAZj1qE0q8Pdswjbq8Pu7s++GEmOhFA3xP9xdAZl2+jWB0UcxP7yXOhzg9HnSSoyeRL69Ut
x4sYOWlCwz+26/ETwYFvts16LGEy+YEmts4CVjGQQeba8462nacZI5A2fokIu7KxeZXdwSqaGge/
2c/lbeNpNdl1ReE/kNsTPxEC6r6ExqJ9dZsYBV2ZAnbJiTPkD1tsqJoazow80EzZE783tpvetKo7
1pXGnWZJB68vxqU4GO2etFvmg2DPrATP4Mi+/NziaiSRtijpteLGXx700Gu121ElClo92YJl6BIz
GKnEQUA5Ewx3FGB80fxMfpOdUWAirofwZpb4gW561wmvS2ikFlNvMZL04w2l2MJ41G4y5rJuMELW
J4mZqlF1Z7kB9W0Yd7mO1i1j3XTH+UvCYrymLU7Ucz6nMfplnG4RsWIuorYvmUpqFGtoIwDz+Puo
khx9lenorvGOLA/7t0hlPjYq/bFcwmgHjXdmk6XSIfM2HIhF8ArN2JkqPzJcoyQ1TQJoaVDe8zCG
2C75duLr+sc0hKoJ+/VJ/f+/Jb9Wrqkf/XP/DsYc57prAFYCWmtzUP4+43R/MyB6myrlD8Ougrr+
65iGfSvQs4FUwjUMcumndlAwM1Up6RQsxKciXvtbM06oKv/ZDrqQErkmkEFx1oIx/Gs7yE2exhyu
Gw+O10kvvOfEch3U5Um5MxoZb1kL+PdmpcHwmzNSIpzC3RVGmWxR6cMP7bt+ozlNe/BDVPk2prGH
RLqUujNmQnCqlBwulXDhlEcG98m+r7N534zJvrC67tDU8a20ytcEYU0QoQ7YhlqnEvHcd5t37dj1
yUEUiibekJ49hZl5nTvCBsOueBRaaj6ALbyUcyNOemenV+AaCMtSfH7UY0edIn4c8wvgDZwimhsI
9Sr0JfpaZ+4ZOJPrpvFFVmixoVDeFFoK5XH4aMmI+8yJtW9NwvmyBIe1p6Hot0N9YyYQ0eYuYsym
y/1gDF+WkS0BUaCy1SEvNciBQMd+hKkWbf1CnOcMRwOIqmJXdFPyuc/14ksWz94Xw4wiJnZ+dCB6
pQ2gNu4tu+HgysfkGgsIruqFOtZiBQDYJfEng75PbPEwe2ZFr5J+kHzymeTS8dj77QNOTOriEJ9p
K6tjj0JpJ1iVsrl8t2dtt+AMwVYrPjwz+zTJufmesIPfWGVs7rVufgAb1xzyJrcDxwRVbpTiQzen
9MGtbXNnla6/xbDMPt7C2bKkNlCSSkoyy4FGIWaaP/Qocr96QlbkMDbjF7uOqE07nYBEwgb5k9zq
2tDGXErH+NIYDE+9pcpmumyDAt3MnKuWRB9pktKdtOAs0TE2txNuBEQE+YcPJ+tD/UMSVcixyIvf
lr1sTpPWpjc+jtQkSCDxfMzNnHxd9LS8qRvHDFQU7cGJa39bubK6r6OZIWKWQMmL5xiMV9+JTwBi
4te+yqdzKQT516Jvt44YtCNiBRsSbSg++dwQRwNb4dPiZONTTNhriPo4RkXZNqPB2n5Kf2Bx6HZl
6S1HpqLJrUgqVMWz3x6xcCzZBhR8qswh9zI35TGO8AC0SzadQzhem6bCWM8rkPWeqMYKFmI93Q+O
lVFpxD7ysakn71ozHnTAEEEPTfej6s1vEZLqwOBN/jbKCr9AZ/aEb2VmxraiNI85+GyGz329T0bs
Fy0NyKWpGvPYQ52hP4pQthWEDNwYTh2dWSc0fLozJPSQ5A9Y/oTXpf61HIS4aLBZvjCcj55ISway
O4S9PMpwwDDlJA27WjJq8yzciWp6Ymop97Zbmi/NoBmXELXiNrf9+rM588qj2kJezcDCsqeGHJ0s
PLJmd1kUx8PeAwd8loNdvHpJ++aZXXlwG6+7Jy0nPbtQwPZyaGtG134Ns7DNT0UesUXEA3OZMApU
Vd/tQ20yn0JvgJxW5vamSur4VUelfmbhSA8SuY482sKsriQ2wzCtu2lfDqO/tSbiLa269m70pTMe
Jb/53Mdjtjc0PT0ZURPuQOmN1yLSHdSCCQ+ArrUXgxHaM6YlnmSEDV8sLzc/SdlVryMlwB72/pAA
sXSW7WAyHeb0mvdqebJzCv7LxkzhOdN0wHvvbw3RAlUm5uR1cbT2Js1neXZhIr3jxUEnoLNy0fx4
15XsMfsZf0H/OpfFO8nVM7Va9kkf/IuVRrcRZyG043h+AE8e1PDQeP+7Z1MMb0ioMNeJiIBEM0j7
GA3PIJG3m+VjD5gVz1Jxa0zl96WvBsqOPtkuXemReamLfcVa6N0aqss/pjhQ0I1fFweXKvr1rFj9
6J/FASgP2jebkF3y/mjA/iwO7N/A7VA2oHZh9egj5vhXccAYmfIMlr0NoxHhuaDxa/l2x//z/wCN
wFGiHdSZPquK4+8xkC3VpP20AKU2Eeju+RMsU42n3f9YgDbhMhKRnTNN7Xr709iP5iGtMZ0VEQG3
u8pNwwGv5LxccyTSY4Cwer6YDCm2ekryRj640wkOpfbuYwMki9RKR4zVaXQq5ORszcGovjUitA/g
O4BsF8g9thorlD5oMr3iOGTuk4B+TeW9PTvVzqctPBi11hbbREM9LqoFB5mNJxAnPB55CGFO67kw
QazmW1UkBGHTIz/LpcCcwuV0aEd3tM9+rjUnSVjX5zaVMQeYHL2LhzOLo62ojHkrUmbxu5aosMfE
k6QXQr6NkeQmI2dKPsfiUwfRotgK08tutXYZoidQ9JG4dcvEzrZxnNnhVqMbnPZR5EXVwXLM/Kyv
edt+LOBLeGYdpW+6mPVqE8aGpuGAnMBkHRjJk9wN28kq95EKd2NjlnzTMDAARVwTv+M+WzRE+gSB
K7fbHbYg0sHtNSk8qqyswZgmYzrmMh1urXoR3p1DXt2Z0bRzKGJ9uLeUOFI14Wh+bFlhI5yH+0zJ
KFNWc8/UDQQ4zogsq8K1j2OqjydvlWA2ZXrkchweDMpDEmhkqV+7dEC2iTYiViKJbNVLzKt2gp22
fs1XRYWmxBXeqrNoV82FVPKLfFViZJ4WEh05R3LvrjINKIxINkomm/PGmwfCUdyYlSM0u0kcJpMa
ZIMfcikuiJM1ZPtZ92VJyxQjUp1n13lhSziBxJFnD7fjcpkilz7PIlRdXrSl0u8b17fiB92d50sI
z6HcZE4WMSJwAGsHWQ6X4RTl8yA3Jn39+wgjeJc7rQ6kLKqNB/RZqMx9LScpOJoL9wfPY/5U+2Vx
6abc5qtbImVUo4qSzLSidva9E9b2Cfw+jk6hDd5brBfjF2Cm+JZIl0+RBQhtg4bKfSAFMLsW09Rf
WZovF2YEw0HJeuurzOfssbMa4MZZZyU/WisbPrrIrikkKtwKhOUQ5dkayyPfYOviI3na68hnjo6h
UWHVljy5yn2yaUKB9r1p0m3Mrmfb5zYWWWFZd8xeMIfzLdzpY5HfFEKfapXj8n1CihgYpInxb0lB
7OiV9XVoLK3do+VHImdKDDiBri/JS7mgWiorToEt7IWhIivOd+TGHrEGw5hrpk3Wdu2ZuSqGcUAc
zjlM6/6CiKv2H7ocKyfMB5PPd7HLWyh3O23sp8PQuBbOBBqlg7Cm6BY/SiaBwbB+CkZj0r6mWVrA
7h+mZLzNm8y/DxHXMeLtOvHq5W7sH0LfCs/kwfi7Bmu83OS5kXZPcC78pwiSYJDpffO66C1XNX/W
1N14Ygn3FRkD313MtP+gW4+75r/cet+/ffsv1x4/+/u15/xmONxSeLVYRLLv/Bdey/pNQPznSiD2
FriWrdIC/sBrQX3gHkI7w7Wn4rocGtk/bj3I/8A4DdBbFnNPTxd/69ZbZ6A/33ooiLCG8WfZLu23
KTx6+Z83pAASbDti8hg2DMcOXeyg1EwarXwf2tF+tjXASqRQI0ftlbITNDwiT8SPCD5ZsE13tTZZ
51zpQYtVGur0SiZqTKYRXZ3Q18IDDQBS0lipSt1VYOqtYtPJrESCrdWQD8vgWd8h9kTnSdfQp8ZK
qkqsVnJsnNQiERMhq56NPVGGiFvhGnUs9iafwMXpEy3rcqBe1jci84lVrIW9vDdKJNvFXfUe4iDe
I3Uhks/qgISZSlhrrBpba9Xbukp6S6KgyrQneRT4OmLeG4QZaHEJ25juqK+R7Paz8E/AwkwEt+EA
slJpepNV38sUC61vmHpw8lYFsPKwFcGk98stoG/kwTH5g05gNRqyYcTA8qnPms671cALvc2pVoAe
Q2tMsqb5yVf643SVIi9KlVzakXPjK6WyWZCMyeoW/XKolMwClvCbyEW3x8Pa73Tmw2i7V/mzWXJh
BjE8iHgDENSQpCd0GTsqdNPGKqFO+ma+Mf3UfM5aIzkOq8aav6f9Gq7Ka9BvNYKULItfzFWWzRwa
E5geA73fGuQnHmbdYNgqRF4S0jl5zkMla4z6WPox2uN0w7E/F2PV3fRFvdwkShruukX8Oq8+mbas
F2JiZDO/ofmBK0sim76pZgMCx7R6bZzVd+MpC46Gr33XKFtOsjp09N/dOqtzZ1pdPJMy9PSrt8dc
fT7D6vkJLVY5BNBA4189Qf7qD8JL6KSbVtmGMNIaL/PqJRLKVuQqg1HvKjCTr2xHUBBwIHX2VF96
ZUsSq0OJTqV9SSVXfJAoC9OM0uGHpWxNJiHpd3L1Og2GOWGwWD1QhrJDzQmfTeArkxRgEOso6hnZ
bmlhoxWV+TUakL01jGG/TEoKFxHxdXKVPE4ooRy1IbJiG/EcYl10dDO7vB++Ete1LTI77KD6MzpW
lGXov4mEjCYPWxfSPMam8zdX2sVNWs/he9N45VutxHyVkvU5NVgmJfSbwmmwd5NSyCCt1u6wwyOb
WVYJzajUNOrOHzbpKrLJZJu+CqW86VcRTq70OEs1OKfZEUZzgmYVmtvFkkpGVnOvalaNoAcyDDll
MyqzfZTL1sNypwRAjdICRSGqIAcBlLkD0rRA20I1xJzeOBu1EE9+QtZFECp9kQEeCUMk+ujtvAqQ
3HahfAXb1m7aVaIkHYKFmaRnvH9IvdNVzARbH2FTuIqcdKL1EDxVPgN2HWn63aQUUdUqjgpXodQ0
opnKlXoqWtBRFYabv+rEEoM1VzorAHDxYZ5n91DbiXdCrFheVVbcESgNIq15FWxZq3hLX4VcI3W/
WiTiyx6V0stsrflaLC7yL0spwbyqcB7DVR6GHzN1NhiykY0RAKV/dlYxmYzT5pkYOxN9gRKbjavw
jFEAKC2jF4KUVDfrGfYR4Lxcp9QuGDuNWsR4LHL7bS+aAl4wSPHkPZVGm2yLKbLERz91fX6OsmHO
7l0NzfNG9g6HJdFNCJ9DgsibjY4oxj3miDycfaMv7EJz0uqsjVlM+nCxY7hBmxZaW3KIGhdCOGgH
e3rxBuIkINHYmFODeIiLr5MZdvZDic/2jBSmOU9qfnFwnSUF7k6qV7lvjfJziF4TMf0qrK8yjJc7
6jlX32VSpqjvfc2w3yHapN9wT80EMdbWbTOkKPX7VbVPfWOcu1XL7666/qY0JJX5qvfvI58vRN5G
nr9JlCUgXd0BmamcAnVCE4qVHgNB0tgsgkNcpAEkPiO9M1qSeAMLDUK28Yap/XAG3+wubT61DxUg
Gu8oV59C2SxmGhTKvgAPACdDv7oa9BGDQ13bJUMZLrRxm9bKA0EuSBX8c0YMtOP/pdh6o2Atf72C
UM387+WWzzbBBaUlWMVyuqFm/nPKgACbGkvtEuj0HWx+TP//XW9ZAkm04mwp0dlPgQ+4Aw187vxC
nzDWVaz2NyyAWFr/OmXAPI8KHE0aLnyQ7yxC/lpv1S7iD2dMDi05bhH0Rs8/OYsLKUlBIGqwg/5m
SP0Rm9ZkmkGGchR74IJ9jkT1nnzhrkvfiW/R1KQ3NrKtWDR/2BKZ6fxw+hFyRqGLM+sJ6W1zF5LX
VtbRFB70cQ7vazaUd3FK6A5O/TGDOo7ia2SfdkfSqpIgJSIAl5LcUVT9L3lnths3lmXtVyn0Pf1z
HhroBooxKzSPlm8ITeY8z3z6/g5lOWWn7bJTeeEfGUAhUZYUA4PkOXvvtb7VrhXGjDfGnA+Dt5p7
lZnwydyp1vMTT4TJqJlv7cnhWyDtqHHDFrV2xU7XPsf/3V/6OmMBO4rjU29AamaJwJqwILpGFSE2
ZpRZ175GsE2AtqjdNCLuxhLBN3EGXM9l9Kic2UyyAX6LkJwESW2yqCrHXtWNKulYx0SiTlNgdSeY
NIEqaPr7QUTvqFS74DKI40mkVD1BbqjcIIBK1o0E4MKeqnGLwsX62DaDdB+VXvwYUe99wHll6esa
jMI9HQ/tDDMdTDI2Kjf9nBOEWI/MoNwnPgi5V7zVRKTQUE/lnWeJnCGlkdP2wMFngZLFYJgUeVN9
PbUSgcv04G8Ln9h618u9hBjVqZhO04hvp7FpWCxCVS0PY3U6TOspC3BxY/3Q2LPEm0rqnYsuy1Bn
ES9bHWFohB5oNVUtmv64Q8ibtaLjtO7Vo9yWarzY7BtdhWks+nLaMmyxydBhbUzUu2iwMkTRqfOk
AA5Z9rEfHmWqgRvcGa1oOdlO8HFqM+ncjlvEhUSU272Lb8omxpaJNtj5To6vGeQEuejh+vsM7uGD
NUXKg5HUOdMx5L4GQd+IgwgJ76V+OwR4YFxkk562zKTeCpZKPk7hEk1xcTKZ9BYmeGayvgkAcI2r
sg09bzkNjeztaLV1VeeSpU5XdqHJiXdn0Tsfr01SLEidT1DYr8ypGTqYBeoIZmIi7fZDaFLVrial
Kz5aAlWgNp11jEfMfxhnksFgF+0O28u0N0Gzt8usYmlZDCYNmaUx0xDwAvUgoEAkVAKWYM3cBO+Z
oTDzFJyZrTDFun+kCuCC3zLN37N1b7a2gqFTE2gGbaY0SIztNUSZZnuWC4yDhEoLOHdAgGEmRvsJ
uAeyP4pHbBfOQzvTIHIBhtCtKbizZfZhDEls59Qv2ugoJkpoHc1cCUkgJhj/T/VKxBVrnkCeeTOM
wkReuRhmRsWg1iaYp7ymt5hAsShmnkUo0BZ0bZpbf+Zd9EWqqctUYDBkAcRAJGZdBWbJDjZBvAg2
jrbSXslSdPdZUb0vjLbLtk4SDPKm0pL+Gica8fB2UFfr1uvy0yBs1ct/zNJGif6Dpc19ytqn70qg
xN++LGxYzvC2ExfE+kZ2ESvHy2wdIxD0PdYT4Cy6ab9unyN9Il2QVY2/eO6sf26f67iOWIgUG3Sv
IfxIb1nY0EDpQGHoSYg5P2103vjrRgKbsLjSUxn7Xpuv6i6KjrowLJpFCuFsnzJ7bF1dTT5ojZT5
S61p7Xwl+RpoSAf7W72wBG62BghVcid10uIwoPl73vhZfTMwAciWSVb49aVVG86dnOFhXliOBNhW
I5bG2wFhtQF7a8Q7r/sZhIupnQsCzpXcHRTRjMyVZn5uOrN0s5mrS0xcrn0UAzE8R3lbr4iAa7cN
TkJjj0s3XllIQjcIgWDHMD7KdvB6/fdBklrYAnWa24QRer26A+TvTYd6x2Q/c5PYgAHm0ync4V9M
hk0tEbsOQSXCU+nnOm50rTfH7ijJaqDA6OeniEmfN6ChJUpQXnTxUCcf7MYJrX2vtlJ/2qRhZB9n
MKVyyFwd7vQ0SZKt78ugC73n5vvciKfIoimPIr3WdpAG4gtEY0JtFBOZt4jiEinzEGHgWcaisx/C
C1yUdaEm7/tM7pNl6QTlgkoVU4vNLvYcGJlirvAcy8QJzkODCKb2in5wIbu1mCpQRpS71NTY2XoF
SbCN8TTaWtqtgOEolhvZRqytkBTQqI5QhdFWlYLwooEO81HrGEisErr0ZMp6bF6w/xZ8+wwKzkIp
zrqV0yAJOOnq2tiqrEKuY8TlTiHQ6VTVvWltkuxXIYnTlHGhKXgX49x3DtNBl8YltWAUrsfMx1HW
QGxbtkSentdJOly3tSSf062I7hvVCx+zBsIexNJcv87D2tKWBqfMOgRWhmXEiw7A4hNuWzGShQNu
3jsMbuDv0YRi0q2Q6RsU0AQXKh70Deq5M/S7+dYnE30RB/6VUZFG6ChEswxKmqxgQ/rnQal4HxUH
Go5SKTd92TzEcplsDaUKrrM+DRZ5YxarvrIpuA0j38l1xUxSbpRdlAd3MQ4A7vOjtJ0q9VjOkvTU
0aNx2dvjgxOZyYV4WSe2HgpfOYoLgNERdNt1hWbiUEqDR68yHso0ucL7E+8qk7LQDqdNheQBm1aS
O2fA3Gn6w53x98mkjuWmGKbhw0SG+QYRfJquhHD+tGGJ20Xm2N904o2aaYR83LOaE/ypEQxyMPpZ
bR9ZSWZUbmeCy4G/sHVGu4P13EobnRm5Qsp7Wd1EugJRwQzqbkHro12Epi8vI1sflkUlcRiT4Cot
IoTvpcIV7UxxfAb3TkICn3Gjmfx+EdQ96g8ngMiYav5hQpgN2u6hPmmD6oactNCtCnVclHGHlj43
bek98efZRaMaR1rvjGuwzMMCck5+7VtFspbKmBbF6BV/IZHi/zf68QuehSXl+9XZQejf9T8ozvjj
5zWM5jXqL8JXUOWyTWQxe1nDIK2oFiuIkIIpiHytP9YwmuFkWRksYlBa4D+J5e2PZjhDWxU8Cyuc
WP1+ZQn7kzyM2oyNvkjBhRFjmHiGvlzCorzr4raPdmWXpWuGTKAGrYIMAqe3F9FsADBnM4AnfAEq
6pgYnZHTPU4e5MilJzwE06BW5zIWgGNFOAxyuk+7TLgOaMN7O9G5vYqaHs+sXLc9QHhuPfGkTEsl
9Y/z2cLQz3YG20qzU+7vmByq2fBAX0+3V6PwQSSzJYL2KvYIMOQIjmfTREeG7weS7K6q2U9RzdYK
YbKgmYTzAtgjcmStqfetY007TRgzLNrheGnkqsvcQlg3YEx0523c26xFs7dDYYTN8iYcH1Km5OHK
mp0gkzCFtIPoM9taYaPPsqUtbaziPJydJERO+HAvsZfECOswB3XaUK+HZrD1i5GM7rt+7LN9B/RX
XbOJHRYqqTWZyz0QDwvLsd+uI3qlEbd8Ixn34GKQubRSLd971nhtZVPnOkCnryuLRg56ImGSKRPN
60HAaYzwHWGjKWZLjVThrvEaG6PNyNaJwPquaOMdZtTQOCo6TT81YI2u7BzzvhMVyRXC1uLUc/q0
QVYWKe9Tu0OZNMikeqU2aTU2hkm0rWp/QD9UfTDzUL+hxqLMSQYSvVzNDynlfZi9d3QozO2Q+z0O
GwDyJwxwq1P83rSeDSc9p/mVn2S+ZD+Y9POuCp0OPw1AXfSg23SJ2b+99rFNwgmWvPQQpr9+SRcY
hGil4igzKfoOUqc3L8j/yMEIe0mEqC0esweqkO5AMhqwIXXAdbcaCJay8HQ2Ob5jrdI3eq4QStak
hrYz60C+1KPSuULmqFwUQEArADVjSWlfJa2nnvsBLtVDWZR8vR9Q/TVdFl+rZlXB3LYakhVTe+DN
I6kUDhVRQmZxG3zM57oSuWC/pFcJ8V+UnbooQGNRijaiKG3n+hRbHbWqKsrWYK5guzaWHwpR2/pO
2EL9mUveLBkMhJiiEiZqEaZwPVXDSi4SIQ4uzXgTi9KZc1ZU0dTTbWuVh/VcYxPoSjNEFN6MqETV
OdfjNMP921EU6aEo17kPCRmoKOJHv463vtJ2+1SECw9zzrBhKmQO44clf7gWUcSdl4/vySC2r4h6
0644T3UG95FNfjEjWQgyjNqtZQRimyqfIJKzVsQeRzrTW6zIxiM6a2dj+MQj0y+Nb8xeia4Clcx4
ONUNQcpzpnIYme0JQGVj21h6eiYphC9bXCknBN9jL2Qrd1DlKOQ6kddsS2N6Sm/RPhlEmnPvt9ku
RrXpOn1dfKQLKy9jkf/MaM+7tUQmdIsBaV0pWNOJtu29s5aEgXEZz1HSBIx+mBpMfoGGysWlSqaw
Z4LcATOOlMMh7CIIVPiobgrmYA+ZyKwmljhZTSLHGmNP37qpSLeWAhF0HfmZalKo+8bjMOgqNl/S
SVz0hxkiOxGVbQSyeZb4EQHaHsd+AUqyJzDUI2Eb50/MtKu3iyeSLsyPbHK0u0mkcsu4uc6wK6jH
NKMJ7ZbYl4B8UsyW1CoR6x1UeX8wiaxvWaR+52CgjmNfRIGHMFw2fCoCwjWRFW7XIjZc80kQ58Im
TDxrp6Zze1C4q6BFnk6Kpw8hyiudPQla6DdNzMWbpiOjvEbhwHGb2IGdwhrEbZWwlTzvZw8Wu2L5
FGMlTb20sH1i8IRfKxPWLWV2cY2zo8vO0iJfVqHOdURXTasYZWAAU2YvmCJsYZKHQQxjVXWa0LA7
G2Yf2aC1krZyZn9ZLqxmjTCdTbP/rJm9aINjDSa6CP4kEGY1OaBL8M9pP+uovb6/wUH9c/+DGp2/
/bS/Uegx0yOWZYvZvo0p+mV/w86HtjS7F9VCZPbcYX5pPsOfU5i8O5Twho327PP2xnkHiox/tW1L
YOt+MVtOFaEVr2f9SKRscCGU+7yQjirhq95zxEoWVwh+rUizMLmUnN3oePaqMoBS7ZKUSPSUQVUf
S/Ky1tpHZSDYOlOt7NhTUm1njZq+7qyO9BnVG6sNGHjjpgi05jjrmnSn6fxfq7a6TawAwsc5xJKY
Kch6OA3jfQPyaFcRjVO6ltoV15MKGN5VlJpRCAFzx2B4+rUq+z3JPkkkb4ocuHudGu1mcvjLujCA
NOtOgPyA28Wq6ShBRwKS7iFDt8RdJqQYxH1+mobWfRKAiW8T2NXlJlC6bSC4xaMgGFNzg4lry8ZV
mCUx4u+ApAvSMWkolhv3goQ2Sne1lNrrTG7bVdnnYsDtr7ocqbFr0YDHDqw6qyDKelenobY0Mueg
051HG3nDAocOGVoCspwY/aWnTxcj01fFQ7eU+VGPZ1QaV1bshAyH7GIx6X25B656bVimzEsHgytV
obzsOyxeaRs0C6MhkML2S2fTav24TbUu2kqw+RYp2841MQmGi4I3hEg5SlCtdcKk9Oh07HUJem10
EEnxySQhWA6aAxti5hLDOB+eOzO24rzjJuEN8XXuFMVdKLPtky0FOZFT1MGxHOSMswDn2peGA+q8
CCVGiWNaYG7DGr/MB3IvJ7XKVtS8tUhRVp8Sr673pGzFMDobB6VXOz6o8uCsvGEqiTiXNRzFbRG4
Gq2e07HOHsig8iAMNtpCjgbEDbVS72q7dVZhDSNwLDtn55ewfmt/MhjGV6R9uuOM42TavgSVlFyQ
oobAL1S1YC/pUoLKMYTi7kcy31SmGRekVp1LVZVdakoVHmTgSq8GLZKMJRZbf6uPvXo9jql3nEEV
G90q8kcNrFirnkk+Zmk3oe11RPSJv6dAuRiouP0mSQ9Ciu9DS8es1Tds+EKftNJ2glDidV2zSSL2
1Jif8A+0KpvjKZrsZiFB5r9FndiqLm3p+GpyemVtg0Zmi5fhgVVL/LFN4jXbioO/KDEzXSST3R7L
ba+fC2HapjDHYpuxn0BhZwb641DR010oTNO3Td+2W0dXikPVauvzHPTrgTnCp88cOTpLsoALLvXL
HiFj5ImgMOfYG4dqFybjuGnDWF4ZCX2VRGqGhYFPf9V3OtxHPByLNFUfUecW9WYoFKA5jmKSJoUz
AY8aFOa9I0AAwcwEQNff3xFg0T5mjvbY1XSzoKwYzmEfhfVa06PJXNhak5/C4iSsNcyz7DLMooaB
w0wcaLwWGWerp3e9gBHEmkTat4+o0XBDB4XAkPj+RcO8nQ23WRqoNGhBeXWeIItHMtgFGXF2k8P8
q5X8k8YbLJrUmXpQ1YG+NA3kSG4bjdmlDH9npyJ4qlx9GINVrXsJkTY0r2CUERgiqFpnYyXRlWmN
+iBXaPALM0R1xQZpuCfAG+km47Fi2VBXsrWYiQyagDPIE8m0+ISHvFwWM7khEhCHsSI3rW6L4jDL
inCPWDq40ADBnZeJwkiQCoHxF0he9q6JcTyKBDYd6JJLE2U4L22sjaRBaHa4/Oe01n8o0Vvd59n4
fY2e0JI/r9siwxXUukynnKrfIoPpZd22EJljPkOaLs/rMC2BT8s2abHOV4vzS1vCeGeikBKKP0Wh
I+8Yv6TRYzL91boNDgW9n8UmQFNkUxG9kdetdRNDSA6OaskN+GPPKrCoSJq+DtRAZl7pB9fksfaL
zNaCQxySD1IeXpmVeeSrRJcM/RGWphWmNxLljORm1Er8qqzXLSqaJLvoaFNswV4PJ2nGdRKg65OC
BspeYPcrFczVQtLsD54qY9o0lRuKWn+Z+sVAJWUf9YQIrkhXCA4R+hHBzICIqksVDnv/RieJZ9kV
pr6dtKRbpjLqt5BB6Nog9pAu+eDQWmxoICSjMnckBeJnPQ5MdQ0vkBZ0TqdjIpjbY6TnZP8wrF6q
WXma1nJrLCKNbBhrjLSVEgUtxMvMJ2NJgs8qK4QjjLwToIDdFlY+vV9LL9HGJf1iqsc7D17kMhiN
YdknRbju5FC5SBq0L9BjzU3ZznczD4inzqDQs7RpAyhTBBaCJfTaApNZV0T37P1JujYSHRvN4Bgf
yjQflnUjSUsSBA2A3461CLM+g3VtdGcItKKz3KhGdzLz7LyAF8gamisbgJPLRlffl6FzJnfouabs
sbEKHb1ffJraErp1rFVE/PilK4UEtpVxLbsKgXImn6kOtPu4KobFpOn1UjF0nizRJGbTEFB6M8Sk
GOF/MbMEHU8mS4SFmwwdTflQC2VlkdMJOiKZ594O8vsA4iIeK3XnyTSukD4a/DGxm1ANq0UxkSmJ
c/AkyhAPVH08QGRiaYxK0oONAg1maEUyij7rAPzDyNx8TBdVExpu1EnR2izsJzNWrqMkvZgmRgQB
6VRMg1nPB7oZdmiTMSUFh/S1bVcz8VDY1q5t+mN6X90K58YH7IfvC7V39mgAMVcEXeN66Dsnml6L
2izbrVEVxfXQ+CcWTbaFp2n3vR7cGo12iyHxPKUV6ULPkDBL6u0WUXXhJqoCCdnq3xvjsMaih4E7
JxikSUfaM6rxPrdqGS0mmBmf+EOOmr1ujOZ+yut6zT6fcrtL5H3IWbsv2i58zBlErLVe8bZTx6re
IbdaalEhQTOvclg+LSxIsPrryWxt1tM0OmNBcc57K63XZcJPw2wcbs0IOx/zOmVR15mmsY0O2gPM
md64tDvVPqwwdq4hJDDzQEYF0I43TrahmIfAC0NsIWYkEMNsNwl79XiqmKYtCi2wzifo/QuPvidC
j0Y7p41FrmEyRg0hz5zBtCAZsiwC2kvYIho9cbngTZIYC+8mant0rFBylF0VpFCdiQvoXXR92oYJ
Y3VFAptgillwUyPDtGjbtfVwVGmav6ojoz3UAQptse2HBy2S3jOG4IjcIblLO+7FjpsGynTqkL9y
PKZo+Z1iZAVOQxMTDEbVPbky8pLll2BCYSls6FPmahXtsfmOxPoI66EfhgPSDuyIqTAmkkXTrAy8
itXsWoxnB6M/uxlHYWzkHtFf2MLsWArbo0YDYm8IK2QrTJGpsEc2wiiZC8tk1GKeRKf78M9ZdVmA
vl8su3fjU1J/fxwgMBzPy67JNMDC8MX/EJ9z5n1ednGEQewSzi5WQ/aSzh92cfEjx8T29SkBBUTY
y7qrv2Od5A9QcTlMtWnm/8o8QJH/pNVSIYeokM2gbEPt/3rdtZJa1XGB4PcocUtaE3Rs7NHgo9Ge
1hkmR8fuEF0T0xxup3ZsLjVf6yU3kUd9gspkROPaz1L9tjGr/kaq5OJj5SXdAoVtu7ERsRgLxSyj
o1QZlXjT4EhWXeQ9XD5JlxZPVcgWAxFPR3apHnXpBm1zbJwXNI3JkALOK68iy2qv9K5swCwwyHJb
oBDm+36wwXSRLDdVq0mTQUU7Zn7IHhMAk8K2dWuVQ6gjgaRPtxhicNdLbRwL+ujk/N7R8rRjVxtD
PK+ehYZ7NTW5v+ZFyiug6nXvskF670hAQF3IE6ScBrg2Ly299SQXPwn4KerRvj5glIkDNkFUdNeT
2ZWT4FFCVkLRFuG8bjSZf4i690ntVA9Zo7G8D9Q8F3GIJcJtWeYoWjWNDYmfOdiJVJvGF5p0x/kY
xFV6jKBMe1KD4SRIhiBaqYwgVdfxG25MXgdmDXK2pl2zzgtyljo5cB8qkEnTCHvyCsdDFa1GperK
vdo6fn2YBYa9xoVta+9xyadgpLugU1eGTyYFbTgZJFvqKA98G0QgjvoQNttOl25jv6q2Y0L+GfYc
5EeHTYwj8B9zpxAAiO/fKf79eEcR9/07hfjrT401YlBVh324ptrcE5zPJhrkmSg36WjJGltt+Liv
RJ3yOyaMGs4bAroQXSrs3T/NDa13mGeY/xk240gH38svbdCZD361QcfYSn+OQoFAR0C8srCWvmLn
ArGvijHVNtoUEfsoBWOy6upSPtCiwb6wFavfStM00SSy9T2Ju95TRfzecdYqxVkJJAJtf9PAqk+H
7n1u9N0+p7FMEKGHlj+OQnM9dpa+qNK2uMBf3q0as47paykJRWvVWUvfKNPLtp70bZyV0gevIlRl
KXuI8LgXtQ4KU11O13E2GtsR8cFJ5Vvegd+MycmkBL28GezO+ICFVD5v5UGylqURJtpHb0pS5lFW
Um2A8BBqWdbScMBkST2fGkgPXQpa1yyx5LFO68OuVogDYljj72ggMJknpWk/kVMhLzBKqveOXFRP
I9bE97AK7CtEAJDZMzIo01Xt9fbSIt3mWDVkP1yx0bRp/YX1oT018QGDTjbOmWb1H3W24vuGvSZg
QkZ6TwRi+089CITCxT8+PIC93uXyEH4EcDY8wiFn143gdTvqRKwaSavds81EaBL4AeFUA07StToi
VaHXZ/hrvbPJNacVdmD7Y7vIc0051uOUWdNoqVumqsoFGToqk5zMUr1lxX1pJefyeEuDkIzPCRav
IUqC9NhpJe+q6aboXJaNlVf1fblQbcvaxYVWgpST0phI0BpisinF5FubJa/OKrFj96aDkbf9Q7Xm
JFlaeh6T293ow4Y014INWxcVm9BO/OuyL+LjWtOCizGp+1WlawDwlDovV86Q0mFrTUu6iTNJYlYz
dbetVTuPBuXNrQqBJFywk4dZXuo4lgsrUTd6DHpgKmDpkteV9ezc2TqChNPbS51USRFmHYNV6Bzj
THJaraB/OaEmquCsoDSuqlsHgTwKF4fZYR5r1i1b62wZS0l3azuedFE7IUPyHE3vByepFBdJrnMB
Fo85RW+zX8QlkF2yuCcybI+qvUhInAt3oyV1t5Js5bfKZISHiQ5dw9EgSbqkTZVkIqjDtVMX5tY0
yv4Q7Ajj4GokzAo3U/+hz7NygfpEPTQBOR2YmdYf0nuTVkPeHYZ8jH1ZDM22wEZEUldS1thYMz6O
UsQbDfvtI8mmJQXJcAdIwnLZJBxntCZPCCFg3DZ6IgCYsZl/J0lh+Tho8ZUGAHNi1DbBbqT+BI2M
gDdv14MIFy4L0T+DamntGhtDKmlVZbZFlVXrp7nPzsa1RFSxCfYpPwy7StqWjleuYdqTamzPCcee
CDuW59zjFLvJdNTPechK0FYXHa7S+KShiyS5CpkSZ+qcoyynXX0kKQNrdNNWKBlE5LIuwpcbEcM8
lcppU7cEMwdENFcA5UlrZhsxLL05xXnEcpPS2BxjbyGQjt0CuZFFxnrXa4s+MJp1qncDEZp57lsL
DfQTalvR1Ie7rNwaPVkzC62wGvtsEN16w+ILrgSwa0lnWUR+iWa/Mvf9sX70a6/LIEjRWRDTgWmy
iUxV7SYiPIVQ6PxQCWDUtMNEexzhW72ZaPztQ8cnbWGilcyM3kg/CrfWfYhJ+yOOHBK2wjDO7GNI
29Iyx4A7rSIfDZRrBUCgDjEjV/6q4PZKP0IRWTNto1WrlowcaVOhJNhp3H6NSylrfDJItIZACQ9j
yELPItKYJ8g63FyteNLd0olyCMZY5VkFeiIfUENGlnw6jOK2mskhBw1yq5c/oDH093oQREtk4Mjo
AjtUEPgZ0nHKOXxY4jGylzr7qNGFZ62c25pe7C27NI46vE6rsNIJj2ykEm4RCUJrj0E7EnToGt4i
1ui/u5itmSmPsnGrhYgla88vIGoYADqXUdKFN3plKx8I0fHWSWTnj0rNDNVNoQMQVaVZ+sowQ/w2
eFloAchW69/hsDaWzAqGD0qugQjh6rzwIg93qNwUpLpY2Bkq8sBIM5arPUwXbdna/nDz++yF/t/D
8N/+U768a+5WkNZBAbVP1Xj+VLcYWF+0seKnp3mYNZf5X/ulHz/Rv57mV74ci6f/+a+HvM0a8Q58
muBsheYfiQxGxfq67zm/pfn9/ugZ4C2GTfvIUzuUXuyZKMb5j3jwhEme+Z9+bL1j2wTGiyLq+UFl
xj7u1RH63jH48cd7Ppg//p0vPsDdI/uOZVg3VfjQvD4ECJdV3uBX28vvHIavnuWPw2C/s+GQYAWi
hzQ/2CO+Ogz6O4o/9nQGluv58fx6v9FhYDdM1/pr79SvHgbznSp4gZpJsT0/eMJXh8F8J6bPAFjI
qJgfv93Z8EmmaHw9xf/VA6FTMshEtJivvvBXB8J6x0HAJ0ZT6/nx3Aj5jc6HF70mFcoXddevHgjj
nXAE6AZShefHl2eE9Q5tAy2Y3+56+PT59bdeEXx+ldEN/ak/vulXJwJQB1RzCk6M3/yKEJOsN50I
c4+OE16wG+fHl3dI4x3dO9pkQP6fH7/dGcFCYWCIfONhQL9Dd8HQYL59cWvkjkDhzzjg5Tp5fqHf
8I5Ay+SNJwKtUIc2C6Cu58cXB0IEbFpCv/3y49/u1oh717IEUvqNhwETMCIvmszPD57w1Y0BqAvo
UxpUdKTmB6cLr/cbng9vXSpZAtCRid74pwPBmf/qQBjvSPxEBee8rKTP599vdCA4H6hk3noYbLZO
Bso8+evzwDCZS+Ou+02/f1qeb7sQYPOyANKU+HSiy6w0r75/3PamzF7Kevn5L1wIP3GSfK7HFrCi
H+dKLHyqv1Wwfe8XXoqQP//8q0Lri18Uhdnza/9RqP3vF+XFfK2/+uHLtT+/zqc///QB//zSX7zW
y6d6+cdt+FTdVeAs5x+Mn97m8V1KPXcyfiOD7vMZ/sfb+Z//+uLNvjoHfvjsiMT/ddFA6/+yBPt0
Q33r0+/7u+obU4DPJd6bn//usf0WPOLz1uCtL7CoGPr/6zzsvpVSLYRA1BQvR+65tP8r34KbV9k3
v2XiD4TW962f4t/ZXXr/rS/ic5H51lf4cJd+/OZX/WnbTobhmz/FbX7/xVn68tTcnt769i957/ff
OFFfXoIeyltf4uIn4iRfdYj+ymk0n6b1ny/nl0/BwvDWT/FTwR5v/Bgn9bfuSS8fgs3IWz/ESfb4
javt0wtof8P19hOp9m88Rsd3NafsDyasGqvyW4/T4Z2ff/900v6GS/o/A4bfeJz2/5nl+NZXuPsJ
gNGbX+Nby8PLCfs3XNY/4/N942fYpT+45v6Gi/onnDxv/ATrp0e2acm/FneQi/nv5VNVhU1ejS9X
2tzARzqnqgA4Xv7xr+8KVhlu2O/ezfW/4QJfxWHzAxX133CBr35wpxUdrLfeon5GCP7Gr335lDTf
3xqIfuRbP8RPgGLe+Bl+Srn35tf4z9Gib3yJf8eseDug59+9KsSc4K1fx0+Jl976Sf5j7M4PX+Bb
ZebnXtSfi8+X4dy3/uzLylr8xkPydFf97/8BAAD//w==</cx:binary>
              </cx:geoCache>
            </cx:geography>
          </cx:layoutPr>
          <cx:valueColors>
            <cx:minColor>
              <a:schemeClr val="bg1">
                <a:lumMod val="65000"/>
              </a:schemeClr>
            </cx:minColor>
            <cx:maxColor>
              <a:schemeClr val="bg1">
                <a:lumMod val="7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hyperlink" Target="#dashboard!A1"/><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hyperlink" Target="#analysis!A1"/><Relationship Id="rId16"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car45_data'!A1"/><Relationship Id="rId15" Type="http://schemas.microsoft.com/office/2014/relationships/chartEx" Target="../charts/chartEx1.xml"/><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428625</xdr:colOff>
      <xdr:row>1</xdr:row>
      <xdr:rowOff>180975</xdr:rowOff>
    </xdr:from>
    <xdr:to>
      <xdr:col>5</xdr:col>
      <xdr:colOff>209550</xdr:colOff>
      <xdr:row>22</xdr:row>
      <xdr:rowOff>85725</xdr:rowOff>
    </xdr:to>
    <xdr:sp macro="" textlink="">
      <xdr:nvSpPr>
        <xdr:cNvPr id="2" name="Rectangle: Rounded Corners 1">
          <a:extLst>
            <a:ext uri="{FF2B5EF4-FFF2-40B4-BE49-F238E27FC236}">
              <a16:creationId xmlns:a16="http://schemas.microsoft.com/office/drawing/2014/main" id="{FEC7E066-CF4F-BA6C-2993-0521DE13F740}"/>
            </a:ext>
          </a:extLst>
        </xdr:cNvPr>
        <xdr:cNvSpPr/>
      </xdr:nvSpPr>
      <xdr:spPr>
        <a:xfrm>
          <a:off x="2868737" y="373615"/>
          <a:ext cx="390953" cy="3950200"/>
        </a:xfrm>
        <a:prstGeom prst="roundRect">
          <a:avLst>
            <a:gd name="adj" fmla="val 19106"/>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314325</xdr:colOff>
      <xdr:row>1</xdr:row>
      <xdr:rowOff>180975</xdr:rowOff>
    </xdr:from>
    <xdr:to>
      <xdr:col>19</xdr:col>
      <xdr:colOff>238125</xdr:colOff>
      <xdr:row>22</xdr:row>
      <xdr:rowOff>83584</xdr:rowOff>
    </xdr:to>
    <xdr:sp macro="" textlink="">
      <xdr:nvSpPr>
        <xdr:cNvPr id="3" name="Rectangle: Rounded Corners 2">
          <a:extLst>
            <a:ext uri="{FF2B5EF4-FFF2-40B4-BE49-F238E27FC236}">
              <a16:creationId xmlns:a16="http://schemas.microsoft.com/office/drawing/2014/main" id="{AF40F709-687E-44BC-9F02-066A1F738871}"/>
            </a:ext>
          </a:extLst>
        </xdr:cNvPr>
        <xdr:cNvSpPr/>
      </xdr:nvSpPr>
      <xdr:spPr>
        <a:xfrm>
          <a:off x="3364465" y="373615"/>
          <a:ext cx="8464194" cy="3948059"/>
        </a:xfrm>
        <a:prstGeom prst="roundRect">
          <a:avLst>
            <a:gd name="adj" fmla="val 2521"/>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7</xdr:col>
      <xdr:colOff>224746</xdr:colOff>
      <xdr:row>6</xdr:row>
      <xdr:rowOff>107913</xdr:rowOff>
    </xdr:from>
    <xdr:to>
      <xdr:col>16</xdr:col>
      <xdr:colOff>163440</xdr:colOff>
      <xdr:row>18</xdr:row>
      <xdr:rowOff>53700</xdr:rowOff>
    </xdr:to>
    <xdr:pic>
      <xdr:nvPicPr>
        <xdr:cNvPr id="9" name="Picture 8">
          <a:extLst>
            <a:ext uri="{FF2B5EF4-FFF2-40B4-BE49-F238E27FC236}">
              <a16:creationId xmlns:a16="http://schemas.microsoft.com/office/drawing/2014/main" id="{DF501433-14A7-06CB-D838-482BEE034065}"/>
            </a:ext>
          </a:extLst>
        </xdr:cNvPr>
        <xdr:cNvPicPr>
          <a:picLocks noChangeAspect="1"/>
        </xdr:cNvPicPr>
      </xdr:nvPicPr>
      <xdr:blipFill>
        <a:blip xmlns:r="http://schemas.openxmlformats.org/officeDocument/2006/relationships" r:embed="rId1">
          <a:alphaModFix amt="50000"/>
          <a:extLst>
            <a:ext uri="{28A0092B-C50C-407E-A947-70E740481C1C}">
              <a14:useLocalDpi xmlns:a14="http://schemas.microsoft.com/office/drawing/2010/main" val="0"/>
            </a:ext>
          </a:extLst>
        </a:blip>
        <a:stretch>
          <a:fillRect/>
        </a:stretch>
      </xdr:blipFill>
      <xdr:spPr>
        <a:xfrm>
          <a:off x="4494943" y="1263756"/>
          <a:ext cx="5428946" cy="2257472"/>
        </a:xfrm>
        <a:prstGeom prst="rect">
          <a:avLst/>
        </a:prstGeom>
      </xdr:spPr>
    </xdr:pic>
    <xdr:clientData/>
  </xdr:twoCellAnchor>
  <xdr:twoCellAnchor editAs="oneCell">
    <xdr:from>
      <xdr:col>4</xdr:col>
      <xdr:colOff>489892</xdr:colOff>
      <xdr:row>8</xdr:row>
      <xdr:rowOff>23853</xdr:rowOff>
    </xdr:from>
    <xdr:to>
      <xdr:col>5</xdr:col>
      <xdr:colOff>89520</xdr:colOff>
      <xdr:row>9</xdr:row>
      <xdr:rowOff>40869</xdr:rowOff>
    </xdr:to>
    <xdr:pic>
      <xdr:nvPicPr>
        <xdr:cNvPr id="11" name="Picture 10">
          <a:hlinkClick xmlns:r="http://schemas.openxmlformats.org/officeDocument/2006/relationships" r:id="rId2"/>
          <a:extLst>
            <a:ext uri="{FF2B5EF4-FFF2-40B4-BE49-F238E27FC236}">
              <a16:creationId xmlns:a16="http://schemas.microsoft.com/office/drawing/2014/main" id="{274E98C8-5A60-D0C2-9F29-8430E799BBA4}"/>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rot="6531225" flipH="1">
          <a:off x="2930004" y="1564977"/>
          <a:ext cx="209656" cy="209656"/>
        </a:xfrm>
        <a:prstGeom prst="rect">
          <a:avLst/>
        </a:prstGeom>
      </xdr:spPr>
    </xdr:pic>
    <xdr:clientData/>
  </xdr:twoCellAnchor>
  <xdr:twoCellAnchor editAs="oneCell">
    <xdr:from>
      <xdr:col>4</xdr:col>
      <xdr:colOff>471036</xdr:colOff>
      <xdr:row>20</xdr:row>
      <xdr:rowOff>100709</xdr:rowOff>
    </xdr:from>
    <xdr:to>
      <xdr:col>5</xdr:col>
      <xdr:colOff>70664</xdr:colOff>
      <xdr:row>21</xdr:row>
      <xdr:rowOff>117725</xdr:rowOff>
    </xdr:to>
    <xdr:pic>
      <xdr:nvPicPr>
        <xdr:cNvPr id="13" name="Picture 12">
          <a:extLst>
            <a:ext uri="{FF2B5EF4-FFF2-40B4-BE49-F238E27FC236}">
              <a16:creationId xmlns:a16="http://schemas.microsoft.com/office/drawing/2014/main" id="{21D21E90-08A0-8E7F-A86D-2008BE060A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0800000" flipH="1">
          <a:off x="2911148" y="3953518"/>
          <a:ext cx="209656" cy="209656"/>
        </a:xfrm>
        <a:prstGeom prst="rect">
          <a:avLst/>
        </a:prstGeom>
      </xdr:spPr>
    </xdr:pic>
    <xdr:clientData/>
  </xdr:twoCellAnchor>
  <xdr:twoCellAnchor editAs="oneCell">
    <xdr:from>
      <xdr:col>4</xdr:col>
      <xdr:colOff>456910</xdr:colOff>
      <xdr:row>10</xdr:row>
      <xdr:rowOff>188716</xdr:rowOff>
    </xdr:from>
    <xdr:to>
      <xdr:col>5</xdr:col>
      <xdr:colOff>122502</xdr:colOff>
      <xdr:row>12</xdr:row>
      <xdr:rowOff>79055</xdr:rowOff>
    </xdr:to>
    <xdr:pic>
      <xdr:nvPicPr>
        <xdr:cNvPr id="15" name="Picture 14">
          <a:hlinkClick xmlns:r="http://schemas.openxmlformats.org/officeDocument/2006/relationships" r:id="rId5"/>
          <a:extLst>
            <a:ext uri="{FF2B5EF4-FFF2-40B4-BE49-F238E27FC236}">
              <a16:creationId xmlns:a16="http://schemas.microsoft.com/office/drawing/2014/main" id="{92584E36-E5C5-99FA-D8F3-5BC1AC35CF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flipH="1">
          <a:off x="2897022" y="2115120"/>
          <a:ext cx="275620" cy="275620"/>
        </a:xfrm>
        <a:prstGeom prst="rect">
          <a:avLst/>
        </a:prstGeom>
      </xdr:spPr>
    </xdr:pic>
    <xdr:clientData/>
  </xdr:twoCellAnchor>
  <xdr:twoCellAnchor editAs="oneCell">
    <xdr:from>
      <xdr:col>4</xdr:col>
      <xdr:colOff>489892</xdr:colOff>
      <xdr:row>4</xdr:row>
      <xdr:rowOff>143854</xdr:rowOff>
    </xdr:from>
    <xdr:to>
      <xdr:col>5</xdr:col>
      <xdr:colOff>89520</xdr:colOff>
      <xdr:row>5</xdr:row>
      <xdr:rowOff>160870</xdr:rowOff>
    </xdr:to>
    <xdr:pic>
      <xdr:nvPicPr>
        <xdr:cNvPr id="17" name="Picture 16">
          <a:hlinkClick xmlns:r="http://schemas.openxmlformats.org/officeDocument/2006/relationships" r:id="rId7"/>
          <a:extLst>
            <a:ext uri="{FF2B5EF4-FFF2-40B4-BE49-F238E27FC236}">
              <a16:creationId xmlns:a16="http://schemas.microsoft.com/office/drawing/2014/main" id="{1E25C199-4EE1-00CB-4B14-12C96B77543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2930004" y="914416"/>
          <a:ext cx="209656" cy="209656"/>
        </a:xfrm>
        <a:prstGeom prst="rect">
          <a:avLst/>
        </a:prstGeom>
      </xdr:spPr>
    </xdr:pic>
    <xdr:clientData/>
  </xdr:twoCellAnchor>
  <xdr:twoCellAnchor editAs="oneCell">
    <xdr:from>
      <xdr:col>15</xdr:col>
      <xdr:colOff>336958</xdr:colOff>
      <xdr:row>4</xdr:row>
      <xdr:rowOff>37002</xdr:rowOff>
    </xdr:from>
    <xdr:to>
      <xdr:col>15</xdr:col>
      <xdr:colOff>559748</xdr:colOff>
      <xdr:row>5</xdr:row>
      <xdr:rowOff>67152</xdr:rowOff>
    </xdr:to>
    <xdr:pic>
      <xdr:nvPicPr>
        <xdr:cNvPr id="19" name="Picture 18">
          <a:extLst>
            <a:ext uri="{FF2B5EF4-FFF2-40B4-BE49-F238E27FC236}">
              <a16:creationId xmlns:a16="http://schemas.microsoft.com/office/drawing/2014/main" id="{A8E54BEF-AE99-22D0-4233-D6FDAB5296A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9487379" y="807564"/>
          <a:ext cx="222790" cy="222790"/>
        </a:xfrm>
        <a:prstGeom prst="rect">
          <a:avLst/>
        </a:prstGeom>
      </xdr:spPr>
    </xdr:pic>
    <xdr:clientData/>
  </xdr:twoCellAnchor>
  <xdr:twoCellAnchor editAs="oneCell">
    <xdr:from>
      <xdr:col>4</xdr:col>
      <xdr:colOff>489892</xdr:colOff>
      <xdr:row>2</xdr:row>
      <xdr:rowOff>58484</xdr:rowOff>
    </xdr:from>
    <xdr:to>
      <xdr:col>5</xdr:col>
      <xdr:colOff>89520</xdr:colOff>
      <xdr:row>3</xdr:row>
      <xdr:rowOff>75500</xdr:rowOff>
    </xdr:to>
    <xdr:pic>
      <xdr:nvPicPr>
        <xdr:cNvPr id="25" name="Picture 24">
          <a:extLst>
            <a:ext uri="{FF2B5EF4-FFF2-40B4-BE49-F238E27FC236}">
              <a16:creationId xmlns:a16="http://schemas.microsoft.com/office/drawing/2014/main" id="{F2930A77-2A49-8CB9-07BD-E953E230C0E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11030967" flipH="1">
          <a:off x="2930004" y="443765"/>
          <a:ext cx="209656" cy="209656"/>
        </a:xfrm>
        <a:prstGeom prst="rect">
          <a:avLst/>
        </a:prstGeom>
      </xdr:spPr>
    </xdr:pic>
    <xdr:clientData/>
  </xdr:twoCellAnchor>
  <xdr:twoCellAnchor>
    <xdr:from>
      <xdr:col>5</xdr:col>
      <xdr:colOff>545814</xdr:colOff>
      <xdr:row>4</xdr:row>
      <xdr:rowOff>120781</xdr:rowOff>
    </xdr:from>
    <xdr:to>
      <xdr:col>14</xdr:col>
      <xdr:colOff>503010</xdr:colOff>
      <xdr:row>9</xdr:row>
      <xdr:rowOff>181944</xdr:rowOff>
    </xdr:to>
    <xdr:sp macro="" textlink="">
      <xdr:nvSpPr>
        <xdr:cNvPr id="32" name="Rectangle: Rounded Corners 31">
          <a:extLst>
            <a:ext uri="{FF2B5EF4-FFF2-40B4-BE49-F238E27FC236}">
              <a16:creationId xmlns:a16="http://schemas.microsoft.com/office/drawing/2014/main" id="{3EE726C9-C39E-4994-A9C4-4CC93F0F404F}"/>
            </a:ext>
          </a:extLst>
        </xdr:cNvPr>
        <xdr:cNvSpPr/>
      </xdr:nvSpPr>
      <xdr:spPr>
        <a:xfrm rot="5400000">
          <a:off x="5807496" y="-1320199"/>
          <a:ext cx="1024365" cy="5447449"/>
        </a:xfrm>
        <a:prstGeom prst="roundRect">
          <a:avLst>
            <a:gd name="adj" fmla="val 19106"/>
          </a:avLst>
        </a:prstGeom>
        <a:solidFill>
          <a:srgbClr val="1C1C1E">
            <a:alpha val="70980"/>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6</xdr:col>
      <xdr:colOff>112378</xdr:colOff>
      <xdr:row>6</xdr:row>
      <xdr:rowOff>88096</xdr:rowOff>
    </xdr:from>
    <xdr:to>
      <xdr:col>6</xdr:col>
      <xdr:colOff>335168</xdr:colOff>
      <xdr:row>7</xdr:row>
      <xdr:rowOff>118246</xdr:rowOff>
    </xdr:to>
    <xdr:pic>
      <xdr:nvPicPr>
        <xdr:cNvPr id="21" name="Picture 20">
          <a:extLst>
            <a:ext uri="{FF2B5EF4-FFF2-40B4-BE49-F238E27FC236}">
              <a16:creationId xmlns:a16="http://schemas.microsoft.com/office/drawing/2014/main" id="{92518CE6-AE83-C426-7B96-EA64D393045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5022838" flipH="1">
          <a:off x="3772547" y="1243939"/>
          <a:ext cx="222790" cy="222790"/>
        </a:xfrm>
        <a:prstGeom prst="rect">
          <a:avLst/>
        </a:prstGeom>
      </xdr:spPr>
    </xdr:pic>
    <xdr:clientData/>
  </xdr:twoCellAnchor>
  <xdr:twoCellAnchor editAs="oneCell">
    <xdr:from>
      <xdr:col>10</xdr:col>
      <xdr:colOff>483836</xdr:colOff>
      <xdr:row>6</xdr:row>
      <xdr:rowOff>69647</xdr:rowOff>
    </xdr:from>
    <xdr:to>
      <xdr:col>11</xdr:col>
      <xdr:colOff>96598</xdr:colOff>
      <xdr:row>7</xdr:row>
      <xdr:rowOff>99797</xdr:rowOff>
    </xdr:to>
    <xdr:pic>
      <xdr:nvPicPr>
        <xdr:cNvPr id="31" name="Picture 30">
          <a:extLst>
            <a:ext uri="{FF2B5EF4-FFF2-40B4-BE49-F238E27FC236}">
              <a16:creationId xmlns:a16="http://schemas.microsoft.com/office/drawing/2014/main" id="{2272975D-5B95-A36A-18FF-B62E381FCCB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6529010" flipH="1">
          <a:off x="6584117" y="1225490"/>
          <a:ext cx="222790" cy="222790"/>
        </a:xfrm>
        <a:prstGeom prst="rect">
          <a:avLst/>
        </a:prstGeom>
      </xdr:spPr>
    </xdr:pic>
    <xdr:clientData/>
  </xdr:twoCellAnchor>
  <xdr:twoCellAnchor editAs="oneCell">
    <xdr:from>
      <xdr:col>8</xdr:col>
      <xdr:colOff>298107</xdr:colOff>
      <xdr:row>6</xdr:row>
      <xdr:rowOff>69274</xdr:rowOff>
    </xdr:from>
    <xdr:to>
      <xdr:col>8</xdr:col>
      <xdr:colOff>520897</xdr:colOff>
      <xdr:row>7</xdr:row>
      <xdr:rowOff>99424</xdr:rowOff>
    </xdr:to>
    <xdr:pic>
      <xdr:nvPicPr>
        <xdr:cNvPr id="27" name="Picture 26">
          <a:extLst>
            <a:ext uri="{FF2B5EF4-FFF2-40B4-BE49-F238E27FC236}">
              <a16:creationId xmlns:a16="http://schemas.microsoft.com/office/drawing/2014/main" id="{E7DC9B03-A24C-B155-EB9D-97E5B98EC14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rot="4252414" flipH="1">
          <a:off x="5178332" y="1225117"/>
          <a:ext cx="222790" cy="222790"/>
        </a:xfrm>
        <a:prstGeom prst="rect">
          <a:avLst/>
        </a:prstGeom>
      </xdr:spPr>
    </xdr:pic>
    <xdr:clientData/>
  </xdr:twoCellAnchor>
  <xdr:twoCellAnchor editAs="oneCell">
    <xdr:from>
      <xdr:col>12</xdr:col>
      <xdr:colOff>573248</xdr:colOff>
      <xdr:row>6</xdr:row>
      <xdr:rowOff>90098</xdr:rowOff>
    </xdr:from>
    <xdr:to>
      <xdr:col>13</xdr:col>
      <xdr:colOff>186010</xdr:colOff>
      <xdr:row>7</xdr:row>
      <xdr:rowOff>120248</xdr:rowOff>
    </xdr:to>
    <xdr:pic>
      <xdr:nvPicPr>
        <xdr:cNvPr id="29" name="Picture 28">
          <a:extLst>
            <a:ext uri="{FF2B5EF4-FFF2-40B4-BE49-F238E27FC236}">
              <a16:creationId xmlns:a16="http://schemas.microsoft.com/office/drawing/2014/main" id="{8E109CF9-4F10-551F-4AEC-6C8B5D17EAA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5091830" flipH="1">
          <a:off x="7893585" y="1245941"/>
          <a:ext cx="222790" cy="222790"/>
        </a:xfrm>
        <a:prstGeom prst="rect">
          <a:avLst/>
        </a:prstGeom>
      </xdr:spPr>
    </xdr:pic>
    <xdr:clientData/>
  </xdr:twoCellAnchor>
  <xdr:twoCellAnchor>
    <xdr:from>
      <xdr:col>5</xdr:col>
      <xdr:colOff>545814</xdr:colOff>
      <xdr:row>2</xdr:row>
      <xdr:rowOff>128427</xdr:rowOff>
    </xdr:from>
    <xdr:to>
      <xdr:col>11</xdr:col>
      <xdr:colOff>310364</xdr:colOff>
      <xdr:row>4</xdr:row>
      <xdr:rowOff>107022</xdr:rowOff>
    </xdr:to>
    <xdr:sp macro="" textlink="">
      <xdr:nvSpPr>
        <xdr:cNvPr id="33" name="TextBox 32">
          <a:extLst>
            <a:ext uri="{FF2B5EF4-FFF2-40B4-BE49-F238E27FC236}">
              <a16:creationId xmlns:a16="http://schemas.microsoft.com/office/drawing/2014/main" id="{67BD78BF-9E3E-96DB-882F-91A894D49F9F}"/>
            </a:ext>
          </a:extLst>
        </xdr:cNvPr>
        <xdr:cNvSpPr txBox="1"/>
      </xdr:nvSpPr>
      <xdr:spPr>
        <a:xfrm>
          <a:off x="3595954" y="513708"/>
          <a:ext cx="3424719"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bg1">
                  <a:lumMod val="65000"/>
                </a:schemeClr>
              </a:solidFill>
            </a:rPr>
            <a:t>Nigerian Car Market</a:t>
          </a:r>
          <a:endParaRPr lang="en-NG" sz="2000">
            <a:solidFill>
              <a:schemeClr val="bg1">
                <a:lumMod val="65000"/>
              </a:schemeClr>
            </a:solidFill>
          </a:endParaRPr>
        </a:p>
      </xdr:txBody>
    </xdr:sp>
    <xdr:clientData/>
  </xdr:twoCellAnchor>
  <xdr:twoCellAnchor>
    <xdr:from>
      <xdr:col>5</xdr:col>
      <xdr:colOff>559085</xdr:colOff>
      <xdr:row>4</xdr:row>
      <xdr:rowOff>109591</xdr:rowOff>
    </xdr:from>
    <xdr:to>
      <xdr:col>11</xdr:col>
      <xdr:colOff>323635</xdr:colOff>
      <xdr:row>6</xdr:row>
      <xdr:rowOff>88186</xdr:rowOff>
    </xdr:to>
    <xdr:sp macro="" textlink="">
      <xdr:nvSpPr>
        <xdr:cNvPr id="35" name="TextBox 34">
          <a:extLst>
            <a:ext uri="{FF2B5EF4-FFF2-40B4-BE49-F238E27FC236}">
              <a16:creationId xmlns:a16="http://schemas.microsoft.com/office/drawing/2014/main" id="{C72DDEBB-8856-44B0-AC61-6FDC98C01EC4}"/>
            </a:ext>
          </a:extLst>
        </xdr:cNvPr>
        <xdr:cNvSpPr txBox="1"/>
      </xdr:nvSpPr>
      <xdr:spPr>
        <a:xfrm>
          <a:off x="3609225" y="880153"/>
          <a:ext cx="3424719"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Average</a:t>
          </a:r>
          <a:r>
            <a:rPr lang="en-GB" sz="1000" baseline="0">
              <a:solidFill>
                <a:schemeClr val="bg1">
                  <a:lumMod val="65000"/>
                </a:schemeClr>
              </a:solidFill>
            </a:rPr>
            <a:t> vehicle metrics:</a:t>
          </a:r>
          <a:r>
            <a:rPr lang="en-GB" sz="1000">
              <a:solidFill>
                <a:schemeClr val="bg1">
                  <a:lumMod val="65000"/>
                </a:schemeClr>
              </a:solidFill>
              <a:effectLst/>
              <a:latin typeface="+mn-lt"/>
              <a:ea typeface="+mn-ea"/>
              <a:cs typeface="+mn-cs"/>
            </a:rPr>
            <a:t>Nigerian Car Market</a:t>
          </a:r>
          <a:endParaRPr lang="en-NG" sz="1000">
            <a:solidFill>
              <a:schemeClr val="bg1">
                <a:lumMod val="65000"/>
              </a:schemeClr>
            </a:solidFill>
            <a:effectLst/>
          </a:endParaRPr>
        </a:p>
        <a:p>
          <a:endParaRPr lang="en-NG" sz="1000">
            <a:solidFill>
              <a:schemeClr val="bg1">
                <a:lumMod val="65000"/>
              </a:schemeClr>
            </a:solidFill>
          </a:endParaRPr>
        </a:p>
      </xdr:txBody>
    </xdr:sp>
    <xdr:clientData/>
  </xdr:twoCellAnchor>
  <xdr:twoCellAnchor>
    <xdr:from>
      <xdr:col>6</xdr:col>
      <xdr:colOff>15840</xdr:colOff>
      <xdr:row>8</xdr:row>
      <xdr:rowOff>127999</xdr:rowOff>
    </xdr:from>
    <xdr:to>
      <xdr:col>7</xdr:col>
      <xdr:colOff>107024</xdr:colOff>
      <xdr:row>10</xdr:row>
      <xdr:rowOff>106595</xdr:rowOff>
    </xdr:to>
    <xdr:sp macro="" textlink="">
      <xdr:nvSpPr>
        <xdr:cNvPr id="36" name="TextBox 35">
          <a:extLst>
            <a:ext uri="{FF2B5EF4-FFF2-40B4-BE49-F238E27FC236}">
              <a16:creationId xmlns:a16="http://schemas.microsoft.com/office/drawing/2014/main" id="{E32CE5CA-B864-4305-8D05-29C03D78AB3D}"/>
            </a:ext>
          </a:extLst>
        </xdr:cNvPr>
        <xdr:cNvSpPr txBox="1"/>
      </xdr:nvSpPr>
      <xdr:spPr>
        <a:xfrm>
          <a:off x="3676009" y="1669123"/>
          <a:ext cx="701212"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Price</a:t>
          </a:r>
          <a:endParaRPr lang="en-NG" sz="1000">
            <a:solidFill>
              <a:schemeClr val="bg1">
                <a:lumMod val="65000"/>
              </a:schemeClr>
            </a:solidFill>
          </a:endParaRPr>
        </a:p>
      </xdr:txBody>
    </xdr:sp>
    <xdr:clientData/>
  </xdr:twoCellAnchor>
  <xdr:twoCellAnchor>
    <xdr:from>
      <xdr:col>8</xdr:col>
      <xdr:colOff>200347</xdr:colOff>
      <xdr:row>8</xdr:row>
      <xdr:rowOff>127999</xdr:rowOff>
    </xdr:from>
    <xdr:to>
      <xdr:col>9</xdr:col>
      <xdr:colOff>291531</xdr:colOff>
      <xdr:row>10</xdr:row>
      <xdr:rowOff>106595</xdr:rowOff>
    </xdr:to>
    <xdr:sp macro="" textlink="">
      <xdr:nvSpPr>
        <xdr:cNvPr id="37" name="TextBox 36">
          <a:extLst>
            <a:ext uri="{FF2B5EF4-FFF2-40B4-BE49-F238E27FC236}">
              <a16:creationId xmlns:a16="http://schemas.microsoft.com/office/drawing/2014/main" id="{BFD3B103-2049-4BC2-8D8A-D6E87E515E41}"/>
            </a:ext>
          </a:extLst>
        </xdr:cNvPr>
        <xdr:cNvSpPr txBox="1"/>
      </xdr:nvSpPr>
      <xdr:spPr>
        <a:xfrm>
          <a:off x="5080572" y="1669123"/>
          <a:ext cx="701212"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Milleage		</a:t>
          </a:r>
          <a:endParaRPr lang="en-NG" sz="1000">
            <a:solidFill>
              <a:schemeClr val="bg1">
                <a:lumMod val="65000"/>
              </a:schemeClr>
            </a:solidFill>
          </a:endParaRPr>
        </a:p>
      </xdr:txBody>
    </xdr:sp>
    <xdr:clientData/>
  </xdr:twoCellAnchor>
  <xdr:twoCellAnchor>
    <xdr:from>
      <xdr:col>10</xdr:col>
      <xdr:colOff>384854</xdr:colOff>
      <xdr:row>8</xdr:row>
      <xdr:rowOff>127999</xdr:rowOff>
    </xdr:from>
    <xdr:to>
      <xdr:col>12</xdr:col>
      <xdr:colOff>64214</xdr:colOff>
      <xdr:row>10</xdr:row>
      <xdr:rowOff>106595</xdr:rowOff>
    </xdr:to>
    <xdr:sp macro="" textlink="">
      <xdr:nvSpPr>
        <xdr:cNvPr id="38" name="TextBox 37">
          <a:extLst>
            <a:ext uri="{FF2B5EF4-FFF2-40B4-BE49-F238E27FC236}">
              <a16:creationId xmlns:a16="http://schemas.microsoft.com/office/drawing/2014/main" id="{21B6BA2B-7258-4304-925E-44DDFEB76A0E}"/>
            </a:ext>
          </a:extLst>
        </xdr:cNvPr>
        <xdr:cNvSpPr txBox="1"/>
      </xdr:nvSpPr>
      <xdr:spPr>
        <a:xfrm>
          <a:off x="6485135" y="1669123"/>
          <a:ext cx="899416"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HorsePower</a:t>
          </a:r>
          <a:endParaRPr lang="en-NG" sz="1000">
            <a:solidFill>
              <a:schemeClr val="bg1">
                <a:lumMod val="65000"/>
              </a:schemeClr>
            </a:solidFill>
          </a:endParaRPr>
        </a:p>
      </xdr:txBody>
    </xdr:sp>
    <xdr:clientData/>
  </xdr:twoCellAnchor>
  <xdr:twoCellAnchor>
    <xdr:from>
      <xdr:col>12</xdr:col>
      <xdr:colOff>569359</xdr:colOff>
      <xdr:row>8</xdr:row>
      <xdr:rowOff>127999</xdr:rowOff>
    </xdr:from>
    <xdr:to>
      <xdr:col>14</xdr:col>
      <xdr:colOff>363876</xdr:colOff>
      <xdr:row>10</xdr:row>
      <xdr:rowOff>106595</xdr:rowOff>
    </xdr:to>
    <xdr:sp macro="" textlink="">
      <xdr:nvSpPr>
        <xdr:cNvPr id="39" name="TextBox 38">
          <a:extLst>
            <a:ext uri="{FF2B5EF4-FFF2-40B4-BE49-F238E27FC236}">
              <a16:creationId xmlns:a16="http://schemas.microsoft.com/office/drawing/2014/main" id="{B86DA12B-1BFC-469F-AD13-6327ACC99F3C}"/>
            </a:ext>
          </a:extLst>
        </xdr:cNvPr>
        <xdr:cNvSpPr txBox="1"/>
      </xdr:nvSpPr>
      <xdr:spPr>
        <a:xfrm>
          <a:off x="7889696" y="1669123"/>
          <a:ext cx="1014573"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Engine Size</a:t>
          </a:r>
          <a:endParaRPr lang="en-NG" sz="1000">
            <a:solidFill>
              <a:schemeClr val="bg1">
                <a:lumMod val="65000"/>
              </a:schemeClr>
            </a:solidFill>
          </a:endParaRPr>
        </a:p>
      </xdr:txBody>
    </xdr:sp>
    <xdr:clientData/>
  </xdr:twoCellAnchor>
  <xdr:twoCellAnchor>
    <xdr:from>
      <xdr:col>6</xdr:col>
      <xdr:colOff>310367</xdr:colOff>
      <xdr:row>5</xdr:row>
      <xdr:rowOff>171236</xdr:rowOff>
    </xdr:from>
    <xdr:to>
      <xdr:col>8</xdr:col>
      <xdr:colOff>96322</xdr:colOff>
      <xdr:row>7</xdr:row>
      <xdr:rowOff>149832</xdr:rowOff>
    </xdr:to>
    <xdr:sp macro="" textlink="amount">
      <xdr:nvSpPr>
        <xdr:cNvPr id="40" name="TextBox 39">
          <a:extLst>
            <a:ext uri="{FF2B5EF4-FFF2-40B4-BE49-F238E27FC236}">
              <a16:creationId xmlns:a16="http://schemas.microsoft.com/office/drawing/2014/main" id="{B69623EF-4687-407F-85F3-A6FD90F76AD1}"/>
            </a:ext>
          </a:extLst>
        </xdr:cNvPr>
        <xdr:cNvSpPr txBox="1"/>
      </xdr:nvSpPr>
      <xdr:spPr>
        <a:xfrm>
          <a:off x="3970536" y="1134438"/>
          <a:ext cx="1006011" cy="36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F941704A-65C5-4130-AE0F-0FCDE09D8AD1}" type="TxLink">
            <a:rPr lang="en-US" sz="2400" b="0" i="0" u="none" strike="noStrike">
              <a:solidFill>
                <a:schemeClr val="bg1">
                  <a:lumMod val="65000"/>
                </a:schemeClr>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₦5.0M</a:t>
          </a:fld>
          <a:endParaRPr lang="en-NG" sz="1800">
            <a:solidFill>
              <a:schemeClr val="bg1">
                <a:lumMod val="65000"/>
              </a:schemeClr>
            </a:solidFill>
          </a:endParaRPr>
        </a:p>
      </xdr:txBody>
    </xdr:sp>
    <xdr:clientData/>
  </xdr:twoCellAnchor>
  <xdr:twoCellAnchor>
    <xdr:from>
      <xdr:col>8</xdr:col>
      <xdr:colOff>494875</xdr:colOff>
      <xdr:row>5</xdr:row>
      <xdr:rowOff>171236</xdr:rowOff>
    </xdr:from>
    <xdr:to>
      <xdr:col>10</xdr:col>
      <xdr:colOff>173808</xdr:colOff>
      <xdr:row>7</xdr:row>
      <xdr:rowOff>149832</xdr:rowOff>
    </xdr:to>
    <xdr:sp macro="" textlink="mileage">
      <xdr:nvSpPr>
        <xdr:cNvPr id="41" name="TextBox 40">
          <a:extLst>
            <a:ext uri="{FF2B5EF4-FFF2-40B4-BE49-F238E27FC236}">
              <a16:creationId xmlns:a16="http://schemas.microsoft.com/office/drawing/2014/main" id="{52C6DA61-B680-45E1-B862-704B58B0826E}"/>
            </a:ext>
          </a:extLst>
        </xdr:cNvPr>
        <xdr:cNvSpPr txBox="1"/>
      </xdr:nvSpPr>
      <xdr:spPr>
        <a:xfrm>
          <a:off x="5375100" y="1134438"/>
          <a:ext cx="898989" cy="36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337E692A-4E25-4354-85D0-733A3CF72D22}" type="TxLink">
            <a:rPr lang="en-US" sz="2400" b="0" i="0" u="none" strike="noStrike">
              <a:solidFill>
                <a:schemeClr val="bg1">
                  <a:lumMod val="65000"/>
                </a:schemeClr>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28.4K</a:t>
          </a:fld>
          <a:endParaRPr lang="en-NG" sz="4000">
            <a:solidFill>
              <a:schemeClr val="bg1">
                <a:lumMod val="65000"/>
              </a:schemeClr>
            </a:solidFill>
          </a:endParaRPr>
        </a:p>
      </xdr:txBody>
    </xdr:sp>
    <xdr:clientData/>
  </xdr:twoCellAnchor>
  <xdr:twoCellAnchor>
    <xdr:from>
      <xdr:col>11</xdr:col>
      <xdr:colOff>58650</xdr:colOff>
      <xdr:row>5</xdr:row>
      <xdr:rowOff>171236</xdr:rowOff>
    </xdr:from>
    <xdr:to>
      <xdr:col>12</xdr:col>
      <xdr:colOff>347611</xdr:colOff>
      <xdr:row>7</xdr:row>
      <xdr:rowOff>149832</xdr:rowOff>
    </xdr:to>
    <xdr:sp macro="" textlink="horse">
      <xdr:nvSpPr>
        <xdr:cNvPr id="42" name="TextBox 41">
          <a:extLst>
            <a:ext uri="{FF2B5EF4-FFF2-40B4-BE49-F238E27FC236}">
              <a16:creationId xmlns:a16="http://schemas.microsoft.com/office/drawing/2014/main" id="{BAAC9718-97AD-4E90-A295-39E34FEC07DD}"/>
            </a:ext>
          </a:extLst>
        </xdr:cNvPr>
        <xdr:cNvSpPr txBox="1"/>
      </xdr:nvSpPr>
      <xdr:spPr>
        <a:xfrm>
          <a:off x="6768959" y="1134438"/>
          <a:ext cx="898989" cy="36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796921A3-B4C7-497E-B173-68E67C1018C9}" type="TxLink">
            <a:rPr lang="en-US" sz="2800" b="0" i="0" u="none" strike="noStrike">
              <a:solidFill>
                <a:schemeClr val="bg1">
                  <a:lumMod val="65000"/>
                </a:schemeClr>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217</a:t>
          </a:fld>
          <a:endParaRPr lang="en-NG" sz="4400">
            <a:solidFill>
              <a:schemeClr val="bg1">
                <a:lumMod val="65000"/>
              </a:schemeClr>
            </a:solidFill>
          </a:endParaRPr>
        </a:p>
      </xdr:txBody>
    </xdr:sp>
    <xdr:clientData/>
  </xdr:twoCellAnchor>
  <xdr:twoCellAnchor>
    <xdr:from>
      <xdr:col>13</xdr:col>
      <xdr:colOff>168241</xdr:colOff>
      <xdr:row>5</xdr:row>
      <xdr:rowOff>171236</xdr:rowOff>
    </xdr:from>
    <xdr:to>
      <xdr:col>14</xdr:col>
      <xdr:colOff>457202</xdr:colOff>
      <xdr:row>7</xdr:row>
      <xdr:rowOff>149832</xdr:rowOff>
    </xdr:to>
    <xdr:sp macro="" textlink="engine">
      <xdr:nvSpPr>
        <xdr:cNvPr id="43" name="TextBox 42">
          <a:extLst>
            <a:ext uri="{FF2B5EF4-FFF2-40B4-BE49-F238E27FC236}">
              <a16:creationId xmlns:a16="http://schemas.microsoft.com/office/drawing/2014/main" id="{1CEDEC2B-F081-493B-83C7-A1BF8205B09E}"/>
            </a:ext>
          </a:extLst>
        </xdr:cNvPr>
        <xdr:cNvSpPr txBox="1"/>
      </xdr:nvSpPr>
      <xdr:spPr>
        <a:xfrm>
          <a:off x="8098606" y="1134438"/>
          <a:ext cx="898989" cy="36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176DCDFE-DA3E-4F70-9D32-AEA3CA804F2A}" type="TxLink">
            <a:rPr lang="en-US" sz="2400" b="0" i="0" u="none" strike="noStrike">
              <a:solidFill>
                <a:schemeClr val="bg1">
                  <a:lumMod val="65000"/>
                </a:schemeClr>
              </a:solidFill>
              <a:latin typeface="Aptos Narrow"/>
            </a:rPr>
            <a:pPr marL="0" marR="0" lvl="0" indent="0" defTabSz="914400" eaLnBrk="1" fontAlgn="auto" latinLnBrk="0" hangingPunct="1">
              <a:lnSpc>
                <a:spcPct val="100000"/>
              </a:lnSpc>
              <a:spcBef>
                <a:spcPts val="0"/>
              </a:spcBef>
              <a:spcAft>
                <a:spcPts val="0"/>
              </a:spcAft>
              <a:buClrTx/>
              <a:buSzTx/>
              <a:buFontTx/>
              <a:buNone/>
              <a:tabLst/>
              <a:defRPr/>
            </a:pPr>
            <a:t>3.1K</a:t>
          </a:fld>
          <a:endParaRPr lang="en-NG" sz="4000">
            <a:solidFill>
              <a:schemeClr val="bg1">
                <a:lumMod val="65000"/>
              </a:schemeClr>
            </a:solidFill>
          </a:endParaRPr>
        </a:p>
      </xdr:txBody>
    </xdr:sp>
    <xdr:clientData/>
  </xdr:twoCellAnchor>
  <xdr:twoCellAnchor>
    <xdr:from>
      <xdr:col>9</xdr:col>
      <xdr:colOff>598898</xdr:colOff>
      <xdr:row>6</xdr:row>
      <xdr:rowOff>162671</xdr:rowOff>
    </xdr:from>
    <xdr:to>
      <xdr:col>11</xdr:col>
      <xdr:colOff>358313</xdr:colOff>
      <xdr:row>8</xdr:row>
      <xdr:rowOff>141266</xdr:rowOff>
    </xdr:to>
    <xdr:sp macro="" textlink="mileage">
      <xdr:nvSpPr>
        <xdr:cNvPr id="44" name="TextBox 43">
          <a:extLst>
            <a:ext uri="{FF2B5EF4-FFF2-40B4-BE49-F238E27FC236}">
              <a16:creationId xmlns:a16="http://schemas.microsoft.com/office/drawing/2014/main" id="{0971C871-4409-4819-B157-BDA1B81AA244}"/>
            </a:ext>
          </a:extLst>
        </xdr:cNvPr>
        <xdr:cNvSpPr txBox="1"/>
      </xdr:nvSpPr>
      <xdr:spPr>
        <a:xfrm>
          <a:off x="6089151" y="1318514"/>
          <a:ext cx="979471"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bg1">
                  <a:lumMod val="65000"/>
                </a:schemeClr>
              </a:solidFill>
            </a:rPr>
            <a:t>(km)</a:t>
          </a:r>
          <a:endParaRPr lang="en-NG" sz="1200">
            <a:solidFill>
              <a:schemeClr val="bg1">
                <a:lumMod val="65000"/>
              </a:schemeClr>
            </a:solidFill>
          </a:endParaRPr>
        </a:p>
      </xdr:txBody>
    </xdr:sp>
    <xdr:clientData/>
  </xdr:twoCellAnchor>
  <xdr:twoCellAnchor>
    <xdr:from>
      <xdr:col>11</xdr:col>
      <xdr:colOff>601467</xdr:colOff>
      <xdr:row>6</xdr:row>
      <xdr:rowOff>162671</xdr:rowOff>
    </xdr:from>
    <xdr:to>
      <xdr:col>13</xdr:col>
      <xdr:colOff>0</xdr:colOff>
      <xdr:row>8</xdr:row>
      <xdr:rowOff>141266</xdr:rowOff>
    </xdr:to>
    <xdr:sp macro="" textlink="mileage">
      <xdr:nvSpPr>
        <xdr:cNvPr id="45" name="TextBox 44">
          <a:extLst>
            <a:ext uri="{FF2B5EF4-FFF2-40B4-BE49-F238E27FC236}">
              <a16:creationId xmlns:a16="http://schemas.microsoft.com/office/drawing/2014/main" id="{9E231273-544F-4AA2-B7BE-BF3DFB9E3B9A}"/>
            </a:ext>
          </a:extLst>
        </xdr:cNvPr>
        <xdr:cNvSpPr txBox="1"/>
      </xdr:nvSpPr>
      <xdr:spPr>
        <a:xfrm>
          <a:off x="7311776" y="1318514"/>
          <a:ext cx="618589"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bg1">
                  <a:lumMod val="65000"/>
                </a:schemeClr>
              </a:solidFill>
            </a:rPr>
            <a:t>(hp)</a:t>
          </a:r>
          <a:endParaRPr lang="en-NG" sz="1200">
            <a:solidFill>
              <a:schemeClr val="bg1">
                <a:lumMod val="65000"/>
              </a:schemeClr>
            </a:solidFill>
          </a:endParaRPr>
        </a:p>
      </xdr:txBody>
    </xdr:sp>
    <xdr:clientData/>
  </xdr:twoCellAnchor>
  <xdr:twoCellAnchor>
    <xdr:from>
      <xdr:col>14</xdr:col>
      <xdr:colOff>133137</xdr:colOff>
      <xdr:row>6</xdr:row>
      <xdr:rowOff>154537</xdr:rowOff>
    </xdr:from>
    <xdr:to>
      <xdr:col>15</xdr:col>
      <xdr:colOff>141698</xdr:colOff>
      <xdr:row>8</xdr:row>
      <xdr:rowOff>133132</xdr:rowOff>
    </xdr:to>
    <xdr:sp macro="" textlink="mileage">
      <xdr:nvSpPr>
        <xdr:cNvPr id="46" name="TextBox 45">
          <a:extLst>
            <a:ext uri="{FF2B5EF4-FFF2-40B4-BE49-F238E27FC236}">
              <a16:creationId xmlns:a16="http://schemas.microsoft.com/office/drawing/2014/main" id="{0D49159C-2900-4EAA-A7FF-95C406BC8260}"/>
            </a:ext>
          </a:extLst>
        </xdr:cNvPr>
        <xdr:cNvSpPr txBox="1"/>
      </xdr:nvSpPr>
      <xdr:spPr>
        <a:xfrm>
          <a:off x="8673530" y="1310380"/>
          <a:ext cx="618589"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a:solidFill>
                <a:schemeClr val="bg1">
                  <a:lumMod val="65000"/>
                </a:schemeClr>
              </a:solidFill>
            </a:rPr>
            <a:t>(cc)</a:t>
          </a:r>
          <a:endParaRPr lang="en-NG" sz="1200">
            <a:solidFill>
              <a:schemeClr val="bg1">
                <a:lumMod val="65000"/>
              </a:schemeClr>
            </a:solidFill>
          </a:endParaRPr>
        </a:p>
      </xdr:txBody>
    </xdr:sp>
    <xdr:clientData/>
  </xdr:twoCellAnchor>
  <xdr:twoCellAnchor>
    <xdr:from>
      <xdr:col>15</xdr:col>
      <xdr:colOff>181939</xdr:colOff>
      <xdr:row>4</xdr:row>
      <xdr:rowOff>117726</xdr:rowOff>
    </xdr:from>
    <xdr:to>
      <xdr:col>18</xdr:col>
      <xdr:colOff>567219</xdr:colOff>
      <xdr:row>14</xdr:row>
      <xdr:rowOff>10703</xdr:rowOff>
    </xdr:to>
    <mc:AlternateContent xmlns:mc="http://schemas.openxmlformats.org/markup-compatibility/2006">
      <mc:Choice xmlns:cx4="http://schemas.microsoft.com/office/drawing/2016/5/10/chartex" Requires="cx4">
        <xdr:graphicFrame macro="">
          <xdr:nvGraphicFramePr>
            <xdr:cNvPr id="47" name="Chart 46">
              <a:extLst>
                <a:ext uri="{FF2B5EF4-FFF2-40B4-BE49-F238E27FC236}">
                  <a16:creationId xmlns:a16="http://schemas.microsoft.com/office/drawing/2014/main" id="{C10B80B1-29F3-40D5-8BD8-283AF8CCE3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325939" y="879726"/>
              <a:ext cx="2214080" cy="1797977"/>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524410</xdr:colOff>
      <xdr:row>4</xdr:row>
      <xdr:rowOff>2140</xdr:rowOff>
    </xdr:from>
    <xdr:to>
      <xdr:col>18</xdr:col>
      <xdr:colOff>64213</xdr:colOff>
      <xdr:row>5</xdr:row>
      <xdr:rowOff>173376</xdr:rowOff>
    </xdr:to>
    <xdr:sp macro="" textlink="">
      <xdr:nvSpPr>
        <xdr:cNvPr id="48" name="TextBox 47">
          <a:extLst>
            <a:ext uri="{FF2B5EF4-FFF2-40B4-BE49-F238E27FC236}">
              <a16:creationId xmlns:a16="http://schemas.microsoft.com/office/drawing/2014/main" id="{97E484B9-CAC0-4E64-AD5E-93ACF5500596}"/>
            </a:ext>
          </a:extLst>
        </xdr:cNvPr>
        <xdr:cNvSpPr txBox="1"/>
      </xdr:nvSpPr>
      <xdr:spPr>
        <a:xfrm>
          <a:off x="9674831" y="772702"/>
          <a:ext cx="136988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Location; Nigeria,Africa</a:t>
          </a:r>
          <a:endParaRPr lang="en-NG" sz="1000">
            <a:solidFill>
              <a:schemeClr val="bg1">
                <a:lumMod val="65000"/>
              </a:schemeClr>
            </a:solidFill>
          </a:endParaRPr>
        </a:p>
      </xdr:txBody>
    </xdr:sp>
    <xdr:clientData/>
  </xdr:twoCellAnchor>
  <xdr:twoCellAnchor>
    <xdr:from>
      <xdr:col>13</xdr:col>
      <xdr:colOff>192642</xdr:colOff>
      <xdr:row>15</xdr:row>
      <xdr:rowOff>139129</xdr:rowOff>
    </xdr:from>
    <xdr:to>
      <xdr:col>19</xdr:col>
      <xdr:colOff>109163</xdr:colOff>
      <xdr:row>22</xdr:row>
      <xdr:rowOff>99743</xdr:rowOff>
    </xdr:to>
    <xdr:graphicFrame macro="">
      <xdr:nvGraphicFramePr>
        <xdr:cNvPr id="49" name="Chart 48">
          <a:extLst>
            <a:ext uri="{FF2B5EF4-FFF2-40B4-BE49-F238E27FC236}">
              <a16:creationId xmlns:a16="http://schemas.microsoft.com/office/drawing/2014/main" id="{1683A57D-283C-46F9-8B35-93A2AFC9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366444</xdr:colOff>
      <xdr:row>16</xdr:row>
      <xdr:rowOff>26114</xdr:rowOff>
    </xdr:from>
    <xdr:to>
      <xdr:col>19</xdr:col>
      <xdr:colOff>53510</xdr:colOff>
      <xdr:row>18</xdr:row>
      <xdr:rowOff>4709</xdr:rowOff>
    </xdr:to>
    <xdr:sp macro="" textlink="">
      <xdr:nvSpPr>
        <xdr:cNvPr id="50" name="TextBox 49">
          <a:extLst>
            <a:ext uri="{FF2B5EF4-FFF2-40B4-BE49-F238E27FC236}">
              <a16:creationId xmlns:a16="http://schemas.microsoft.com/office/drawing/2014/main" id="{FFE3D51C-FE2C-4614-975A-47DDCFCF71A2}"/>
            </a:ext>
          </a:extLst>
        </xdr:cNvPr>
        <xdr:cNvSpPr txBox="1"/>
      </xdr:nvSpPr>
      <xdr:spPr>
        <a:xfrm>
          <a:off x="8906837" y="3108361"/>
          <a:ext cx="2737207"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Which</a:t>
          </a:r>
          <a:r>
            <a:rPr lang="en-GB" sz="1000" baseline="0">
              <a:solidFill>
                <a:schemeClr val="bg1">
                  <a:lumMod val="65000"/>
                </a:schemeClr>
              </a:solidFill>
            </a:rPr>
            <a:t> colour wins?:</a:t>
          </a:r>
          <a:r>
            <a:rPr lang="en-GB" sz="1000">
              <a:solidFill>
                <a:schemeClr val="bg1">
                  <a:lumMod val="65000"/>
                </a:schemeClr>
              </a:solidFill>
            </a:rPr>
            <a:t>Top ten picks for Nigeria</a:t>
          </a:r>
          <a:r>
            <a:rPr lang="en-GB" sz="1000" baseline="0">
              <a:solidFill>
                <a:schemeClr val="bg1">
                  <a:lumMod val="65000"/>
                </a:schemeClr>
              </a:solidFill>
            </a:rPr>
            <a:t> cars</a:t>
          </a:r>
          <a:endParaRPr lang="en-NG" sz="1000">
            <a:solidFill>
              <a:schemeClr val="bg1">
                <a:lumMod val="65000"/>
              </a:schemeClr>
            </a:solidFill>
          </a:endParaRPr>
        </a:p>
      </xdr:txBody>
    </xdr:sp>
    <xdr:clientData/>
  </xdr:twoCellAnchor>
  <xdr:twoCellAnchor>
    <xdr:from>
      <xdr:col>8</xdr:col>
      <xdr:colOff>556517</xdr:colOff>
      <xdr:row>16</xdr:row>
      <xdr:rowOff>64214</xdr:rowOff>
    </xdr:from>
    <xdr:to>
      <xdr:col>12</xdr:col>
      <xdr:colOff>567219</xdr:colOff>
      <xdr:row>22</xdr:row>
      <xdr:rowOff>96320</xdr:rowOff>
    </xdr:to>
    <xdr:graphicFrame macro="">
      <xdr:nvGraphicFramePr>
        <xdr:cNvPr id="51" name="Chart 50">
          <a:extLst>
            <a:ext uri="{FF2B5EF4-FFF2-40B4-BE49-F238E27FC236}">
              <a16:creationId xmlns:a16="http://schemas.microsoft.com/office/drawing/2014/main" id="{C2D2BE75-7752-4B68-9477-2DED67571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184079</xdr:colOff>
      <xdr:row>16</xdr:row>
      <xdr:rowOff>12844</xdr:rowOff>
    </xdr:from>
    <xdr:to>
      <xdr:col>13</xdr:col>
      <xdr:colOff>224747</xdr:colOff>
      <xdr:row>17</xdr:row>
      <xdr:rowOff>184079</xdr:rowOff>
    </xdr:to>
    <xdr:sp macro="" textlink="">
      <xdr:nvSpPr>
        <xdr:cNvPr id="52" name="TextBox 51">
          <a:extLst>
            <a:ext uri="{FF2B5EF4-FFF2-40B4-BE49-F238E27FC236}">
              <a16:creationId xmlns:a16="http://schemas.microsoft.com/office/drawing/2014/main" id="{20F000D7-223C-46E9-A75C-52954E6B6050}"/>
            </a:ext>
          </a:extLst>
        </xdr:cNvPr>
        <xdr:cNvSpPr txBox="1"/>
      </xdr:nvSpPr>
      <xdr:spPr>
        <a:xfrm>
          <a:off x="5674332" y="3095091"/>
          <a:ext cx="2480780"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Drivers Choice; Manual or Automatic?</a:t>
          </a:r>
          <a:endParaRPr lang="en-NG" sz="1000">
            <a:solidFill>
              <a:schemeClr val="bg1">
                <a:lumMod val="65000"/>
              </a:schemeClr>
            </a:solidFill>
          </a:endParaRPr>
        </a:p>
      </xdr:txBody>
    </xdr:sp>
    <xdr:clientData/>
  </xdr:twoCellAnchor>
  <xdr:twoCellAnchor>
    <xdr:from>
      <xdr:col>5</xdr:col>
      <xdr:colOff>246152</xdr:colOff>
      <xdr:row>11</xdr:row>
      <xdr:rowOff>21404</xdr:rowOff>
    </xdr:from>
    <xdr:to>
      <xdr:col>9</xdr:col>
      <xdr:colOff>353174</xdr:colOff>
      <xdr:row>23</xdr:row>
      <xdr:rowOff>32107</xdr:rowOff>
    </xdr:to>
    <xdr:graphicFrame macro="">
      <xdr:nvGraphicFramePr>
        <xdr:cNvPr id="53" name="Chart 52">
          <a:extLst>
            <a:ext uri="{FF2B5EF4-FFF2-40B4-BE49-F238E27FC236}">
              <a16:creationId xmlns:a16="http://schemas.microsoft.com/office/drawing/2014/main" id="{E6C501F4-C5AB-4952-B118-BB79733EE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357884</xdr:colOff>
      <xdr:row>10</xdr:row>
      <xdr:rowOff>79626</xdr:rowOff>
    </xdr:from>
    <xdr:to>
      <xdr:col>9</xdr:col>
      <xdr:colOff>398551</xdr:colOff>
      <xdr:row>12</xdr:row>
      <xdr:rowOff>58221</xdr:rowOff>
    </xdr:to>
    <xdr:sp macro="" textlink="">
      <xdr:nvSpPr>
        <xdr:cNvPr id="54" name="TextBox 53">
          <a:extLst>
            <a:ext uri="{FF2B5EF4-FFF2-40B4-BE49-F238E27FC236}">
              <a16:creationId xmlns:a16="http://schemas.microsoft.com/office/drawing/2014/main" id="{2A51D54B-01CE-4597-9585-EB7912D1FC05}"/>
            </a:ext>
          </a:extLst>
        </xdr:cNvPr>
        <xdr:cNvSpPr txBox="1"/>
      </xdr:nvSpPr>
      <xdr:spPr>
        <a:xfrm>
          <a:off x="3408024" y="2006030"/>
          <a:ext cx="2480780"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a:solidFill>
                <a:schemeClr val="bg1">
                  <a:lumMod val="65000"/>
                </a:schemeClr>
              </a:solidFill>
            </a:rPr>
            <a:t>Top Ten most popular models</a:t>
          </a:r>
          <a:endParaRPr lang="en-NG" sz="1000">
            <a:solidFill>
              <a:schemeClr val="bg1">
                <a:lumMod val="65000"/>
              </a:schemeClr>
            </a:solidFill>
          </a:endParaRPr>
        </a:p>
      </xdr:txBody>
    </xdr:sp>
    <xdr:clientData/>
  </xdr:twoCellAnchor>
  <xdr:twoCellAnchor editAs="oneCell">
    <xdr:from>
      <xdr:col>14</xdr:col>
      <xdr:colOff>288961</xdr:colOff>
      <xdr:row>1</xdr:row>
      <xdr:rowOff>181938</xdr:rowOff>
    </xdr:from>
    <xdr:to>
      <xdr:col>19</xdr:col>
      <xdr:colOff>194893</xdr:colOff>
      <xdr:row>3</xdr:row>
      <xdr:rowOff>182752</xdr:rowOff>
    </xdr:to>
    <mc:AlternateContent xmlns:mc="http://schemas.openxmlformats.org/markup-compatibility/2006" xmlns:a14="http://schemas.microsoft.com/office/drawing/2010/main">
      <mc:Choice Requires="a14">
        <xdr:graphicFrame macro="">
          <xdr:nvGraphicFramePr>
            <xdr:cNvPr id="55" name="condition">
              <a:extLst>
                <a:ext uri="{FF2B5EF4-FFF2-40B4-BE49-F238E27FC236}">
                  <a16:creationId xmlns:a16="http://schemas.microsoft.com/office/drawing/2014/main" id="{E4EB4687-D16A-432F-BC3D-96A363F6EFD1}"/>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8829354" y="374578"/>
              <a:ext cx="2956073" cy="38609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310365</xdr:colOff>
      <xdr:row>2</xdr:row>
      <xdr:rowOff>0</xdr:rowOff>
    </xdr:from>
    <xdr:to>
      <xdr:col>14</xdr:col>
      <xdr:colOff>288961</xdr:colOff>
      <xdr:row>4</xdr:row>
      <xdr:rowOff>32107</xdr:rowOff>
    </xdr:to>
    <mc:AlternateContent xmlns:mc="http://schemas.openxmlformats.org/markup-compatibility/2006" xmlns:a14="http://schemas.microsoft.com/office/drawing/2010/main">
      <mc:Choice Requires="a14">
        <xdr:graphicFrame macro="">
          <xdr:nvGraphicFramePr>
            <xdr:cNvPr id="4" name="year_of_man">
              <a:extLst>
                <a:ext uri="{FF2B5EF4-FFF2-40B4-BE49-F238E27FC236}">
                  <a16:creationId xmlns:a16="http://schemas.microsoft.com/office/drawing/2014/main" id="{48F559AC-C0C2-41DC-877E-617D26FED718}"/>
                </a:ext>
              </a:extLst>
            </xdr:cNvPr>
            <xdr:cNvGraphicFramePr/>
          </xdr:nvGraphicFramePr>
          <xdr:xfrm>
            <a:off x="0" y="0"/>
            <a:ext cx="0" cy="0"/>
          </xdr:xfrm>
          <a:graphic>
            <a:graphicData uri="http://schemas.microsoft.com/office/drawing/2010/slicer">
              <sle:slicer xmlns:sle="http://schemas.microsoft.com/office/drawing/2010/slicer" name="year_of_man"/>
            </a:graphicData>
          </a:graphic>
        </xdr:graphicFrame>
      </mc:Choice>
      <mc:Fallback xmlns="">
        <xdr:sp macro="" textlink="">
          <xdr:nvSpPr>
            <xdr:cNvPr id="0" name=""/>
            <xdr:cNvSpPr>
              <a:spLocks noTextEdit="1"/>
            </xdr:cNvSpPr>
          </xdr:nvSpPr>
          <xdr:spPr>
            <a:xfrm>
              <a:off x="5800618" y="385281"/>
              <a:ext cx="3028736" cy="41738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uwatimileyin Adeyemo" refreshedDate="45858.509073958332" createdVersion="8" refreshedVersion="8" minRefreshableVersion="3" recordCount="2894" xr:uid="{B750FAC0-EC96-4D44-951C-CF092B727358}">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otory"/>
        <s v="Oyo"/>
        <s v="Kwara"/>
        <s v="Rivers"/>
        <s v="Delta"/>
        <s v="Akwa ibom"/>
        <s v="Anambra"/>
        <s v="Ogun"/>
        <s v="Imo"/>
        <s v="Kaduna"/>
        <s v="Edo"/>
        <s v="Ondo"/>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ount="338">
        <s v="ES"/>
        <s v="Range Rover"/>
        <s v="Sequoia"/>
        <s v="Corolla"/>
        <s v="M Class"/>
        <s v="Escape"/>
        <s v="MDX"/>
        <s v="Highlander"/>
        <s v="IS"/>
        <s v="Avalon"/>
        <s v="Camry"/>
        <s v="GS"/>
        <s v="Accord"/>
        <s v="Pilot"/>
        <s v="GX"/>
        <s v="323i"/>
        <s v="RX 350"/>
        <s v="Sorento"/>
        <s v="Golf"/>
        <s v="Range Rover Evoque"/>
        <s v="Land Cruiser Prado"/>
        <s v="Civic"/>
        <s v="CR-V"/>
        <s v="GL-Class"/>
        <s v="Edge"/>
        <s v="Stream"/>
        <s v="Altima"/>
        <s v="Suburban"/>
        <s v="Pathfinder"/>
        <s v="Outback"/>
        <s v="RAV4"/>
        <s v="E220"/>
        <s v="Matrix"/>
        <s v="E350"/>
        <s v="Sonata"/>
        <s v="Sienna"/>
        <s v="C300"/>
        <s v="Rondo"/>
        <s v="XC90"/>
        <s v="Micra"/>
        <s v="Venza"/>
        <s v="C350"/>
        <s v="Element"/>
        <s v="A-Class"/>
        <s v="Aveo"/>
        <s v="3"/>
        <s v="206"/>
        <s v="407"/>
        <s v="Jetta"/>
        <s v="Avensis"/>
        <s v="RX 330"/>
        <s v="CX-7"/>
        <s v="GLK-Class"/>
        <s v="Rio"/>
        <s v="C200"/>
        <s v="E320"/>
        <s v="Sportage"/>
        <s v="C280"/>
        <s v="Passat"/>
        <s v="4-Runner"/>
        <s v="Santa Fe"/>
        <s v="C180"/>
        <s v="LX"/>
        <s v="Tacoma"/>
        <s v="Focus"/>
        <s v="Tiguan"/>
        <s v="325i"/>
        <s v="Optima"/>
        <s v="Range Rover Vogue"/>
        <s v="Cerato"/>
        <s v="S-Class"/>
        <s v="Hilux"/>
        <s v="6"/>
        <s v="Outlander"/>
        <s v="Elantra"/>
        <s v="FX35"/>
        <s v="Sentra"/>
        <s v="Explorer"/>
        <s v="RX 300"/>
        <s v="Solara"/>
        <s v="Almera"/>
        <s v="C320"/>
        <s v="RX"/>
        <s v="Rogue"/>
        <s v="Yaris"/>
        <s v="Tundra"/>
        <s v="X1"/>
        <s v="XC70"/>
        <s v="Wrangler"/>
        <s v="Golf GTI"/>
        <s v="C230"/>
        <s v="Fusion"/>
        <s v="A6"/>
        <s v="Vibe"/>
        <s v="Murano"/>
        <s v="Creta"/>
        <s v="X3"/>
        <s v="Titan"/>
        <s v="Lr4"/>
        <s v="GLS-Class"/>
        <s v="Maxima"/>
        <s v="Camaro"/>
        <s v="Previa"/>
        <s v="Tiida"/>
        <s v="ZDX"/>
        <s v="SpaceWagon"/>
        <s v="TL"/>
        <s v="Torrent"/>
        <s v="307"/>
        <s v="Alsvin"/>
        <s v="Ranger"/>
        <s v="G-Class"/>
        <s v="CX-9"/>
        <s v="C-Class"/>
        <s v="Crosstour"/>
        <s v="A4"/>
        <s v="Accord Crosstour"/>
        <s v="Cayenne"/>
        <s v="408"/>
        <s v="525i"/>
        <s v="626"/>
        <s v="RDX"/>
        <s v="Xterra"/>
        <s v="Harrier"/>
        <s v="Tucson"/>
        <s v="HiAce"/>
        <s v="Compass"/>
        <s v="1800"/>
        <s v="607"/>
        <s v="Accent"/>
        <s v="328i"/>
        <s v="X5"/>
        <s v="E200"/>
        <s v="SLK-Class"/>
        <s v="CS35"/>
        <s v="C240"/>
        <s v="QX56"/>
        <s v="Charger"/>
        <s v="406"/>
        <s v="Caliber"/>
        <s v="Odyssey"/>
        <s v="X4"/>
        <s v="Ecosport"/>
        <s v="C4"/>
        <s v="CLK"/>
        <s v="F-150"/>
        <s v="5 Series"/>
        <s v="Primera"/>
        <s v="Range Rover Sport"/>
        <s v="B-Class"/>
        <s v="Ridgeline"/>
        <s v="Frontier"/>
        <s v="550i"/>
        <s v="County"/>
        <s v="QX80"/>
        <s v="Routan"/>
        <s v="Levante"/>
        <s v="Veloster"/>
        <s v="535i"/>
        <s v="QX4"/>
        <s v="Lr3"/>
        <s v="City"/>
        <s v="300C"/>
        <s v="CLA-Class"/>
        <s v="GLA 250"/>
        <s v="HIJET"/>
        <s v="Grand Vitara"/>
        <s v="C270"/>
        <s v="207"/>
        <s v="G35"/>
        <s v="Ix35"/>
        <s v="Land Cruiser"/>
        <s v="Touareg"/>
        <s v="Equinox"/>
        <s v="S60"/>
        <s v="S5"/>
        <s v="Quest"/>
        <s v="GLC-Class"/>
        <s v="3 Series"/>
        <s v="Galant"/>
        <s v="A3"/>
        <s v="Zafira"/>
        <s v="Soul"/>
        <s v="R-Class"/>
        <s v="Laguna"/>
        <s v="Captiva"/>
        <s v="C250"/>
        <s v="L200"/>
        <s v="CLS"/>
        <s v="Grandeur"/>
        <s v="Veracruz"/>
        <s v="Q5"/>
        <s v="Freestyle"/>
        <s v="Azera"/>
        <s v="Transporter"/>
        <s v="Caravan"/>
        <s v="Carisma"/>
        <s v="C400"/>
        <s v="Mohave"/>
        <s v="CSX"/>
        <s v="CTS"/>
        <s v="Jazz"/>
        <s v="RAM"/>
        <s v="320i"/>
        <s v="Vitara"/>
        <s v="Dzire"/>
        <s v="XC60"/>
        <s v="Z4"/>
        <s v="X-Trail"/>
        <s v="Cooper"/>
        <s v="Q7"/>
        <s v="RX 400h"/>
        <s v="530i"/>
        <s v="Van"/>
        <s v="Swift"/>
        <s v="Jimny"/>
        <s v="Alto"/>
        <s v="190E"/>
        <s v="Lancer"/>
        <s v="Taurus"/>
        <s v="S40"/>
        <s v="Grand Cherokee"/>
        <s v="Ertiga"/>
        <s v="S-Presso"/>
        <s v="Mustang"/>
        <s v="Orlando"/>
        <s v="ASX"/>
        <s v="323"/>
        <s v="Ciaz"/>
        <s v="Discovery"/>
        <s v="Durango"/>
        <s v="Epica"/>
        <s v="Trax"/>
        <s v="LS"/>
        <s v="Cruze"/>
        <s v="Astra"/>
        <s v="Uplander"/>
        <s v="Baleno"/>
        <s v="Lr2"/>
        <s v="G"/>
        <s v="SC"/>
        <s v="Grand Caravan"/>
        <s v="Armada"/>
        <s v="X6"/>
        <s v="335i"/>
        <s v="528i"/>
        <s v="MPV"/>
        <s v="Fortuner"/>
        <s v="Corolla Verso"/>
        <s v="Transit"/>
        <s v="318i"/>
        <s v="Beetle"/>
        <s v="Range Rover Velar"/>
        <s v="Megane"/>
        <s v="Verso"/>
        <s v="H300"/>
        <s v="Sunny"/>
        <s v="Journey"/>
        <s v="Cherokee"/>
        <s v="GA4"/>
        <s v="Q50"/>
        <s v="Touran"/>
        <s v="Trooper"/>
        <s v="Every Wagon"/>
        <s v="Vectra"/>
        <s v="200"/>
        <s v="FX"/>
        <s v="301"/>
        <s v="tC"/>
        <s v="Malibu"/>
        <s v="5"/>
        <s v="Sharan"/>
        <s v="Millenia"/>
        <s v="GS4"/>
        <s v="Land"/>
        <s v="Impala"/>
        <s v="DB9"/>
        <s v="Trajet"/>
        <s v="Lingzhi M3"/>
        <s v="Grand"/>
        <s v="H3"/>
        <s v="Coaster"/>
        <s v="E400"/>
        <s v="7 Series"/>
        <s v="Sx4"/>
        <s v="V40"/>
        <s v="Eclipse Cross"/>
        <s v="Forte"/>
        <s v="GS8"/>
        <s v="Escalade"/>
        <s v="Navigator"/>
        <s v="Qashqai"/>
        <s v="NP300"/>
        <s v="Magnum"/>
        <s v="Versa"/>
        <s v="EX"/>
        <s v="230E"/>
        <s v="Traverse"/>
        <s v="308"/>
        <s v="C220"/>
        <s v="Polo"/>
        <s v="Liberty"/>
        <s v="Shuttle"/>
        <s v="Sprinter"/>
        <s v="Borrego"/>
        <s v="Sedona"/>
        <s v="E250"/>
        <s v="XJ"/>
        <s v="Tiburon"/>
        <s v="Vivaro"/>
        <s v="GA3"/>
        <s v="Tribeca"/>
        <s v="Kremer"/>
        <s v="E-150"/>
        <s v="GS3"/>
        <s v="Clio"/>
        <s v="520i"/>
        <s v="Prius"/>
        <s v="E240"/>
        <s v="TSX"/>
        <s v="E300"/>
        <s v="Rabbit"/>
        <s v="Tribute"/>
        <s v="Pajero"/>
        <s v="Avanza"/>
        <s v="Pacifica"/>
        <s v="Town&amp;Country"/>
        <s v="G80"/>
        <s v="Mariner"/>
        <s v="Commander"/>
        <s v="Challenger"/>
        <s v="CC"/>
        <s v="S80"/>
        <s v="300"/>
        <s v="Shuma"/>
        <s v="S-Type"/>
        <s v="FJ Cruiser"/>
        <s v="GLE-Class"/>
      </sharedItems>
    </cacheField>
    <cacheField name="year_of_man" numFmtId="0">
      <sharedItems containsSemiMixedTypes="0" containsString="0" containsNumber="1" containsInteger="1" minValue="1988" maxValue="2023" count="33">
        <n v="2013"/>
        <n v="2012"/>
        <n v="2018"/>
        <n v="2007"/>
        <n v="2005"/>
        <n v="2008"/>
        <n v="2011"/>
        <n v="2015"/>
        <n v="2010"/>
        <n v="2004"/>
        <n v="2006"/>
        <n v="2001"/>
        <n v="2014"/>
        <n v="2009"/>
        <n v="2003"/>
        <n v="1999"/>
        <n v="2002"/>
        <n v="1998"/>
        <n v="2000"/>
        <n v="1993"/>
        <n v="2016"/>
        <n v="2017"/>
        <n v="2022"/>
        <n v="2021"/>
        <n v="1990"/>
        <n v="1997"/>
        <n v="2019"/>
        <n v="2020"/>
        <n v="1996"/>
        <n v="1988"/>
        <n v="2023"/>
        <n v="1995"/>
        <n v="1994"/>
      </sharedItems>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770236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x v="0"/>
    <x v="0"/>
    <x v="0"/>
    <x v="0"/>
    <n v="27247"/>
    <n v="3500"/>
    <s v="Imported"/>
    <s v="Imported"/>
    <s v="350 FWD"/>
    <s v="Front Wheel"/>
    <s v=""/>
    <n v="5"/>
    <n v="6"/>
    <n v="268"/>
    <s v="Sedan"/>
    <s v="Petrol"/>
    <x v="0"/>
  </r>
  <r>
    <n v="1"/>
    <s v="Land Rover Range Rover 2012 White"/>
    <n v="6750000"/>
    <x v="1"/>
    <s v="Garki2"/>
    <x v="1"/>
    <x v="1"/>
    <x v="1"/>
    <x v="1"/>
    <x v="1"/>
    <n v="10228"/>
    <n v="5000"/>
    <s v="Registered"/>
    <s v="Registered"/>
    <s v=""/>
    <s v=""/>
    <s v=""/>
    <m/>
    <m/>
    <m/>
    <s v="SUV"/>
    <s v="Petrol"/>
    <x v="0"/>
  </r>
  <r>
    <n v="2"/>
    <s v="Toyota Sequoia 2018 Black"/>
    <n v="50625000"/>
    <x v="0"/>
    <s v="Lekki"/>
    <x v="2"/>
    <x v="2"/>
    <x v="2"/>
    <x v="2"/>
    <x v="0"/>
    <n v="12739"/>
    <n v="5700"/>
    <s v="Imported"/>
    <s v="Imported"/>
    <s v=""/>
    <s v=""/>
    <s v=""/>
    <m/>
    <m/>
    <m/>
    <s v="SUV"/>
    <s v="Petrol"/>
    <x v="0"/>
  </r>
  <r>
    <n v="3"/>
    <s v="Toyota Corolla 2007 Green"/>
    <n v="3600000"/>
    <x v="1"/>
    <s v="LugbeDistrict"/>
    <x v="2"/>
    <x v="3"/>
    <x v="3"/>
    <x v="3"/>
    <x v="1"/>
    <n v="13968"/>
    <n v="1800"/>
    <s v="Registered"/>
    <s v="Registered"/>
    <s v=""/>
    <s v=""/>
    <s v="ABUJA"/>
    <m/>
    <m/>
    <m/>
    <s v=""/>
    <s v="Petrol"/>
    <x v="0"/>
  </r>
  <r>
    <n v="4"/>
    <s v="Mercedes-Benz M Class 2005 Silver"/>
    <n v="3262500"/>
    <x v="0"/>
    <s v="Isolo"/>
    <x v="3"/>
    <x v="4"/>
    <x v="4"/>
    <x v="4"/>
    <x v="1"/>
    <n v="22061"/>
    <n v="3500"/>
    <s v="Registered"/>
    <s v="Imported"/>
    <s v=""/>
    <s v=""/>
    <s v="ABUJA"/>
    <m/>
    <m/>
    <m/>
    <s v=""/>
    <s v="Petrol"/>
    <x v="0"/>
  </r>
  <r>
    <n v="5"/>
    <s v="Lexus ES 2007 Blue"/>
    <n v="4837500"/>
    <x v="1"/>
    <s v="Gwarinpa"/>
    <x v="0"/>
    <x v="0"/>
    <x v="3"/>
    <x v="5"/>
    <x v="1"/>
    <n v="34761"/>
    <n v="3500"/>
    <s v="Registered"/>
    <s v="Registered"/>
    <s v=""/>
    <s v=""/>
    <s v=""/>
    <m/>
    <m/>
    <m/>
    <s v=""/>
    <s v="Petrol"/>
    <x v="0"/>
  </r>
  <r>
    <n v="6"/>
    <s v="Lexus ES 350 2008 White"/>
    <n v="4162500"/>
    <x v="1"/>
    <s v="Kubwa"/>
    <x v="0"/>
    <x v="0"/>
    <x v="5"/>
    <x v="1"/>
    <x v="1"/>
    <n v="12684"/>
    <n v="3500"/>
    <s v="Registered"/>
    <s v="Registered"/>
    <s v="350"/>
    <s v="Front"/>
    <s v="ABUJA"/>
    <n v="5"/>
    <n v="6"/>
    <m/>
    <s v="Sedan"/>
    <s v="Petrol"/>
    <x v="0"/>
  </r>
  <r>
    <n v="7"/>
    <s v="Ford Escape XLS 4x4 2005 Ivory"/>
    <n v="1721250"/>
    <x v="0"/>
    <s v="Ikeja"/>
    <x v="4"/>
    <x v="5"/>
    <x v="4"/>
    <x v="6"/>
    <x v="1"/>
    <n v="24693"/>
    <n v="3000"/>
    <s v="Registered"/>
    <s v="Imported"/>
    <s v="XLS 4x4"/>
    <s v="All Wheel"/>
    <s v="LAGOS"/>
    <n v="5"/>
    <n v="4"/>
    <n v="156"/>
    <s v="SUV"/>
    <s v="Petrol"/>
    <x v="0"/>
  </r>
  <r>
    <n v="8"/>
    <s v="Acura MDX 2011 Blue"/>
    <n v="4590000"/>
    <x v="0"/>
    <s v="Ikotun/Igando"/>
    <x v="5"/>
    <x v="6"/>
    <x v="6"/>
    <x v="5"/>
    <x v="1"/>
    <n v="12273"/>
    <n v="3700"/>
    <s v="Registered"/>
    <s v="Registered"/>
    <s v=""/>
    <s v=""/>
    <s v="LAGOS"/>
    <m/>
    <m/>
    <m/>
    <s v="SUV"/>
    <s v="Petrol"/>
    <x v="0"/>
  </r>
  <r>
    <n v="9"/>
    <s v="Toyota Highlander 2015 Teal"/>
    <n v="18000000"/>
    <x v="0"/>
    <s v="Lekki"/>
    <x v="2"/>
    <x v="7"/>
    <x v="7"/>
    <x v="7"/>
    <x v="1"/>
    <n v="13007"/>
    <n v="3500"/>
    <s v="Registered"/>
    <s v="Imported"/>
    <s v=""/>
    <s v=""/>
    <s v=""/>
    <m/>
    <m/>
    <m/>
    <s v="SUV"/>
    <s v="Petrol"/>
    <x v="0"/>
  </r>
  <r>
    <n v="10"/>
    <s v="Toyota Corolla 2010 Blue"/>
    <n v="4500000"/>
    <x v="0"/>
    <s v="Ikoyi"/>
    <x v="2"/>
    <x v="3"/>
    <x v="8"/>
    <x v="5"/>
    <x v="1"/>
    <n v="74424"/>
    <n v="1800"/>
    <s v="Registered"/>
    <s v="Brand new"/>
    <s v=""/>
    <s v=""/>
    <s v="LAGOS"/>
    <m/>
    <m/>
    <m/>
    <s v=""/>
    <s v="Petrol"/>
    <x v="0"/>
  </r>
  <r>
    <n v="11"/>
    <s v="Toyota Corolla 2004 Blue"/>
    <n v="3600000"/>
    <x v="1"/>
    <s v="Mararaba"/>
    <x v="2"/>
    <x v="3"/>
    <x v="9"/>
    <x v="5"/>
    <x v="1"/>
    <n v="17533"/>
    <n v="1800"/>
    <s v="Registered"/>
    <s v="Registered"/>
    <s v=""/>
    <s v=""/>
    <s v="ABUJA"/>
    <m/>
    <m/>
    <m/>
    <s v=""/>
    <s v="Petrol"/>
    <x v="0"/>
  </r>
  <r>
    <n v="12"/>
    <s v="Lexus IS 250 AWD 2006 Black"/>
    <n v="2812500"/>
    <x v="0"/>
    <s v="Lekki"/>
    <x v="0"/>
    <x v="8"/>
    <x v="10"/>
    <x v="2"/>
    <x v="1"/>
    <n v="25966"/>
    <n v="3500"/>
    <s v="Registered"/>
    <s v="Imported"/>
    <s v="250 AWD"/>
    <s v="All Wheel"/>
    <s v="ABUJA"/>
    <n v="5"/>
    <n v="6"/>
    <n v="208"/>
    <s v="Sedan"/>
    <s v="Petrol"/>
    <x v="0"/>
  </r>
  <r>
    <n v="13"/>
    <s v="Toyota Avalon 2013 Black"/>
    <n v="7875000"/>
    <x v="1"/>
    <s v="Jabi"/>
    <x v="2"/>
    <x v="9"/>
    <x v="0"/>
    <x v="2"/>
    <x v="1"/>
    <n v="12423"/>
    <n v="3500"/>
    <s v="Registered"/>
    <s v="Registered"/>
    <s v=""/>
    <s v=""/>
    <s v="ABUJA"/>
    <m/>
    <m/>
    <m/>
    <s v=""/>
    <s v="Petrol"/>
    <x v="0"/>
  </r>
  <r>
    <n v="14"/>
    <s v="Toyota Camry 2001 Gray"/>
    <n v="2137500"/>
    <x v="0"/>
    <s v="Ojodu"/>
    <x v="2"/>
    <x v="10"/>
    <x v="11"/>
    <x v="8"/>
    <x v="1"/>
    <n v="15546"/>
    <n v="2200"/>
    <s v="Registered"/>
    <s v="Imported"/>
    <s v=""/>
    <s v=""/>
    <s v=""/>
    <m/>
    <m/>
    <m/>
    <s v=""/>
    <s v="Petrol"/>
    <x v="0"/>
  </r>
  <r>
    <n v="15"/>
    <s v="Land Rover Range Rover 2008 White"/>
    <n v="4303125"/>
    <x v="0"/>
    <s v="Ajah"/>
    <x v="1"/>
    <x v="1"/>
    <x v="5"/>
    <x v="1"/>
    <x v="1"/>
    <n v="14438"/>
    <n v="4400"/>
    <s v="Registered"/>
    <s v="Registered"/>
    <s v=""/>
    <s v=""/>
    <s v="ABUJA"/>
    <m/>
    <m/>
    <m/>
    <s v=""/>
    <s v="Petrol"/>
    <x v="0"/>
  </r>
  <r>
    <n v="16"/>
    <s v="Toyota Corolla 2014 Silver"/>
    <n v="6187500"/>
    <x v="2"/>
    <s v="Ibadan"/>
    <x v="2"/>
    <x v="3"/>
    <x v="12"/>
    <x v="4"/>
    <x v="1"/>
    <n v="10187"/>
    <n v="1800"/>
    <s v="Registered"/>
    <s v="Registered"/>
    <s v=""/>
    <s v=""/>
    <s v="Lagos State"/>
    <m/>
    <m/>
    <m/>
    <s v=""/>
    <s v="Petrol"/>
    <x v="0"/>
  </r>
  <r>
    <n v="17"/>
    <s v="Lexus GS 2008 Gray"/>
    <n v="2953125"/>
    <x v="0"/>
    <s v="Lekki"/>
    <x v="0"/>
    <x v="11"/>
    <x v="5"/>
    <x v="8"/>
    <x v="1"/>
    <n v="98229"/>
    <n v="3500"/>
    <s v="Registered"/>
    <s v="Imported"/>
    <s v=""/>
    <s v=""/>
    <s v="LAGOS"/>
    <m/>
    <m/>
    <m/>
    <s v=""/>
    <s v="Petrol"/>
    <x v="0"/>
  </r>
  <r>
    <n v="18"/>
    <s v="Honda Accord 2010 Black"/>
    <n v="2025000"/>
    <x v="1"/>
    <s v="LugbeDistrict"/>
    <x v="6"/>
    <x v="12"/>
    <x v="8"/>
    <x v="2"/>
    <x v="1"/>
    <n v="82091"/>
    <n v="3300"/>
    <s v="Registered"/>
    <s v="Registered"/>
    <s v=""/>
    <s v=""/>
    <s v=""/>
    <m/>
    <m/>
    <m/>
    <s v=""/>
    <s v="Petrol"/>
    <x v="0"/>
  </r>
  <r>
    <n v="19"/>
    <s v="Honda Pilot 2008 White"/>
    <n v="3150000"/>
    <x v="3"/>
    <s v="IlorinEast"/>
    <x v="6"/>
    <x v="13"/>
    <x v="5"/>
    <x v="1"/>
    <x v="1"/>
    <n v="14280"/>
    <n v="3500"/>
    <s v="Registered"/>
    <s v="Imported"/>
    <s v=""/>
    <s v=""/>
    <s v=""/>
    <m/>
    <m/>
    <m/>
    <s v="SUV"/>
    <s v="Petrol"/>
    <x v="0"/>
  </r>
  <r>
    <n v="20"/>
    <s v="Toyota Corolla 2009 White"/>
    <n v="2812500"/>
    <x v="0"/>
    <s v="Amuwo-Odofin"/>
    <x v="2"/>
    <x v="3"/>
    <x v="13"/>
    <x v="1"/>
    <x v="1"/>
    <n v="29141"/>
    <m/>
    <s v="Registered"/>
    <s v="Imported"/>
    <s v=""/>
    <s v=""/>
    <s v="LAGOS"/>
    <m/>
    <m/>
    <m/>
    <s v=""/>
    <s v="Petrol"/>
    <x v="0"/>
  </r>
  <r>
    <n v="21"/>
    <s v="Lexus GX 2003 Black"/>
    <n v="4050000"/>
    <x v="0"/>
    <s v="Amuwo-Odofin"/>
    <x v="0"/>
    <x v="14"/>
    <x v="14"/>
    <x v="2"/>
    <x v="1"/>
    <n v="11567"/>
    <n v="4700"/>
    <s v="Registered"/>
    <s v="Imported"/>
    <s v=""/>
    <s v=""/>
    <s v=""/>
    <m/>
    <m/>
    <m/>
    <s v="SUV"/>
    <s v="Petrol"/>
    <x v="0"/>
  </r>
  <r>
    <n v="22"/>
    <s v="BMW 323i 2008 Gray"/>
    <n v="3937500"/>
    <x v="1"/>
    <s v="Jabi"/>
    <x v="7"/>
    <x v="15"/>
    <x v="5"/>
    <x v="8"/>
    <x v="1"/>
    <n v="14325"/>
    <n v="2500"/>
    <s v="Registered"/>
    <s v="Registered"/>
    <s v=""/>
    <s v=""/>
    <s v="KADUNA"/>
    <m/>
    <m/>
    <m/>
    <s v=""/>
    <s v="Petrol"/>
    <x v="0"/>
  </r>
  <r>
    <n v="23"/>
    <s v="Toyota Corolla 2006 Gray"/>
    <n v="2925000"/>
    <x v="1"/>
    <s v="Jabi"/>
    <x v="2"/>
    <x v="3"/>
    <x v="10"/>
    <x v="8"/>
    <x v="1"/>
    <n v="29999"/>
    <n v="1800"/>
    <s v="Registered"/>
    <s v="Registered"/>
    <s v=""/>
    <s v=""/>
    <s v="ABUJA"/>
    <m/>
    <m/>
    <m/>
    <s v=""/>
    <s v="Petrol"/>
    <x v="0"/>
  </r>
  <r>
    <n v="24"/>
    <s v="Lexus RX 350 2012 Black"/>
    <n v="11250000"/>
    <x v="0"/>
    <s v="Ojodu"/>
    <x v="0"/>
    <x v="16"/>
    <x v="1"/>
    <x v="2"/>
    <x v="0"/>
    <n v="16019"/>
    <n v="3500"/>
    <s v="Imported"/>
    <s v="Imported"/>
    <s v=""/>
    <s v=""/>
    <s v=""/>
    <m/>
    <m/>
    <m/>
    <s v="SUV"/>
    <s v="Petrol"/>
    <x v="0"/>
  </r>
  <r>
    <n v="25"/>
    <s v="Lexus GS 2006 Silver"/>
    <n v="3375000"/>
    <x v="0"/>
    <s v="Alimosho"/>
    <x v="0"/>
    <x v="11"/>
    <x v="10"/>
    <x v="4"/>
    <x v="1"/>
    <n v="61517"/>
    <n v="3000"/>
    <s v="Registered"/>
    <s v="Registered"/>
    <s v=""/>
    <s v=""/>
    <s v="LAGOS"/>
    <m/>
    <m/>
    <m/>
    <s v=""/>
    <s v="Petrol"/>
    <x v="0"/>
  </r>
  <r>
    <n v="26"/>
    <s v="Toyota Corolla 2004 Silver"/>
    <n v="2812500"/>
    <x v="1"/>
    <s v="Jabi"/>
    <x v="2"/>
    <x v="3"/>
    <x v="9"/>
    <x v="4"/>
    <x v="1"/>
    <n v="12615"/>
    <n v="1800"/>
    <s v="Registered"/>
    <s v="Registered"/>
    <s v=""/>
    <s v=""/>
    <s v="ABUJA"/>
    <m/>
    <m/>
    <m/>
    <s v=""/>
    <s v="Petrol"/>
    <x v="0"/>
  </r>
  <r>
    <n v="27"/>
    <s v="Kia Sorento 2011 Gray"/>
    <n v="4500000"/>
    <x v="4"/>
    <s v="Port-Harcourt"/>
    <x v="8"/>
    <x v="17"/>
    <x v="6"/>
    <x v="8"/>
    <x v="1"/>
    <n v="13310"/>
    <n v="3500"/>
    <s v="Registered"/>
    <s v="Imported"/>
    <s v=""/>
    <s v=""/>
    <s v=""/>
    <m/>
    <m/>
    <m/>
    <s v="SUV"/>
    <s v="Petrol"/>
    <x v="0"/>
  </r>
  <r>
    <n v="28"/>
    <s v="Volkswagen Golf 1999 Blue"/>
    <n v="843750"/>
    <x v="5"/>
    <s v="OshimiliSouth"/>
    <x v="9"/>
    <x v="18"/>
    <x v="15"/>
    <x v="5"/>
    <x v="1"/>
    <n v="17195"/>
    <n v="1600"/>
    <s v="Registered"/>
    <s v="Registered"/>
    <s v=""/>
    <s v=""/>
    <s v="ANAMBRA"/>
    <m/>
    <m/>
    <m/>
    <s v=""/>
    <s v="Petrol"/>
    <x v="0"/>
  </r>
  <r>
    <n v="29"/>
    <s v="Toyota Camry 2004 Gray"/>
    <n v="2925000"/>
    <x v="2"/>
    <s v="Ibadan"/>
    <x v="2"/>
    <x v="10"/>
    <x v="9"/>
    <x v="8"/>
    <x v="1"/>
    <n v="41244"/>
    <n v="2400"/>
    <s v="Registered"/>
    <s v="Imported"/>
    <s v=""/>
    <s v=""/>
    <s v=""/>
    <m/>
    <m/>
    <m/>
    <s v=""/>
    <s v="Petrol"/>
    <x v="0"/>
  </r>
  <r>
    <n v="30"/>
    <s v="Land Rover Range Rover Evoque Coupe Dynamic 2012 Black"/>
    <n v="8437500"/>
    <x v="4"/>
    <s v="Port-Harcourt"/>
    <x v="1"/>
    <x v="19"/>
    <x v="1"/>
    <x v="2"/>
    <x v="1"/>
    <n v="75626"/>
    <n v="2000"/>
    <s v="Registered"/>
    <s v="Imported"/>
    <s v="Coupe Dynamic"/>
    <s v=""/>
    <s v=""/>
    <m/>
    <m/>
    <m/>
    <s v="Coupe"/>
    <s v="Petrol"/>
    <x v="1"/>
  </r>
  <r>
    <n v="31"/>
    <s v="Toyota Corolla 2004 Gold"/>
    <n v="2250000"/>
    <x v="0"/>
    <s v="Ikotun/Igando"/>
    <x v="2"/>
    <x v="3"/>
    <x v="9"/>
    <x v="9"/>
    <x v="1"/>
    <n v="29999"/>
    <n v="1800"/>
    <s v="Registered"/>
    <s v="Registered"/>
    <s v=""/>
    <s v=""/>
    <s v="LAGOS"/>
    <m/>
    <m/>
    <m/>
    <s v=""/>
    <s v="Petrol"/>
    <x v="0"/>
  </r>
  <r>
    <n v="32"/>
    <s v="Toyota Camry 2013 Gray"/>
    <n v="6412500"/>
    <x v="0"/>
    <s v="Ipaja"/>
    <x v="2"/>
    <x v="10"/>
    <x v="0"/>
    <x v="8"/>
    <x v="1"/>
    <n v="11934"/>
    <n v="2500"/>
    <s v="Registered"/>
    <s v="Imported"/>
    <s v=""/>
    <s v=""/>
    <s v="LAGOS"/>
    <m/>
    <m/>
    <m/>
    <s v=""/>
    <s v="Petrol"/>
    <x v="0"/>
  </r>
  <r>
    <n v="33"/>
    <s v="Honda Accord 2009 Silver"/>
    <n v="2587500"/>
    <x v="0"/>
    <s v="Alimosho"/>
    <x v="6"/>
    <x v="12"/>
    <x v="13"/>
    <x v="4"/>
    <x v="1"/>
    <n v="21515"/>
    <n v="2400"/>
    <s v="Registered"/>
    <s v="Imported"/>
    <s v=""/>
    <s v=""/>
    <s v="LAGOS"/>
    <m/>
    <m/>
    <m/>
    <s v=""/>
    <s v="Petrol"/>
    <x v="0"/>
  </r>
  <r>
    <n v="34"/>
    <s v="Toyota Corolla 2003 Silver"/>
    <n v="1968750"/>
    <x v="0"/>
    <s v="Ikorodu"/>
    <x v="2"/>
    <x v="3"/>
    <x v="14"/>
    <x v="4"/>
    <x v="1"/>
    <n v="23125"/>
    <n v="2800"/>
    <s v="Registered"/>
    <s v="Registered"/>
    <s v=""/>
    <s v=""/>
    <s v="LAGOS"/>
    <m/>
    <m/>
    <m/>
    <s v=""/>
    <s v="Petrol"/>
    <x v="0"/>
  </r>
  <r>
    <n v="35"/>
    <s v="Toyota Camry 2004 Teal"/>
    <n v="2475000"/>
    <x v="0"/>
    <s v="Lekki"/>
    <x v="2"/>
    <x v="10"/>
    <x v="9"/>
    <x v="7"/>
    <x v="1"/>
    <n v="18904"/>
    <n v="2400"/>
    <s v="Registered"/>
    <s v="Imported"/>
    <s v=""/>
    <s v=""/>
    <s v=""/>
    <m/>
    <m/>
    <m/>
    <s v=""/>
    <s v="Petrol"/>
    <x v="0"/>
  </r>
  <r>
    <n v="36"/>
    <s v="Acura MDX 2001 Gold"/>
    <n v="1687500"/>
    <x v="0"/>
    <s v="Mushin"/>
    <x v="5"/>
    <x v="6"/>
    <x v="11"/>
    <x v="9"/>
    <x v="1"/>
    <n v="36707"/>
    <n v="3500"/>
    <s v="Registered"/>
    <s v="Registered"/>
    <s v=""/>
    <s v=""/>
    <s v="LAGOS"/>
    <m/>
    <m/>
    <m/>
    <s v="SUV"/>
    <s v="Petrol"/>
    <x v="0"/>
  </r>
  <r>
    <n v="37"/>
    <s v="Toyota Camry 2008 Silver"/>
    <n v="2651175"/>
    <x v="1"/>
    <s v="Katampe"/>
    <x v="2"/>
    <x v="10"/>
    <x v="5"/>
    <x v="4"/>
    <x v="1"/>
    <n v="15356"/>
    <n v="2400"/>
    <s v="Registered"/>
    <s v="Registered"/>
    <s v=""/>
    <s v=""/>
    <s v="ABUJA"/>
    <m/>
    <m/>
    <m/>
    <s v=""/>
    <s v="Petrol"/>
    <x v="0"/>
  </r>
  <r>
    <n v="38"/>
    <s v="Toyota Highlander Base AWD 2002 Red"/>
    <n v="3037500"/>
    <x v="6"/>
    <s v="State,Uyo"/>
    <x v="2"/>
    <x v="7"/>
    <x v="16"/>
    <x v="0"/>
    <x v="1"/>
    <n v="24414"/>
    <n v="3300"/>
    <s v="Registered"/>
    <s v="Registered"/>
    <s v="Base AWD"/>
    <s v="All Wheel"/>
    <s v="ABIA"/>
    <n v="5"/>
    <n v="4"/>
    <n v="155"/>
    <s v="SUV"/>
    <s v="Petrol"/>
    <x v="0"/>
  </r>
  <r>
    <n v="39"/>
    <s v="Honda Accord 2003 Gray"/>
    <n v="1237500"/>
    <x v="1"/>
    <s v="Jabi"/>
    <x v="6"/>
    <x v="12"/>
    <x v="14"/>
    <x v="8"/>
    <x v="1"/>
    <n v="12152"/>
    <n v="2400"/>
    <s v="Registered"/>
    <s v="Registered"/>
    <s v=""/>
    <s v=""/>
    <s v="ABUJA"/>
    <m/>
    <m/>
    <m/>
    <s v=""/>
    <s v="Petrol"/>
    <x v="0"/>
  </r>
  <r>
    <n v="40"/>
    <s v="Lexus GX 2015 Black"/>
    <n v="33750000"/>
    <x v="0"/>
    <s v="Ikoyi"/>
    <x v="0"/>
    <x v="14"/>
    <x v="7"/>
    <x v="2"/>
    <x v="1"/>
    <n v="62104"/>
    <n v="4600"/>
    <s v="Registered"/>
    <s v="Imported"/>
    <s v=""/>
    <s v=""/>
    <s v="LAGOS"/>
    <m/>
    <m/>
    <m/>
    <s v="SUV"/>
    <s v="Petrol"/>
    <x v="0"/>
  </r>
  <r>
    <n v="41"/>
    <s v="Lexus ES 2007 Beige"/>
    <n v="3937500"/>
    <x v="1"/>
    <s v="Gwarinpa"/>
    <x v="0"/>
    <x v="0"/>
    <x v="3"/>
    <x v="10"/>
    <x v="1"/>
    <n v="13417"/>
    <n v="3500"/>
    <s v="Registered"/>
    <s v="Registered"/>
    <s v=""/>
    <s v=""/>
    <s v=""/>
    <m/>
    <m/>
    <m/>
    <s v=""/>
    <s v="Petrol"/>
    <x v="0"/>
  </r>
  <r>
    <n v="42"/>
    <s v="Honda Accord 2009 Silver"/>
    <n v="2385000"/>
    <x v="0"/>
    <s v="Surulere"/>
    <x v="6"/>
    <x v="12"/>
    <x v="13"/>
    <x v="4"/>
    <x v="1"/>
    <n v="39079"/>
    <n v="2400"/>
    <s v="Registered"/>
    <s v="Imported"/>
    <s v=""/>
    <s v=""/>
    <s v=""/>
    <m/>
    <m/>
    <m/>
    <s v=""/>
    <s v="Petrol"/>
    <x v="0"/>
  </r>
  <r>
    <n v="43"/>
    <s v="Toyota Camry 1998 Silver"/>
    <n v="1012500"/>
    <x v="1"/>
    <s v="Jabi"/>
    <x v="2"/>
    <x v="10"/>
    <x v="17"/>
    <x v="4"/>
    <x v="1"/>
    <n v="21212"/>
    <n v="2200"/>
    <s v="Registered"/>
    <s v="Registered"/>
    <s v=""/>
    <s v=""/>
    <s v="ABUJA"/>
    <m/>
    <m/>
    <m/>
    <s v=""/>
    <s v="Petrol"/>
    <x v="0"/>
  </r>
  <r>
    <n v="44"/>
    <s v="Toyota Land Cruiser Prado 2.7 VVT-i 2015 Gray"/>
    <n v="15750000"/>
    <x v="0"/>
    <s v="Lekki"/>
    <x v="2"/>
    <x v="20"/>
    <x v="7"/>
    <x v="8"/>
    <x v="1"/>
    <n v="47395"/>
    <n v="2700"/>
    <s v="Registered"/>
    <s v="Imported"/>
    <s v="2.7 VVT-i"/>
    <s v="All Wheel"/>
    <s v="LAGOS"/>
    <n v="5"/>
    <n v="4"/>
    <n v="163"/>
    <s v="SUV"/>
    <s v="Petrol"/>
    <x v="0"/>
  </r>
  <r>
    <n v="45"/>
    <s v="Lexus IS 2008 Black"/>
    <n v="5400000"/>
    <x v="1"/>
    <s v="Jabi"/>
    <x v="0"/>
    <x v="8"/>
    <x v="5"/>
    <x v="2"/>
    <x v="1"/>
    <n v="10416"/>
    <n v="2500"/>
    <s v="Registered"/>
    <s v="Imported"/>
    <s v=""/>
    <s v=""/>
    <s v="ABUJA"/>
    <m/>
    <m/>
    <m/>
    <s v=""/>
    <s v="Petrol"/>
    <x v="0"/>
  </r>
  <r>
    <n v="46"/>
    <s v="Lexus ES 2007 Black"/>
    <n v="4303125"/>
    <x v="1"/>
    <s v="Katampe"/>
    <x v="0"/>
    <x v="0"/>
    <x v="3"/>
    <x v="2"/>
    <x v="1"/>
    <n v="16098"/>
    <n v="3500"/>
    <s v="Registered"/>
    <s v="Imported"/>
    <s v=""/>
    <s v=""/>
    <s v="ABUJA"/>
    <m/>
    <m/>
    <m/>
    <s v=""/>
    <s v="Petrol"/>
    <x v="0"/>
  </r>
  <r>
    <n v="47"/>
    <s v="Honda Civic 2007 Gray"/>
    <n v="2250000"/>
    <x v="1"/>
    <s v="LugbeDistrict"/>
    <x v="6"/>
    <x v="21"/>
    <x v="3"/>
    <x v="8"/>
    <x v="1"/>
    <n v="19980"/>
    <n v="1800"/>
    <s v="Registered"/>
    <s v="Registered"/>
    <s v=""/>
    <s v=""/>
    <s v="ABUJA"/>
    <m/>
    <m/>
    <m/>
    <s v=""/>
    <s v="Petrol"/>
    <x v="0"/>
  </r>
  <r>
    <n v="48"/>
    <s v="Lexus IS 2008 Silver"/>
    <n v="3825000"/>
    <x v="0"/>
    <s v="Ogba"/>
    <x v="0"/>
    <x v="8"/>
    <x v="5"/>
    <x v="4"/>
    <x v="1"/>
    <n v="13139"/>
    <n v="2500"/>
    <s v="Registered"/>
    <s v="Imported"/>
    <s v=""/>
    <s v=""/>
    <s v=""/>
    <m/>
    <m/>
    <m/>
    <s v=""/>
    <s v="Petrol"/>
    <x v="0"/>
  </r>
  <r>
    <n v="49"/>
    <s v="Honda Accord 2008 Black"/>
    <n v="2812500"/>
    <x v="1"/>
    <s v="LugbeDistrict"/>
    <x v="6"/>
    <x v="12"/>
    <x v="5"/>
    <x v="2"/>
    <x v="1"/>
    <n v="13026"/>
    <n v="2400"/>
    <s v="Registered"/>
    <s v="Registered"/>
    <s v=""/>
    <s v=""/>
    <s v=""/>
    <m/>
    <m/>
    <m/>
    <s v=""/>
    <s v="Petrol"/>
    <x v="0"/>
  </r>
  <r>
    <n v="50"/>
    <s v="Toyota Highlander V6 2005 Gold"/>
    <n v="3250125"/>
    <x v="7"/>
    <s v="Onitsha"/>
    <x v="2"/>
    <x v="7"/>
    <x v="4"/>
    <x v="9"/>
    <x v="1"/>
    <n v="27219"/>
    <n v="3300"/>
    <s v="Registered"/>
    <s v="Registered"/>
    <s v="V6"/>
    <s v=""/>
    <s v="LAGOS"/>
    <n v="5"/>
    <n v="6"/>
    <n v="233"/>
    <s v="SUV"/>
    <s v="Petrol"/>
    <x v="0"/>
  </r>
  <r>
    <n v="51"/>
    <s v="Toyota Corolla 2004 Red"/>
    <n v="2475000"/>
    <x v="0"/>
    <s v="Ajah"/>
    <x v="2"/>
    <x v="3"/>
    <x v="9"/>
    <x v="0"/>
    <x v="1"/>
    <n v="46315"/>
    <n v="1800"/>
    <s v="Registered"/>
    <s v="Registered"/>
    <s v=""/>
    <s v=""/>
    <s v="LAGOS"/>
    <m/>
    <m/>
    <m/>
    <s v=""/>
    <s v="Petrol"/>
    <x v="0"/>
  </r>
  <r>
    <n v="52"/>
    <s v="Honda CR-V 2009 Green"/>
    <n v="2868750"/>
    <x v="1"/>
    <s v="Katampe"/>
    <x v="6"/>
    <x v="22"/>
    <x v="13"/>
    <x v="3"/>
    <x v="1"/>
    <n v="16089"/>
    <n v="2400"/>
    <s v="Registered"/>
    <s v="Registered"/>
    <s v=""/>
    <s v=""/>
    <s v="ABUJA"/>
    <m/>
    <m/>
    <m/>
    <s v="SUV"/>
    <s v="Petrol"/>
    <x v="0"/>
  </r>
  <r>
    <n v="53"/>
    <s v="Lexus GS 2001 Brown"/>
    <n v="2250000"/>
    <x v="1"/>
    <s v="Jabi"/>
    <x v="0"/>
    <x v="11"/>
    <x v="11"/>
    <x v="11"/>
    <x v="1"/>
    <n v="39144"/>
    <n v="3000"/>
    <s v="Registered"/>
    <s v="Registered"/>
    <s v=""/>
    <s v=""/>
    <s v=""/>
    <m/>
    <m/>
    <m/>
    <s v=""/>
    <s v="Petrol"/>
    <x v="0"/>
  </r>
  <r>
    <n v="54"/>
    <s v="Mercedes-Benz GL-Class 2008 Black"/>
    <n v="3937500"/>
    <x v="4"/>
    <s v="Port-Harcourt"/>
    <x v="3"/>
    <x v="23"/>
    <x v="5"/>
    <x v="2"/>
    <x v="1"/>
    <n v="16230"/>
    <n v="4700"/>
    <s v="Registered"/>
    <s v="Registered"/>
    <s v=""/>
    <s v=""/>
    <s v=""/>
    <m/>
    <m/>
    <m/>
    <s v="SUV"/>
    <s v="Petrol"/>
    <x v="0"/>
  </r>
  <r>
    <n v="55"/>
    <s v="Toyota Camry 2002 Silver"/>
    <n v="2328750"/>
    <x v="0"/>
    <s v="Ikorodu"/>
    <x v="2"/>
    <x v="10"/>
    <x v="16"/>
    <x v="4"/>
    <x v="1"/>
    <n v="23515"/>
    <n v="2800"/>
    <s v="Registered"/>
    <s v="Registered"/>
    <s v="XLE 4dr Sedan (2.4L 4cyl 4A)"/>
    <s v="Front"/>
    <s v="LAGOS"/>
    <n v="5"/>
    <n v="4"/>
    <n v="157"/>
    <s v="Sedan"/>
    <s v="Petrol"/>
    <x v="0"/>
  </r>
  <r>
    <n v="56"/>
    <s v="Toyota Camry 2011 Gray"/>
    <n v="4162500"/>
    <x v="1"/>
    <s v="Mararaba"/>
    <x v="2"/>
    <x v="10"/>
    <x v="6"/>
    <x v="8"/>
    <x v="1"/>
    <n v="28262"/>
    <n v="2500"/>
    <s v="Registered"/>
    <s v="Imported"/>
    <s v=""/>
    <s v=""/>
    <s v="ABUJA"/>
    <m/>
    <m/>
    <m/>
    <s v=""/>
    <s v="Petrol"/>
    <x v="0"/>
  </r>
  <r>
    <n v="57"/>
    <s v="Toyota Camry 2007 Silver"/>
    <n v="4500000"/>
    <x v="5"/>
    <s v="OshimiliSouth"/>
    <x v="2"/>
    <x v="10"/>
    <x v="3"/>
    <x v="4"/>
    <x v="1"/>
    <n v="18710"/>
    <n v="3500"/>
    <s v="Registered"/>
    <s v="Imported"/>
    <s v=""/>
    <s v=""/>
    <s v="EDO"/>
    <m/>
    <m/>
    <m/>
    <s v=""/>
    <s v="Petrol"/>
    <x v="0"/>
  </r>
  <r>
    <n v="58"/>
    <s v="Ford Edge 2007 Gray"/>
    <n v="2362500"/>
    <x v="0"/>
    <s v="Yaba"/>
    <x v="4"/>
    <x v="24"/>
    <x v="3"/>
    <x v="8"/>
    <x v="1"/>
    <n v="14521"/>
    <n v="3500"/>
    <s v="Registered"/>
    <s v="Registered"/>
    <s v=""/>
    <s v=""/>
    <s v="LAGOS"/>
    <m/>
    <m/>
    <m/>
    <s v="SUV"/>
    <s v="Petrol"/>
    <x v="0"/>
  </r>
  <r>
    <n v="59"/>
    <s v="Toyota Camry 2003 Black"/>
    <n v="2587500"/>
    <x v="0"/>
    <s v="Alimosho"/>
    <x v="2"/>
    <x v="10"/>
    <x v="14"/>
    <x v="2"/>
    <x v="1"/>
    <n v="35812"/>
    <n v="2400"/>
    <s v="Registered"/>
    <s v="Imported"/>
    <s v=""/>
    <s v=""/>
    <s v="LAGOS"/>
    <m/>
    <m/>
    <m/>
    <s v=""/>
    <s v="Petrol"/>
    <x v="0"/>
  </r>
  <r>
    <n v="60"/>
    <s v="Honda Stream 2000 White"/>
    <n v="1125000"/>
    <x v="3"/>
    <s v="IlorinEast"/>
    <x v="6"/>
    <x v="25"/>
    <x v="18"/>
    <x v="1"/>
    <x v="1"/>
    <n v="49805"/>
    <n v="1600"/>
    <s v="Registered"/>
    <s v="Registered"/>
    <s v=""/>
    <s v=""/>
    <s v=""/>
    <m/>
    <m/>
    <m/>
    <s v="Saloon"/>
    <s v="Petrol"/>
    <x v="2"/>
  </r>
  <r>
    <n v="61"/>
    <s v="Nissan Altima 2009 Brown"/>
    <n v="2250000"/>
    <x v="0"/>
    <s v="Ikorodu"/>
    <x v="10"/>
    <x v="26"/>
    <x v="13"/>
    <x v="11"/>
    <x v="1"/>
    <n v="12853"/>
    <n v="2500"/>
    <s v="Registered"/>
    <s v="Imported"/>
    <s v=""/>
    <s v=""/>
    <s v="LAGOS"/>
    <m/>
    <m/>
    <m/>
    <s v=""/>
    <s v="Petrol"/>
    <x v="0"/>
  </r>
  <r>
    <n v="62"/>
    <s v="Honda Accord 2007 Gold"/>
    <n v="2925000"/>
    <x v="1"/>
    <s v="Garki2"/>
    <x v="6"/>
    <x v="12"/>
    <x v="3"/>
    <x v="9"/>
    <x v="1"/>
    <n v="17322"/>
    <n v="2400"/>
    <s v="Registered"/>
    <s v="Registered"/>
    <s v=""/>
    <s v=""/>
    <s v=""/>
    <m/>
    <m/>
    <m/>
    <s v=""/>
    <s v="Petrol"/>
    <x v="0"/>
  </r>
  <r>
    <n v="63"/>
    <s v="Honda Pilot 2003 Gray"/>
    <n v="1960312"/>
    <x v="0"/>
    <s v="Ojodu"/>
    <x v="6"/>
    <x v="13"/>
    <x v="14"/>
    <x v="8"/>
    <x v="1"/>
    <n v="25455"/>
    <n v="3500"/>
    <s v="Registered"/>
    <s v="Registered"/>
    <s v=""/>
    <s v=""/>
    <s v=""/>
    <m/>
    <m/>
    <m/>
    <s v="SUV"/>
    <s v="Petrol"/>
    <x v="0"/>
  </r>
  <r>
    <n v="64"/>
    <s v="Chevrolet Suburban 2015 White"/>
    <n v="28125000"/>
    <x v="0"/>
    <s v="Lekki"/>
    <x v="11"/>
    <x v="27"/>
    <x v="7"/>
    <x v="1"/>
    <x v="1"/>
    <n v="11036"/>
    <n v="5300"/>
    <s v="Registered"/>
    <s v="Imported"/>
    <s v=""/>
    <s v=""/>
    <s v=""/>
    <m/>
    <m/>
    <m/>
    <s v="SUV"/>
    <s v="Petrol"/>
    <x v="0"/>
  </r>
  <r>
    <n v="65"/>
    <s v="Nissan Pathfinder 2008 Black"/>
    <n v="3375000"/>
    <x v="3"/>
    <s v="IlorinEast"/>
    <x v="10"/>
    <x v="28"/>
    <x v="5"/>
    <x v="2"/>
    <x v="1"/>
    <n v="19267"/>
    <n v="4000"/>
    <s v="Registered"/>
    <s v="Registered"/>
    <s v=""/>
    <s v=""/>
    <s v=""/>
    <m/>
    <m/>
    <m/>
    <s v="SUV"/>
    <s v="Petrol"/>
    <x v="0"/>
  </r>
  <r>
    <n v="66"/>
    <s v="Acura MDX 3.5L 4x4 2001 Gray"/>
    <n v="1912500"/>
    <x v="0"/>
    <s v="Ibeju"/>
    <x v="5"/>
    <x v="6"/>
    <x v="11"/>
    <x v="8"/>
    <x v="1"/>
    <n v="19785"/>
    <n v="3500"/>
    <s v="Registered"/>
    <s v="Registered"/>
    <s v="3.5L 4x4"/>
    <s v="4x4"/>
    <s v="LAGOS"/>
    <n v="7"/>
    <n v="6"/>
    <n v="240"/>
    <s v="SUV"/>
    <s v="Petrol"/>
    <x v="0"/>
  </r>
  <r>
    <n v="67"/>
    <s v="Toyota Camry 2006 Gray"/>
    <n v="2295000"/>
    <x v="0"/>
    <s v="Ojodu"/>
    <x v="2"/>
    <x v="10"/>
    <x v="10"/>
    <x v="8"/>
    <x v="1"/>
    <n v="26318"/>
    <n v="2400"/>
    <s v="Registered"/>
    <s v="Registered"/>
    <s v=""/>
    <s v=""/>
    <s v=""/>
    <m/>
    <m/>
    <m/>
    <s v=""/>
    <s v="Petrol"/>
    <x v="0"/>
  </r>
  <r>
    <n v="68"/>
    <s v="Toyota Corolla 2006 Gray"/>
    <n v="3150000"/>
    <x v="0"/>
    <s v="Ikoyi"/>
    <x v="2"/>
    <x v="3"/>
    <x v="10"/>
    <x v="8"/>
    <x v="1"/>
    <n v="24421"/>
    <n v="1800"/>
    <s v="Registered"/>
    <s v="Registered"/>
    <s v=""/>
    <s v=""/>
    <s v="LAGOS"/>
    <m/>
    <m/>
    <m/>
    <s v=""/>
    <s v="Petrol"/>
    <x v="0"/>
  </r>
  <r>
    <n v="69"/>
    <s v="Subaru Outback H6 3.0  2001 Red"/>
    <n v="1350000"/>
    <x v="0"/>
    <s v="Ikorodu"/>
    <x v="12"/>
    <x v="29"/>
    <x v="11"/>
    <x v="0"/>
    <x v="1"/>
    <n v="17512"/>
    <n v="2500"/>
    <s v="Registered"/>
    <s v="Registered"/>
    <s v="H6 3.0"/>
    <s v=""/>
    <s v=""/>
    <m/>
    <m/>
    <m/>
    <s v="Hatchback"/>
    <s v="Petrol"/>
    <x v="2"/>
  </r>
  <r>
    <n v="70"/>
    <s v="Toyota RAV4 2008 Red"/>
    <n v="3330000"/>
    <x v="0"/>
    <s v="Yaba"/>
    <x v="2"/>
    <x v="30"/>
    <x v="5"/>
    <x v="0"/>
    <x v="1"/>
    <n v="13579"/>
    <n v="2400"/>
    <s v="Registered"/>
    <s v="Registered"/>
    <s v=""/>
    <s v=""/>
    <s v="LAGOS"/>
    <m/>
    <m/>
    <m/>
    <s v="SUV"/>
    <s v="Petrol"/>
    <x v="0"/>
  </r>
  <r>
    <n v="71"/>
    <s v="Toyota Corolla 2003 Black"/>
    <n v="2475000"/>
    <x v="1"/>
    <s v="Mararaba"/>
    <x v="2"/>
    <x v="3"/>
    <x v="14"/>
    <x v="2"/>
    <x v="1"/>
    <n v="48280"/>
    <n v="1800"/>
    <s v="Registered"/>
    <s v="Registered"/>
    <s v=""/>
    <s v=""/>
    <s v="Lagos State"/>
    <m/>
    <m/>
    <m/>
    <s v=""/>
    <s v="Petrol"/>
    <x v="0"/>
  </r>
  <r>
    <n v="72"/>
    <s v="Mercedes-Benz E220 2002 Black"/>
    <n v="2250000"/>
    <x v="1"/>
    <s v="Mararaba"/>
    <x v="3"/>
    <x v="31"/>
    <x v="16"/>
    <x v="2"/>
    <x v="1"/>
    <m/>
    <n v="2000"/>
    <s v="Registered"/>
    <s v="Registered"/>
    <s v=""/>
    <s v=""/>
    <s v="ABUJA"/>
    <m/>
    <m/>
    <m/>
    <s v=""/>
    <s v="Petrol"/>
    <x v="0"/>
  </r>
  <r>
    <n v="73"/>
    <s v="Toyota Camry 2010 Blue"/>
    <n v="3375000"/>
    <x v="0"/>
    <s v="Yaba"/>
    <x v="2"/>
    <x v="10"/>
    <x v="8"/>
    <x v="5"/>
    <x v="1"/>
    <n v="12425"/>
    <n v="2500"/>
    <s v="Registered"/>
    <s v="Registered"/>
    <s v=""/>
    <s v=""/>
    <s v="LAGOS"/>
    <m/>
    <m/>
    <m/>
    <s v=""/>
    <s v="Petrol"/>
    <x v="0"/>
  </r>
  <r>
    <n v="74"/>
    <s v="Lexus ES 2002 Silver"/>
    <n v="2047500"/>
    <x v="0"/>
    <s v="Lekki"/>
    <x v="0"/>
    <x v="0"/>
    <x v="16"/>
    <x v="4"/>
    <x v="1"/>
    <n v="34482"/>
    <n v="3300"/>
    <s v="Registered"/>
    <s v="Imported"/>
    <s v=""/>
    <s v=""/>
    <s v="LAGOS"/>
    <m/>
    <m/>
    <m/>
    <s v=""/>
    <s v="Petrol"/>
    <x v="0"/>
  </r>
  <r>
    <n v="75"/>
    <s v="Honda Accord 2008 Black"/>
    <n v="1976625"/>
    <x v="0"/>
    <s v="Surulere"/>
    <x v="6"/>
    <x v="12"/>
    <x v="5"/>
    <x v="2"/>
    <x v="1"/>
    <n v="16534"/>
    <n v="2400"/>
    <s v="Registered"/>
    <s v="Imported"/>
    <s v=""/>
    <s v=""/>
    <s v="LAGOS"/>
    <m/>
    <m/>
    <m/>
    <s v=""/>
    <s v="Petrol"/>
    <x v="0"/>
  </r>
  <r>
    <n v="76"/>
    <s v="Honda Accord Sedan EX 2004 Silver"/>
    <n v="1350000"/>
    <x v="6"/>
    <s v="State,Uyo"/>
    <x v="6"/>
    <x v="12"/>
    <x v="9"/>
    <x v="4"/>
    <x v="1"/>
    <n v="24790"/>
    <n v="3500"/>
    <s v="Registered"/>
    <s v="Registered"/>
    <s v="Sedan EX"/>
    <s v="Front Wheel"/>
    <s v="ABUJA"/>
    <n v="5"/>
    <n v="4"/>
    <m/>
    <s v="Sedan"/>
    <s v="Petrol"/>
    <x v="0"/>
  </r>
  <r>
    <n v="77"/>
    <s v="Toyota Matrix 2004 Gray"/>
    <n v="2160000"/>
    <x v="0"/>
    <s v="Ikorodu"/>
    <x v="2"/>
    <x v="32"/>
    <x v="9"/>
    <x v="8"/>
    <x v="1"/>
    <n v="12931"/>
    <n v="1800"/>
    <s v="Registered"/>
    <s v="Imported"/>
    <s v=""/>
    <s v=""/>
    <s v=""/>
    <m/>
    <m/>
    <m/>
    <s v=""/>
    <s v="Petrol"/>
    <x v="0"/>
  </r>
  <r>
    <n v="78"/>
    <s v="Toyota Avalon 2006 Gold"/>
    <n v="2204998"/>
    <x v="0"/>
    <s v="Amuwo-Odofin"/>
    <x v="2"/>
    <x v="9"/>
    <x v="10"/>
    <x v="9"/>
    <x v="1"/>
    <n v="12541"/>
    <n v="3500"/>
    <s v="Registered"/>
    <s v="Imported"/>
    <s v=""/>
    <s v=""/>
    <s v="LAGOS"/>
    <m/>
    <m/>
    <m/>
    <s v=""/>
    <s v="Petrol"/>
    <x v="0"/>
  </r>
  <r>
    <n v="79"/>
    <s v="Mercedes-Benz E350 2012 Blue"/>
    <n v="12375000"/>
    <x v="0"/>
    <s v="Lekki"/>
    <x v="3"/>
    <x v="33"/>
    <x v="1"/>
    <x v="5"/>
    <x v="1"/>
    <n v="13274"/>
    <n v="3500"/>
    <s v="Registered"/>
    <s v="Imported"/>
    <s v=""/>
    <s v=""/>
    <s v=""/>
    <m/>
    <m/>
    <m/>
    <s v=""/>
    <s v="Petrol"/>
    <x v="0"/>
  </r>
  <r>
    <n v="80"/>
    <s v="Hyundai Sonata 2006 Silver"/>
    <n v="2925000"/>
    <x v="0"/>
    <s v="Ojodu"/>
    <x v="13"/>
    <x v="34"/>
    <x v="10"/>
    <x v="4"/>
    <x v="1"/>
    <n v="11784"/>
    <n v="3300"/>
    <s v="Registered"/>
    <s v="Imported"/>
    <s v=""/>
    <s v=""/>
    <s v=""/>
    <m/>
    <m/>
    <m/>
    <s v=""/>
    <s v="Petrol"/>
    <x v="0"/>
  </r>
  <r>
    <n v="81"/>
    <s v="Toyota Sienna 2006 Green"/>
    <n v="2925000"/>
    <x v="1"/>
    <s v="LugbeDistrict"/>
    <x v="2"/>
    <x v="35"/>
    <x v="10"/>
    <x v="3"/>
    <x v="1"/>
    <n v="21062"/>
    <n v="3300"/>
    <s v="Registered"/>
    <s v="Registered"/>
    <s v=""/>
    <s v=""/>
    <s v="LAGOS"/>
    <m/>
    <m/>
    <m/>
    <s v=""/>
    <s v="Petrol"/>
    <x v="0"/>
  </r>
  <r>
    <n v="82"/>
    <s v="Mercedes-Benz C300 2010 Black"/>
    <n v="3937500"/>
    <x v="1"/>
    <s v="Wuse"/>
    <x v="3"/>
    <x v="36"/>
    <x v="8"/>
    <x v="2"/>
    <x v="1"/>
    <n v="83648"/>
    <n v="3000"/>
    <s v="Registered"/>
    <s v="Registered"/>
    <s v=""/>
    <s v=""/>
    <s v="ABUJA"/>
    <m/>
    <m/>
    <m/>
    <s v=""/>
    <s v="Petrol"/>
    <x v="0"/>
  </r>
  <r>
    <n v="83"/>
    <s v="Toyota Sienna 2004 Gold"/>
    <n v="2579062"/>
    <x v="0"/>
    <s v="Isolo"/>
    <x v="2"/>
    <x v="35"/>
    <x v="9"/>
    <x v="9"/>
    <x v="1"/>
    <n v="34724"/>
    <m/>
    <s v="Registered"/>
    <s v="Imported"/>
    <s v=""/>
    <s v=""/>
    <s v="LAGOS"/>
    <m/>
    <m/>
    <m/>
    <s v="SUV"/>
    <s v="Petrol"/>
    <x v="0"/>
  </r>
  <r>
    <n v="84"/>
    <s v="Toyota Highlander V6 AWD 2002 Blue"/>
    <n v="3600000"/>
    <x v="0"/>
    <s v="Ibeju"/>
    <x v="2"/>
    <x v="7"/>
    <x v="16"/>
    <x v="5"/>
    <x v="1"/>
    <n v="32651"/>
    <n v="3300"/>
    <s v="Registered"/>
    <s v="Registered"/>
    <s v="V6 AWD"/>
    <s v="All Wheel"/>
    <s v="LAGOS"/>
    <n v="5"/>
    <n v="6"/>
    <n v="220"/>
    <s v="SUV"/>
    <s v="Petrol"/>
    <x v="0"/>
  </r>
  <r>
    <n v="85"/>
    <s v="Kia Rondo LX V6 2007 Gray"/>
    <n v="1687500"/>
    <x v="4"/>
    <s v="Port-Harcourt"/>
    <x v="8"/>
    <x v="37"/>
    <x v="3"/>
    <x v="8"/>
    <x v="1"/>
    <n v="11842"/>
    <n v="2700"/>
    <s v="Registered"/>
    <s v="Registered"/>
    <s v="LX V6"/>
    <s v="Front Wheel"/>
    <s v="LAGOS"/>
    <n v="5"/>
    <n v="6"/>
    <n v="185"/>
    <s v="Minivan"/>
    <s v="Petrol"/>
    <x v="0"/>
  </r>
  <r>
    <n v="86"/>
    <s v="Volvo XC90 2007 Blue"/>
    <n v="1687500"/>
    <x v="1"/>
    <s v="LugbeDistrict"/>
    <x v="14"/>
    <x v="38"/>
    <x v="3"/>
    <x v="5"/>
    <x v="1"/>
    <n v="25737"/>
    <n v="3200"/>
    <s v="Registered"/>
    <s v="Registered"/>
    <s v=""/>
    <s v=""/>
    <s v="ABUJA"/>
    <m/>
    <m/>
    <m/>
    <s v=""/>
    <s v="Petrol"/>
    <x v="0"/>
  </r>
  <r>
    <n v="87"/>
    <s v="Nissan Micra 2006 Silver"/>
    <n v="1743750"/>
    <x v="2"/>
    <s v="Ibadan"/>
    <x v="10"/>
    <x v="39"/>
    <x v="10"/>
    <x v="4"/>
    <x v="0"/>
    <n v="12744"/>
    <n v="1200"/>
    <s v="Imported"/>
    <s v="Imported"/>
    <s v=""/>
    <s v=""/>
    <s v=""/>
    <m/>
    <m/>
    <m/>
    <s v=""/>
    <s v="Petrol"/>
    <x v="2"/>
  </r>
  <r>
    <n v="88"/>
    <s v="Honda Accord Automatic 2004 Silver"/>
    <n v="1237500"/>
    <x v="8"/>
    <s v="Ado-Odo/Ota"/>
    <x v="6"/>
    <x v="12"/>
    <x v="9"/>
    <x v="4"/>
    <x v="1"/>
    <n v="33134"/>
    <n v="2400"/>
    <s v="Registered"/>
    <s v="Registered"/>
    <s v="Automatic"/>
    <s v="Front Wheel"/>
    <s v="NIGER STATE"/>
    <m/>
    <m/>
    <m/>
    <s v=""/>
    <s v="Petrol"/>
    <x v="0"/>
  </r>
  <r>
    <n v="89"/>
    <s v="Toyota RAV4 2007 Black"/>
    <n v="3330000"/>
    <x v="0"/>
    <s v="Ikoyi"/>
    <x v="2"/>
    <x v="30"/>
    <x v="3"/>
    <x v="2"/>
    <x v="1"/>
    <n v="16818"/>
    <n v="2400"/>
    <s v="Registered"/>
    <s v="Registered"/>
    <s v=""/>
    <s v=""/>
    <s v="LAGOS"/>
    <m/>
    <m/>
    <m/>
    <s v="SUV"/>
    <s v="Petrol"/>
    <x v="0"/>
  </r>
  <r>
    <n v="90"/>
    <s v="Toyota Highlander 2001 Red"/>
    <n v="2418750"/>
    <x v="4"/>
    <s v="Port-Harcourt"/>
    <x v="2"/>
    <x v="7"/>
    <x v="11"/>
    <x v="0"/>
    <x v="1"/>
    <n v="19821"/>
    <n v="3000"/>
    <s v="Registered"/>
    <s v="Registered"/>
    <s v=""/>
    <s v=""/>
    <s v="ABUJA"/>
    <m/>
    <m/>
    <m/>
    <s v="SUV"/>
    <s v="Petrol"/>
    <x v="0"/>
  </r>
  <r>
    <n v="91"/>
    <s v="Toyota Sienna 2005 Brown"/>
    <n v="2250000"/>
    <x v="5"/>
    <s v="OshimiliSouth"/>
    <x v="2"/>
    <x v="35"/>
    <x v="4"/>
    <x v="11"/>
    <x v="1"/>
    <n v="50736"/>
    <n v="3300"/>
    <s v="Registered"/>
    <s v="Registered"/>
    <s v=""/>
    <s v=""/>
    <s v=""/>
    <m/>
    <m/>
    <m/>
    <s v=""/>
    <s v="Petrol"/>
    <x v="0"/>
  </r>
  <r>
    <n v="92"/>
    <s v="Toyota Venza 2009 Gold"/>
    <n v="6750000"/>
    <x v="1"/>
    <s v="Garki2"/>
    <x v="2"/>
    <x v="40"/>
    <x v="13"/>
    <x v="9"/>
    <x v="1"/>
    <n v="12463"/>
    <n v="3500"/>
    <s v="Registered"/>
    <s v="Registered"/>
    <s v=""/>
    <s v=""/>
    <s v=""/>
    <m/>
    <m/>
    <m/>
    <s v=""/>
    <s v="Petrol"/>
    <x v="0"/>
  </r>
  <r>
    <n v="93"/>
    <s v="Mercedes-Benz C350 2008 Black"/>
    <n v="5062500"/>
    <x v="0"/>
    <s v="Lekki"/>
    <x v="3"/>
    <x v="41"/>
    <x v="5"/>
    <x v="2"/>
    <x v="1"/>
    <n v="30468"/>
    <n v="3500"/>
    <s v="Registered"/>
    <s v="Imported"/>
    <s v=""/>
    <s v=""/>
    <s v=""/>
    <m/>
    <m/>
    <m/>
    <s v=""/>
    <s v="Petrol"/>
    <x v="0"/>
  </r>
  <r>
    <n v="94"/>
    <s v="Toyota Sienna 2008 Silver"/>
    <n v="3150000"/>
    <x v="0"/>
    <s v="Ilupeju"/>
    <x v="2"/>
    <x v="35"/>
    <x v="5"/>
    <x v="4"/>
    <x v="1"/>
    <n v="12230"/>
    <n v="3500"/>
    <s v="Registered"/>
    <s v="Imported"/>
    <s v=""/>
    <s v=""/>
    <s v="LAGOS"/>
    <m/>
    <m/>
    <m/>
    <s v=""/>
    <s v="Petrol"/>
    <x v="0"/>
  </r>
  <r>
    <n v="95"/>
    <s v="Toyota Sequoia 2002 Gray"/>
    <n v="3937500"/>
    <x v="0"/>
    <s v="Ikorodu"/>
    <x v="2"/>
    <x v="2"/>
    <x v="16"/>
    <x v="8"/>
    <x v="1"/>
    <n v="18532"/>
    <n v="4700"/>
    <s v="Registered"/>
    <s v="Registered"/>
    <s v=""/>
    <s v=""/>
    <s v="LAGOS"/>
    <m/>
    <m/>
    <m/>
    <s v="SUV"/>
    <s v="Petrol"/>
    <x v="0"/>
  </r>
  <r>
    <n v="96"/>
    <s v="Toyota Camry 2004 Blue"/>
    <n v="2812500"/>
    <x v="0"/>
    <s v="Ogba"/>
    <x v="2"/>
    <x v="10"/>
    <x v="9"/>
    <x v="5"/>
    <x v="1"/>
    <n v="37368"/>
    <n v="2400"/>
    <s v="Registered"/>
    <s v="Imported"/>
    <s v=""/>
    <s v=""/>
    <s v=""/>
    <m/>
    <m/>
    <m/>
    <s v=""/>
    <s v="Petrol"/>
    <x v="0"/>
  </r>
  <r>
    <n v="97"/>
    <s v="Toyota Highlander 2006 Blue"/>
    <n v="3037500"/>
    <x v="0"/>
    <s v="Alimosho"/>
    <x v="2"/>
    <x v="7"/>
    <x v="10"/>
    <x v="5"/>
    <x v="1"/>
    <n v="30715"/>
    <n v="3300"/>
    <s v="Registered"/>
    <s v="Imported"/>
    <s v=""/>
    <s v=""/>
    <s v="LAGOS"/>
    <m/>
    <m/>
    <m/>
    <s v="SUV"/>
    <s v="Hybrid"/>
    <x v="0"/>
  </r>
  <r>
    <n v="98"/>
    <s v="Honda Element 2005 Gray"/>
    <n v="2587500"/>
    <x v="2"/>
    <s v="Ibadan"/>
    <x v="6"/>
    <x v="42"/>
    <x v="4"/>
    <x v="8"/>
    <x v="1"/>
    <n v="19658"/>
    <n v="2400"/>
    <s v="Registered"/>
    <s v="Registered"/>
    <s v=""/>
    <s v=""/>
    <s v="LAGOS"/>
    <m/>
    <m/>
    <m/>
    <s v="SUV"/>
    <s v="Petrol"/>
    <x v="0"/>
  </r>
  <r>
    <n v="99"/>
    <s v="Mercedes-Benz A-Class 2003 Black"/>
    <n v="3150000"/>
    <x v="0"/>
    <s v="Ifako-Ijaiye"/>
    <x v="3"/>
    <x v="43"/>
    <x v="14"/>
    <x v="2"/>
    <x v="1"/>
    <n v="21703"/>
    <n v="1700"/>
    <s v="Registered"/>
    <s v="Imported"/>
    <s v=""/>
    <s v=""/>
    <s v="LAGOS"/>
    <m/>
    <m/>
    <m/>
    <s v="Saloon"/>
    <s v="Diesel"/>
    <x v="0"/>
  </r>
  <r>
    <n v="100"/>
    <s v="Toyota Matrix 2006 Black"/>
    <n v="2704000"/>
    <x v="0"/>
    <s v="Kosofe"/>
    <x v="2"/>
    <x v="32"/>
    <x v="10"/>
    <x v="2"/>
    <x v="1"/>
    <n v="16208"/>
    <n v="1800"/>
    <s v="Registered"/>
    <s v="Imported"/>
    <s v=""/>
    <s v=""/>
    <s v=""/>
    <m/>
    <m/>
    <m/>
    <s v=""/>
    <s v="Petrol"/>
    <x v="0"/>
  </r>
  <r>
    <n v="101"/>
    <s v="Lexus ES 2002 Black"/>
    <n v="2047500"/>
    <x v="1"/>
    <s v="Kubwa"/>
    <x v="0"/>
    <x v="0"/>
    <x v="16"/>
    <x v="2"/>
    <x v="1"/>
    <n v="16550"/>
    <n v="3000"/>
    <s v="Registered"/>
    <s v="Registered"/>
    <s v=""/>
    <s v=""/>
    <s v="ABUJA"/>
    <m/>
    <m/>
    <m/>
    <s v=""/>
    <s v="Petrol"/>
    <x v="0"/>
  </r>
  <r>
    <n v="102"/>
    <s v="Honda Accord 2004 Gray"/>
    <n v="1383750"/>
    <x v="0"/>
    <s v="Ogba"/>
    <x v="6"/>
    <x v="12"/>
    <x v="9"/>
    <x v="8"/>
    <x v="1"/>
    <n v="21689"/>
    <n v="2400"/>
    <s v="Registered"/>
    <s v="Imported"/>
    <s v=""/>
    <s v=""/>
    <s v=""/>
    <m/>
    <m/>
    <m/>
    <s v=""/>
    <s v="Petrol"/>
    <x v="0"/>
  </r>
  <r>
    <n v="103"/>
    <s v="Lexus RX 350 2013 Gray"/>
    <n v="23625000"/>
    <x v="0"/>
    <s v="Lekki"/>
    <x v="0"/>
    <x v="16"/>
    <x v="0"/>
    <x v="8"/>
    <x v="0"/>
    <n v="20472"/>
    <n v="3500"/>
    <s v="Imported"/>
    <s v="Imported"/>
    <s v=""/>
    <s v=""/>
    <s v=""/>
    <m/>
    <m/>
    <m/>
    <s v=""/>
    <s v="Petrol"/>
    <x v="0"/>
  </r>
  <r>
    <n v="104"/>
    <s v="Chevrolet Aveo 2008 Black"/>
    <n v="1575000"/>
    <x v="1"/>
    <s v="Kubwa"/>
    <x v="11"/>
    <x v="44"/>
    <x v="5"/>
    <x v="2"/>
    <x v="1"/>
    <n v="18894"/>
    <n v="1500"/>
    <s v="Registered"/>
    <s v="Registered"/>
    <s v=""/>
    <s v=""/>
    <s v="ABUJA"/>
    <m/>
    <m/>
    <m/>
    <s v=""/>
    <s v="Petrol"/>
    <x v="0"/>
  </r>
  <r>
    <n v="105"/>
    <s v="Ford Escape 2013 Black"/>
    <n v="3920625"/>
    <x v="1"/>
    <s v="LugbeDistrict"/>
    <x v="4"/>
    <x v="5"/>
    <x v="0"/>
    <x v="2"/>
    <x v="1"/>
    <n v="14282"/>
    <n v="2000"/>
    <s v="Registered"/>
    <s v="Registered"/>
    <s v=""/>
    <s v=""/>
    <s v="ABUJA"/>
    <m/>
    <m/>
    <m/>
    <s v=""/>
    <s v="Petrol"/>
    <x v="0"/>
  </r>
  <r>
    <n v="106"/>
    <s v="Toyota Corolla 2012 Black"/>
    <n v="3729375"/>
    <x v="1"/>
    <s v="Wuse"/>
    <x v="2"/>
    <x v="3"/>
    <x v="1"/>
    <x v="2"/>
    <x v="1"/>
    <n v="10053"/>
    <n v="1800"/>
    <s v="Registered"/>
    <s v="Imported"/>
    <s v=""/>
    <s v=""/>
    <s v="LAGOS"/>
    <m/>
    <m/>
    <m/>
    <s v=""/>
    <s v="Petrol"/>
    <x v="0"/>
  </r>
  <r>
    <n v="107"/>
    <s v="Toyota Corolla 2004 Blue"/>
    <n v="2250000"/>
    <x v="0"/>
    <s v="Ojodu"/>
    <x v="2"/>
    <x v="3"/>
    <x v="9"/>
    <x v="5"/>
    <x v="1"/>
    <n v="29563"/>
    <n v="1800"/>
    <s v="Registered"/>
    <s v="Registered"/>
    <s v=""/>
    <s v=""/>
    <s v=""/>
    <m/>
    <m/>
    <m/>
    <s v=""/>
    <s v="Petrol"/>
    <x v="0"/>
  </r>
  <r>
    <n v="108"/>
    <s v="Mercedes-Benz GL-Class 2013 Silver"/>
    <n v="11925000"/>
    <x v="1"/>
    <s v="Jabi"/>
    <x v="3"/>
    <x v="23"/>
    <x v="0"/>
    <x v="4"/>
    <x v="1"/>
    <n v="20508"/>
    <n v="4700"/>
    <s v="Registered"/>
    <s v="Registered"/>
    <s v=""/>
    <s v=""/>
    <s v="ABUJA"/>
    <m/>
    <m/>
    <m/>
    <s v="SUV"/>
    <s v="Petrol"/>
    <x v="0"/>
  </r>
  <r>
    <n v="109"/>
    <s v="Toyota Corolla 2007 Black"/>
    <n v="2189248"/>
    <x v="0"/>
    <s v="Ilupeju"/>
    <x v="2"/>
    <x v="3"/>
    <x v="3"/>
    <x v="2"/>
    <x v="1"/>
    <n v="34819"/>
    <n v="1800"/>
    <s v="Registered"/>
    <s v="Registered"/>
    <s v=""/>
    <s v=""/>
    <s v="LAGOS"/>
    <m/>
    <m/>
    <m/>
    <s v=""/>
    <s v="Petrol"/>
    <x v="0"/>
  </r>
  <r>
    <n v="110"/>
    <s v="Toyota Corolla 2004 Gray"/>
    <n v="2250000"/>
    <x v="0"/>
    <s v="Alimosho"/>
    <x v="2"/>
    <x v="3"/>
    <x v="9"/>
    <x v="8"/>
    <x v="1"/>
    <n v="18701"/>
    <n v="1800"/>
    <s v="Registered"/>
    <s v="Imported"/>
    <s v=""/>
    <s v=""/>
    <s v="LAGOS"/>
    <m/>
    <m/>
    <m/>
    <s v=""/>
    <s v="Petrol"/>
    <x v="0"/>
  </r>
  <r>
    <n v="111"/>
    <s v="Toyota RAV4 2007 Red"/>
    <n v="3330000"/>
    <x v="0"/>
    <s v="Ilupeju"/>
    <x v="2"/>
    <x v="30"/>
    <x v="3"/>
    <x v="0"/>
    <x v="1"/>
    <n v="11575"/>
    <n v="2400"/>
    <s v="Registered"/>
    <s v="Imported"/>
    <s v=""/>
    <s v=""/>
    <s v="LAGOS"/>
    <m/>
    <m/>
    <m/>
    <s v="SUV"/>
    <s v="Petrol"/>
    <x v="0"/>
  </r>
  <r>
    <n v="112"/>
    <s v="Toyota Corolla 2009 Red"/>
    <n v="3285000"/>
    <x v="0"/>
    <s v="Ajah"/>
    <x v="2"/>
    <x v="3"/>
    <x v="13"/>
    <x v="0"/>
    <x v="1"/>
    <n v="24250"/>
    <n v="1800"/>
    <s v="Registered"/>
    <s v="Imported"/>
    <s v=""/>
    <s v=""/>
    <s v="LAGOS"/>
    <m/>
    <m/>
    <m/>
    <s v=""/>
    <s v="Petrol"/>
    <x v="0"/>
  </r>
  <r>
    <n v="113"/>
    <s v="Mazda 3 2005 Gold"/>
    <n v="2812500"/>
    <x v="0"/>
    <s v="Alimosho"/>
    <x v="15"/>
    <x v="45"/>
    <x v="4"/>
    <x v="9"/>
    <x v="1"/>
    <n v="34030"/>
    <n v="2000"/>
    <s v="Registered"/>
    <s v="Imported"/>
    <s v=""/>
    <s v=""/>
    <s v=""/>
    <m/>
    <m/>
    <m/>
    <s v=""/>
    <s v="Petrol"/>
    <x v="0"/>
  </r>
  <r>
    <n v="114"/>
    <s v="Toyota Camry 2002 Silver"/>
    <n v="1687500"/>
    <x v="1"/>
    <s v="LugbeDistrict"/>
    <x v="2"/>
    <x v="10"/>
    <x v="16"/>
    <x v="4"/>
    <x v="1"/>
    <n v="32612"/>
    <n v="3000"/>
    <s v="Registered"/>
    <s v="Registered"/>
    <s v=""/>
    <s v=""/>
    <s v="LAGOS"/>
    <m/>
    <m/>
    <m/>
    <s v=""/>
    <s v="Petrol"/>
    <x v="0"/>
  </r>
  <r>
    <n v="115"/>
    <s v="Lexus ES 2014 Gray"/>
    <n v="11925000"/>
    <x v="0"/>
    <s v="Ajah"/>
    <x v="0"/>
    <x v="0"/>
    <x v="12"/>
    <x v="8"/>
    <x v="0"/>
    <n v="20760"/>
    <n v="3500"/>
    <s v="Imported"/>
    <s v="Imported"/>
    <s v=""/>
    <s v=""/>
    <s v=""/>
    <m/>
    <m/>
    <m/>
    <s v=""/>
    <s v="Petrol"/>
    <x v="0"/>
  </r>
  <r>
    <n v="116"/>
    <s v="Toyota Corolla 2006 Blue"/>
    <n v="2812500"/>
    <x v="4"/>
    <s v="Port-Harcourt"/>
    <x v="2"/>
    <x v="3"/>
    <x v="10"/>
    <x v="5"/>
    <x v="1"/>
    <n v="14858"/>
    <n v="1800"/>
    <s v="Registered"/>
    <s v="Imported"/>
    <s v=""/>
    <s v=""/>
    <s v=""/>
    <m/>
    <m/>
    <m/>
    <s v=""/>
    <s v="Petrol"/>
    <x v="0"/>
  </r>
  <r>
    <n v="117"/>
    <s v="Toyota Venza 2014 Gray"/>
    <n v="14287500"/>
    <x v="0"/>
    <s v="Magodo"/>
    <x v="2"/>
    <x v="40"/>
    <x v="12"/>
    <x v="8"/>
    <x v="0"/>
    <n v="16733"/>
    <n v="3500"/>
    <s v="Imported"/>
    <s v="Imported"/>
    <s v=""/>
    <s v=""/>
    <s v=""/>
    <m/>
    <m/>
    <m/>
    <s v="SUV"/>
    <s v="Petrol"/>
    <x v="0"/>
  </r>
  <r>
    <n v="118"/>
    <s v="Peugeot 206 2007 Green"/>
    <n v="1687500"/>
    <x v="1"/>
    <s v="Kubwa"/>
    <x v="16"/>
    <x v="46"/>
    <x v="3"/>
    <x v="3"/>
    <x v="1"/>
    <n v="15826"/>
    <n v="1400"/>
    <s v="Registered"/>
    <s v="Registered"/>
    <s v=""/>
    <s v=""/>
    <s v="ABUJA"/>
    <m/>
    <m/>
    <m/>
    <s v=""/>
    <s v="Petrol"/>
    <x v="2"/>
  </r>
  <r>
    <n v="119"/>
    <s v="Kia Sorento 2015 Gray"/>
    <n v="9000000"/>
    <x v="0"/>
    <s v="Kosofe"/>
    <x v="8"/>
    <x v="17"/>
    <x v="7"/>
    <x v="8"/>
    <x v="1"/>
    <n v="99188"/>
    <n v="2400"/>
    <s v="Registered"/>
    <s v="Brand new"/>
    <s v=""/>
    <s v=""/>
    <s v=""/>
    <m/>
    <m/>
    <m/>
    <s v="SUV"/>
    <s v="Petrol"/>
    <x v="0"/>
  </r>
  <r>
    <n v="120"/>
    <s v="Acura MDX 2010 Silver"/>
    <n v="4303125"/>
    <x v="0"/>
    <s v="Surulere"/>
    <x v="5"/>
    <x v="6"/>
    <x v="8"/>
    <x v="4"/>
    <x v="1"/>
    <n v="22641"/>
    <n v="3500"/>
    <s v="Registered"/>
    <s v="Imported"/>
    <s v=""/>
    <s v=""/>
    <s v=""/>
    <m/>
    <m/>
    <m/>
    <s v="SUV"/>
    <s v="Petrol"/>
    <x v="0"/>
  </r>
  <r>
    <n v="121"/>
    <s v="Peugeot 407 2005 Black"/>
    <n v="1462500"/>
    <x v="1"/>
    <s v="LugbeDistrict"/>
    <x v="16"/>
    <x v="47"/>
    <x v="4"/>
    <x v="2"/>
    <x v="1"/>
    <n v="22292"/>
    <n v="2000"/>
    <s v="Registered"/>
    <s v="Registered"/>
    <s v=""/>
    <s v=""/>
    <s v=""/>
    <m/>
    <m/>
    <m/>
    <s v=""/>
    <s v="Petrol"/>
    <x v="2"/>
  </r>
  <r>
    <n v="122"/>
    <s v="Toyota Camry 2010 Black"/>
    <n v="3937500"/>
    <x v="1"/>
    <s v="Jabi"/>
    <x v="2"/>
    <x v="10"/>
    <x v="8"/>
    <x v="2"/>
    <x v="1"/>
    <n v="21717"/>
    <n v="2500"/>
    <s v="Registered"/>
    <s v="Imported"/>
    <s v=""/>
    <s v=""/>
    <s v="ABUJA"/>
    <m/>
    <m/>
    <m/>
    <s v=""/>
    <s v="Petrol"/>
    <x v="0"/>
  </r>
  <r>
    <n v="123"/>
    <s v="Honda CR-V EX-L 4WD Automatic 2007 Blue"/>
    <n v="2756250"/>
    <x v="4"/>
    <s v="Port-Harcourt"/>
    <x v="6"/>
    <x v="22"/>
    <x v="3"/>
    <x v="5"/>
    <x v="1"/>
    <m/>
    <n v="2400"/>
    <s v="Registered"/>
    <s v="Imported"/>
    <s v="EX-L 4WD Automatic"/>
    <s v="All Wheel"/>
    <s v=""/>
    <n v="5"/>
    <n v="4"/>
    <n v="169"/>
    <s v="SUV"/>
    <s v="Petrol"/>
    <x v="0"/>
  </r>
  <r>
    <n v="124"/>
    <s v="Toyota Camry 2012 Black"/>
    <n v="4320000"/>
    <x v="0"/>
    <s v="Ogudu"/>
    <x v="2"/>
    <x v="10"/>
    <x v="1"/>
    <x v="2"/>
    <x v="1"/>
    <n v="22634"/>
    <n v="2500"/>
    <s v="Registered"/>
    <s v="Registered"/>
    <s v=""/>
    <s v=""/>
    <s v="LAGOS"/>
    <m/>
    <m/>
    <m/>
    <s v=""/>
    <s v="Petrol"/>
    <x v="0"/>
  </r>
  <r>
    <n v="125"/>
    <s v="Volkswagen Jetta 2007 Black"/>
    <n v="3206250"/>
    <x v="0"/>
    <s v="Ajah"/>
    <x v="9"/>
    <x v="48"/>
    <x v="3"/>
    <x v="2"/>
    <x v="1"/>
    <n v="16406"/>
    <n v="1800"/>
    <s v="Registered"/>
    <s v="Registered"/>
    <s v=""/>
    <s v=""/>
    <s v="LAGOS"/>
    <m/>
    <m/>
    <m/>
    <s v=""/>
    <s v="Petrol"/>
    <x v="0"/>
  </r>
  <r>
    <n v="126"/>
    <s v="Toyota Sienna 2004 Silver"/>
    <n v="2812500"/>
    <x v="3"/>
    <s v="IlorinEast"/>
    <x v="2"/>
    <x v="35"/>
    <x v="9"/>
    <x v="4"/>
    <x v="1"/>
    <n v="93580"/>
    <n v="3000"/>
    <s v="Registered"/>
    <s v="Imported"/>
    <s v=""/>
    <s v=""/>
    <s v=""/>
    <m/>
    <m/>
    <m/>
    <s v=""/>
    <s v="Petrol"/>
    <x v="0"/>
  </r>
  <r>
    <n v="127"/>
    <s v="Toyota Avalon 2013 Beige"/>
    <n v="7875000"/>
    <x v="0"/>
    <s v="Alimosho"/>
    <x v="2"/>
    <x v="9"/>
    <x v="0"/>
    <x v="10"/>
    <x v="1"/>
    <n v="15634"/>
    <n v="3500"/>
    <s v="Registered"/>
    <s v="Imported"/>
    <s v=""/>
    <s v=""/>
    <s v=""/>
    <m/>
    <m/>
    <m/>
    <s v=""/>
    <s v="Petrol"/>
    <x v="0"/>
  </r>
  <r>
    <n v="128"/>
    <s v="Toyota Avensis 2008 Black"/>
    <n v="1800000"/>
    <x v="4"/>
    <s v="Port-Harcourt"/>
    <x v="2"/>
    <x v="49"/>
    <x v="5"/>
    <x v="2"/>
    <x v="1"/>
    <n v="27607"/>
    <n v="2000"/>
    <s v="Registered"/>
    <s v="Registered"/>
    <s v=""/>
    <s v=""/>
    <s v="RIVERS"/>
    <m/>
    <m/>
    <m/>
    <s v=""/>
    <s v="Petrol"/>
    <x v="0"/>
  </r>
  <r>
    <n v="129"/>
    <s v="Toyota Camry 2001 Gold"/>
    <n v="1800000"/>
    <x v="1"/>
    <s v="Mararaba"/>
    <x v="2"/>
    <x v="10"/>
    <x v="11"/>
    <x v="9"/>
    <x v="1"/>
    <n v="43689"/>
    <n v="2200"/>
    <s v="Registered"/>
    <s v="Registered"/>
    <s v=""/>
    <s v=""/>
    <s v="BENUE STATE"/>
    <m/>
    <m/>
    <m/>
    <s v=""/>
    <s v="Petrol"/>
    <x v="0"/>
  </r>
  <r>
    <n v="130"/>
    <s v="Toyota Sequoia 2001 Brown"/>
    <n v="2250000"/>
    <x v="2"/>
    <s v="Ibadan"/>
    <x v="2"/>
    <x v="2"/>
    <x v="11"/>
    <x v="11"/>
    <x v="1"/>
    <n v="35596"/>
    <n v="4700"/>
    <s v="Registered"/>
    <s v="Registered"/>
    <s v=""/>
    <s v=""/>
    <s v="Lagos State"/>
    <m/>
    <m/>
    <m/>
    <s v="SUV"/>
    <s v="Petrol"/>
    <x v="0"/>
  </r>
  <r>
    <n v="131"/>
    <s v="Lexus RX 330 2005 Gray"/>
    <n v="5062500"/>
    <x v="0"/>
    <s v="Ikorodu"/>
    <x v="0"/>
    <x v="50"/>
    <x v="4"/>
    <x v="8"/>
    <x v="1"/>
    <n v="23523"/>
    <n v="3800"/>
    <s v="Registered"/>
    <s v="Registered"/>
    <s v=""/>
    <s v=""/>
    <s v="LAGOS"/>
    <m/>
    <m/>
    <m/>
    <s v="SUV"/>
    <s v="Petrol"/>
    <x v="0"/>
  </r>
  <r>
    <n v="132"/>
    <s v="Mercedes-Benz M Class 2010 Silver"/>
    <n v="6525000"/>
    <x v="0"/>
    <s v="Isolo"/>
    <x v="3"/>
    <x v="4"/>
    <x v="8"/>
    <x v="4"/>
    <x v="1"/>
    <n v="15171"/>
    <n v="3500"/>
    <s v="Registered"/>
    <s v="Registered"/>
    <s v=""/>
    <s v=""/>
    <s v="LAGOS"/>
    <m/>
    <m/>
    <m/>
    <s v="SUV"/>
    <s v="Petrol"/>
    <x v="0"/>
  </r>
  <r>
    <n v="133"/>
    <s v="Toyota Highlander 2003 Blue"/>
    <n v="2812500"/>
    <x v="0"/>
    <s v="Isolo"/>
    <x v="2"/>
    <x v="7"/>
    <x v="14"/>
    <x v="5"/>
    <x v="1"/>
    <n v="23494"/>
    <n v="3000"/>
    <s v="Registered"/>
    <s v="Imported"/>
    <s v=""/>
    <s v=""/>
    <s v="LAGOS"/>
    <m/>
    <m/>
    <m/>
    <s v="SUV"/>
    <s v="Petrol"/>
    <x v="0"/>
  </r>
  <r>
    <n v="134"/>
    <s v="Mercedes-Benz A-Class 2009 Silver"/>
    <n v="3375000"/>
    <x v="0"/>
    <s v="Alimosho"/>
    <x v="3"/>
    <x v="43"/>
    <x v="13"/>
    <x v="4"/>
    <x v="1"/>
    <n v="16895"/>
    <n v="1500"/>
    <s v="Registered"/>
    <s v="Imported"/>
    <s v=""/>
    <s v=""/>
    <s v="LAGOS"/>
    <m/>
    <m/>
    <m/>
    <s v=""/>
    <s v="Petrol"/>
    <x v="2"/>
  </r>
  <r>
    <n v="135"/>
    <s v="Mazda CX-7 2011 Gray"/>
    <n v="3375000"/>
    <x v="0"/>
    <s v="Lekki"/>
    <x v="15"/>
    <x v="51"/>
    <x v="6"/>
    <x v="8"/>
    <x v="1"/>
    <n v="20164"/>
    <n v="2500"/>
    <s v="Registered"/>
    <s v="Imported"/>
    <s v=""/>
    <s v=""/>
    <s v=""/>
    <m/>
    <m/>
    <m/>
    <s v=""/>
    <s v="Petrol"/>
    <x v="0"/>
  </r>
  <r>
    <n v="136"/>
    <s v="Peugeot 407 2004 Silver"/>
    <n v="1687500"/>
    <x v="1"/>
    <s v="Garki2"/>
    <x v="16"/>
    <x v="47"/>
    <x v="9"/>
    <x v="4"/>
    <x v="1"/>
    <n v="10332"/>
    <n v="2000"/>
    <s v="Registered"/>
    <s v="Registered"/>
    <s v=""/>
    <s v=""/>
    <s v=""/>
    <m/>
    <m/>
    <m/>
    <s v=""/>
    <s v="Petrol"/>
    <x v="2"/>
  </r>
  <r>
    <n v="137"/>
    <s v="Toyota Avensis 2005 Silver"/>
    <n v="2700000"/>
    <x v="0"/>
    <s v="Yaba"/>
    <x v="2"/>
    <x v="49"/>
    <x v="4"/>
    <x v="4"/>
    <x v="1"/>
    <n v="32531"/>
    <n v="2000"/>
    <s v="Registered"/>
    <s v="Registered"/>
    <s v=""/>
    <s v=""/>
    <s v="LAGOS"/>
    <m/>
    <m/>
    <m/>
    <s v="SUV"/>
    <s v="Petrol"/>
    <x v="2"/>
  </r>
  <r>
    <n v="138"/>
    <s v="Toyota Sienna 2000 Green"/>
    <n v="2250000"/>
    <x v="0"/>
    <s v="Ikotun/Igando"/>
    <x v="2"/>
    <x v="35"/>
    <x v="18"/>
    <x v="3"/>
    <x v="1"/>
    <n v="15303"/>
    <n v="3000"/>
    <s v="Registered"/>
    <s v="Registered"/>
    <s v=""/>
    <s v=""/>
    <s v="LAGOS"/>
    <m/>
    <m/>
    <m/>
    <s v="SUV"/>
    <s v="Petrol"/>
    <x v="0"/>
  </r>
  <r>
    <n v="139"/>
    <s v="Mercedes-Benz GLK-Class 2015 Gray"/>
    <n v="12600000"/>
    <x v="0"/>
    <s v="Ajah"/>
    <x v="3"/>
    <x v="52"/>
    <x v="7"/>
    <x v="8"/>
    <x v="0"/>
    <n v="11952"/>
    <n v="3500"/>
    <s v="Imported"/>
    <s v="Imported"/>
    <s v=""/>
    <s v=""/>
    <s v=""/>
    <m/>
    <m/>
    <m/>
    <s v="SUV"/>
    <s v="Petrol"/>
    <x v="0"/>
  </r>
  <r>
    <n v="140"/>
    <s v="Toyota Sienna 2000 Red"/>
    <n v="1417500"/>
    <x v="0"/>
    <s v="Ikorodu"/>
    <x v="2"/>
    <x v="35"/>
    <x v="18"/>
    <x v="0"/>
    <x v="1"/>
    <n v="23512"/>
    <n v="3800"/>
    <s v="Registered"/>
    <s v="Registered"/>
    <s v=""/>
    <s v=""/>
    <s v="LAGOS"/>
    <m/>
    <m/>
    <m/>
    <s v=""/>
    <s v="Petrol"/>
    <x v="0"/>
  </r>
  <r>
    <n v="141"/>
    <s v="Lexus RX 350 2010 White"/>
    <n v="7650000"/>
    <x v="0"/>
    <s v="Amuwo-Odofin"/>
    <x v="0"/>
    <x v="16"/>
    <x v="8"/>
    <x v="1"/>
    <x v="1"/>
    <n v="30799"/>
    <n v="3500"/>
    <s v="Registered"/>
    <s v="Imported"/>
    <s v=""/>
    <s v=""/>
    <s v="ABUJA"/>
    <m/>
    <m/>
    <m/>
    <s v="SUV"/>
    <s v="Petrol"/>
    <x v="0"/>
  </r>
  <r>
    <n v="142"/>
    <s v="Toyota Corolla 2014 Black"/>
    <n v="6187500"/>
    <x v="9"/>
    <s v="Owerri"/>
    <x v="2"/>
    <x v="3"/>
    <x v="12"/>
    <x v="2"/>
    <x v="1"/>
    <n v="15600"/>
    <n v="2000"/>
    <s v="Registered"/>
    <s v="Registered"/>
    <s v="LE Plus 4dr Sedan (1.8L 4cyl CVT)"/>
    <s v="Front"/>
    <s v=""/>
    <m/>
    <n v="4"/>
    <n v="132"/>
    <s v="Sedan"/>
    <s v="Petrol"/>
    <x v="3"/>
  </r>
  <r>
    <n v="143"/>
    <s v="Honda Accord 2007 Black"/>
    <n v="2700000"/>
    <x v="0"/>
    <s v="Lekki"/>
    <x v="6"/>
    <x v="12"/>
    <x v="3"/>
    <x v="2"/>
    <x v="1"/>
    <n v="45344"/>
    <n v="2400"/>
    <s v="Registered"/>
    <s v="Imported"/>
    <s v=""/>
    <s v=""/>
    <s v="LAGOS"/>
    <m/>
    <m/>
    <m/>
    <s v=""/>
    <s v="Petrol"/>
    <x v="0"/>
  </r>
  <r>
    <n v="144"/>
    <s v="Kia Rio 1.4 2007 Black"/>
    <n v="1012500"/>
    <x v="0"/>
    <s v="Ikorodu"/>
    <x v="8"/>
    <x v="53"/>
    <x v="3"/>
    <x v="2"/>
    <x v="1"/>
    <n v="85138"/>
    <n v="14000"/>
    <s v="Registered"/>
    <s v="Registered"/>
    <s v="1.4"/>
    <s v="Front Wheel"/>
    <s v=""/>
    <n v="5"/>
    <n v="4"/>
    <n v="95"/>
    <s v="Sedan"/>
    <s v="Petrol"/>
    <x v="2"/>
  </r>
  <r>
    <n v="145"/>
    <s v="Toyota Corolla 2008 Black"/>
    <n v="2925000"/>
    <x v="0"/>
    <s v="Ikeja"/>
    <x v="2"/>
    <x v="3"/>
    <x v="5"/>
    <x v="2"/>
    <x v="1"/>
    <n v="22094"/>
    <n v="1800"/>
    <s v="Registered"/>
    <s v="Registered"/>
    <s v=""/>
    <s v=""/>
    <s v=""/>
    <m/>
    <m/>
    <m/>
    <s v=""/>
    <s v="Petrol"/>
    <x v="0"/>
  </r>
  <r>
    <n v="146"/>
    <s v="Mercedes-Benz C200 2011 Black"/>
    <n v="4500000"/>
    <x v="1"/>
    <s v="Kubwa"/>
    <x v="3"/>
    <x v="54"/>
    <x v="6"/>
    <x v="2"/>
    <x v="1"/>
    <n v="19036"/>
    <n v="1800"/>
    <s v="Registered"/>
    <s v="Registered"/>
    <s v=""/>
    <s v=""/>
    <s v="ABUJA"/>
    <m/>
    <m/>
    <m/>
    <s v=""/>
    <s v="Petrol"/>
    <x v="0"/>
  </r>
  <r>
    <n v="147"/>
    <s v="Mercedes-Benz E320 2001 White"/>
    <n v="2250000"/>
    <x v="1"/>
    <s v="Garki2"/>
    <x v="3"/>
    <x v="55"/>
    <x v="11"/>
    <x v="1"/>
    <x v="1"/>
    <n v="35498"/>
    <n v="3200"/>
    <s v="Registered"/>
    <s v="Imported"/>
    <s v=""/>
    <s v=""/>
    <s v=""/>
    <m/>
    <m/>
    <m/>
    <s v=""/>
    <s v="Petrol"/>
    <x v="0"/>
  </r>
  <r>
    <n v="148"/>
    <s v="Toyota Camry 2006 Silver"/>
    <n v="1968750"/>
    <x v="2"/>
    <s v="Ibadan"/>
    <x v="2"/>
    <x v="10"/>
    <x v="10"/>
    <x v="4"/>
    <x v="1"/>
    <n v="15632"/>
    <n v="2400"/>
    <s v="Registered"/>
    <s v="Registered"/>
    <s v=""/>
    <s v=""/>
    <s v=""/>
    <m/>
    <m/>
    <m/>
    <s v=""/>
    <s v="Petrol"/>
    <x v="0"/>
  </r>
  <r>
    <n v="149"/>
    <s v="Toyota RAV4 2010 Gray"/>
    <n v="4050000"/>
    <x v="4"/>
    <s v="Port-Harcourt"/>
    <x v="2"/>
    <x v="30"/>
    <x v="8"/>
    <x v="8"/>
    <x v="1"/>
    <n v="23228"/>
    <n v="2500"/>
    <s v="Registered"/>
    <s v="Imported"/>
    <s v=""/>
    <s v=""/>
    <s v=""/>
    <m/>
    <m/>
    <m/>
    <s v="SUV"/>
    <s v="Petrol"/>
    <x v="0"/>
  </r>
  <r>
    <n v="150"/>
    <s v="Toyota Land Cruiser Prado 2014 Black"/>
    <n v="15637500"/>
    <x v="0"/>
    <s v="Lekki"/>
    <x v="2"/>
    <x v="20"/>
    <x v="12"/>
    <x v="2"/>
    <x v="1"/>
    <n v="15964"/>
    <n v="3000"/>
    <s v="Registered"/>
    <s v="Brand new"/>
    <s v=""/>
    <s v=""/>
    <s v=""/>
    <m/>
    <m/>
    <m/>
    <s v="SUV"/>
    <s v="Petrol"/>
    <x v="0"/>
  </r>
  <r>
    <n v="151"/>
    <s v="Kia Sportage 2012 Black"/>
    <n v="3825000"/>
    <x v="8"/>
    <s v="Ado-Odo/Ota"/>
    <x v="8"/>
    <x v="56"/>
    <x v="1"/>
    <x v="2"/>
    <x v="1"/>
    <n v="55979"/>
    <n v="2200"/>
    <s v="Registered"/>
    <s v="Registered"/>
    <s v=""/>
    <s v=""/>
    <s v="LAGOS"/>
    <m/>
    <m/>
    <m/>
    <s v="SUV"/>
    <s v="Petrol"/>
    <x v="0"/>
  </r>
  <r>
    <n v="152"/>
    <s v="Toyota Camry 2005 Gray"/>
    <n v="3375000"/>
    <x v="0"/>
    <s v="Ilupeju"/>
    <x v="2"/>
    <x v="10"/>
    <x v="4"/>
    <x v="8"/>
    <x v="1"/>
    <n v="24080"/>
    <n v="2400"/>
    <s v="Registered"/>
    <s v="Imported"/>
    <s v=""/>
    <s v=""/>
    <s v="LAGOS"/>
    <m/>
    <m/>
    <m/>
    <s v=""/>
    <s v="Petrol"/>
    <x v="0"/>
  </r>
  <r>
    <n v="153"/>
    <s v="Mercedes-Benz C280 2008 Black"/>
    <n v="3937500"/>
    <x v="2"/>
    <s v="Ibadan"/>
    <x v="3"/>
    <x v="57"/>
    <x v="5"/>
    <x v="2"/>
    <x v="0"/>
    <n v="21303"/>
    <n v="3000"/>
    <s v="Imported"/>
    <s v="Imported"/>
    <s v=""/>
    <s v=""/>
    <s v=""/>
    <m/>
    <m/>
    <m/>
    <s v=""/>
    <s v="Petrol"/>
    <x v="0"/>
  </r>
  <r>
    <n v="154"/>
    <s v="Mercedes-Benz M Class 2006 Gray"/>
    <n v="4950000"/>
    <x v="10"/>
    <s v="Kaduna/KadunaState"/>
    <x v="3"/>
    <x v="4"/>
    <x v="10"/>
    <x v="8"/>
    <x v="1"/>
    <n v="16093"/>
    <n v="4000"/>
    <s v="Registered"/>
    <s v="Registered"/>
    <s v=""/>
    <s v=""/>
    <s v="ABUJA"/>
    <m/>
    <m/>
    <m/>
    <s v="SUV"/>
    <s v="Petrol"/>
    <x v="0"/>
  </r>
  <r>
    <n v="155"/>
    <s v="Volkswagen Passat 2003 Blue"/>
    <n v="1125000"/>
    <x v="0"/>
    <s v="Alimosho"/>
    <x v="9"/>
    <x v="58"/>
    <x v="14"/>
    <x v="5"/>
    <x v="1"/>
    <n v="44102"/>
    <n v="1800"/>
    <s v="Registered"/>
    <s v="Registered"/>
    <s v=""/>
    <s v=""/>
    <s v="LAGOS"/>
    <m/>
    <m/>
    <m/>
    <s v=""/>
    <s v="Petrol"/>
    <x v="0"/>
  </r>
  <r>
    <n v="156"/>
    <s v="Toyota Corolla 2014 Silver"/>
    <n v="6412500"/>
    <x v="0"/>
    <s v="Ikeja"/>
    <x v="2"/>
    <x v="3"/>
    <x v="12"/>
    <x v="4"/>
    <x v="1"/>
    <n v="34014"/>
    <n v="1800"/>
    <s v="Registered"/>
    <s v="Imported"/>
    <s v="LE Eco 4dr Sedan (1.8L 4cyl CVT)"/>
    <s v="Front"/>
    <s v="EDO"/>
    <m/>
    <n v="4"/>
    <n v="140"/>
    <s v="Sedan"/>
    <s v="Petrol"/>
    <x v="3"/>
  </r>
  <r>
    <n v="157"/>
    <s v="Honda Civic 2008 Black"/>
    <n v="2002500"/>
    <x v="1"/>
    <s v="Gwarinpa"/>
    <x v="6"/>
    <x v="21"/>
    <x v="5"/>
    <x v="2"/>
    <x v="1"/>
    <n v="20922"/>
    <n v="1800"/>
    <s v="Registered"/>
    <s v="Registered"/>
    <s v=""/>
    <s v=""/>
    <s v=""/>
    <m/>
    <m/>
    <m/>
    <s v=""/>
    <s v="Petrol"/>
    <x v="0"/>
  </r>
  <r>
    <n v="158"/>
    <s v="Lexus ES 330 2005 Gold"/>
    <n v="2790000"/>
    <x v="4"/>
    <s v="Port-Harcourt"/>
    <x v="0"/>
    <x v="0"/>
    <x v="4"/>
    <x v="9"/>
    <x v="1"/>
    <n v="19695"/>
    <n v="3300"/>
    <s v="Registered"/>
    <s v="Imported"/>
    <s v="330"/>
    <s v="Front"/>
    <s v=""/>
    <n v="5"/>
    <n v="6"/>
    <m/>
    <s v="Sedan"/>
    <s v="Petrol"/>
    <x v="0"/>
  </r>
  <r>
    <n v="159"/>
    <s v="Toyota Highlander 2006 Red"/>
    <n v="4050000"/>
    <x v="2"/>
    <s v="Ibadan"/>
    <x v="2"/>
    <x v="7"/>
    <x v="10"/>
    <x v="0"/>
    <x v="1"/>
    <n v="30795"/>
    <n v="3300"/>
    <s v="Registered"/>
    <s v="Registered"/>
    <s v=""/>
    <s v=""/>
    <s v=""/>
    <m/>
    <m/>
    <m/>
    <s v="SUV"/>
    <s v="Petrol"/>
    <x v="0"/>
  </r>
  <r>
    <n v="160"/>
    <s v="Toyota Camry 2011 Blue"/>
    <n v="6187500"/>
    <x v="2"/>
    <s v="Ibadan"/>
    <x v="2"/>
    <x v="10"/>
    <x v="6"/>
    <x v="5"/>
    <x v="0"/>
    <n v="19743"/>
    <n v="2500"/>
    <s v="Imported"/>
    <s v="Imported"/>
    <s v=""/>
    <s v=""/>
    <s v=""/>
    <m/>
    <m/>
    <m/>
    <s v=""/>
    <s v="Petrol"/>
    <x v="0"/>
  </r>
  <r>
    <n v="161"/>
    <s v="Toyota Highlander 2013 Gold"/>
    <n v="4500000"/>
    <x v="0"/>
    <s v="Ikorodu"/>
    <x v="2"/>
    <x v="7"/>
    <x v="0"/>
    <x v="9"/>
    <x v="1"/>
    <n v="23521"/>
    <n v="3800"/>
    <s v="Registered"/>
    <s v="Registered"/>
    <s v=""/>
    <s v=""/>
    <s v="LAGOS"/>
    <m/>
    <m/>
    <m/>
    <s v=""/>
    <s v="Petrol"/>
    <x v="0"/>
  </r>
  <r>
    <n v="162"/>
    <s v="Toyota RAV4 2005 Red"/>
    <n v="2812500"/>
    <x v="8"/>
    <s v="Ado-Odo/Ota"/>
    <x v="2"/>
    <x v="30"/>
    <x v="4"/>
    <x v="0"/>
    <x v="1"/>
    <n v="17484"/>
    <n v="2200"/>
    <s v="Registered"/>
    <s v="Imported"/>
    <s v=""/>
    <s v=""/>
    <s v="OGUN"/>
    <m/>
    <m/>
    <m/>
    <s v="SUV"/>
    <s v="Petrol"/>
    <x v="0"/>
  </r>
  <r>
    <n v="163"/>
    <s v="Toyota 4-Runner Limited V8 2006 Black"/>
    <n v="5793750"/>
    <x v="0"/>
    <s v="Ikeja"/>
    <x v="2"/>
    <x v="59"/>
    <x v="10"/>
    <x v="2"/>
    <x v="1"/>
    <n v="18705"/>
    <n v="4700"/>
    <s v="Registered"/>
    <s v="Imported"/>
    <s v="Limited V8"/>
    <s v="Rear Wheel"/>
    <s v="LAGOS"/>
    <n v="5"/>
    <n v="8"/>
    <n v="260"/>
    <s v="SUV"/>
    <s v="Petrol"/>
    <x v="0"/>
  </r>
  <r>
    <n v="164"/>
    <s v="Toyota Corolla 2007 Red"/>
    <n v="3375000"/>
    <x v="0"/>
    <s v="Ajah"/>
    <x v="2"/>
    <x v="3"/>
    <x v="3"/>
    <x v="0"/>
    <x v="1"/>
    <n v="36475"/>
    <n v="1800"/>
    <s v="Registered"/>
    <s v="Registered"/>
    <s v=""/>
    <s v=""/>
    <s v="LAGOS"/>
    <m/>
    <m/>
    <m/>
    <s v=""/>
    <s v="Petrol"/>
    <x v="0"/>
  </r>
  <r>
    <n v="165"/>
    <s v="Hyundai Santa Fe Sport 2013 Gray"/>
    <n v="10518750"/>
    <x v="0"/>
    <s v="Ikotun/Igando"/>
    <x v="13"/>
    <x v="60"/>
    <x v="0"/>
    <x v="8"/>
    <x v="0"/>
    <n v="27777"/>
    <n v="2000"/>
    <s v="Imported"/>
    <s v="Imported"/>
    <s v="Sport"/>
    <s v="Front Wheel"/>
    <s v=""/>
    <n v="5"/>
    <n v="4"/>
    <n v="190"/>
    <s v="SUV"/>
    <s v="Petrol"/>
    <x v="0"/>
  </r>
  <r>
    <n v="166"/>
    <s v="Ford Edge 2011 Silver"/>
    <n v="3870000"/>
    <x v="4"/>
    <s v="Port-Harcourt"/>
    <x v="4"/>
    <x v="24"/>
    <x v="6"/>
    <x v="4"/>
    <x v="1"/>
    <n v="14268"/>
    <n v="3500"/>
    <s v="Registered"/>
    <s v="Registered"/>
    <s v=""/>
    <s v=""/>
    <s v=""/>
    <m/>
    <m/>
    <m/>
    <s v="SUV"/>
    <s v="Petrol"/>
    <x v="0"/>
  </r>
  <r>
    <n v="167"/>
    <s v="Mercedes-Benz C180 2003 Black"/>
    <n v="1575000"/>
    <x v="11"/>
    <s v="BeninCity"/>
    <x v="3"/>
    <x v="61"/>
    <x v="14"/>
    <x v="2"/>
    <x v="1"/>
    <m/>
    <n v="2000"/>
    <s v="Registered"/>
    <s v="Imported"/>
    <s v=""/>
    <s v=""/>
    <s v="EDO"/>
    <m/>
    <m/>
    <m/>
    <s v=""/>
    <s v="Petrol"/>
    <x v="0"/>
  </r>
  <r>
    <n v="168"/>
    <s v="Honda Accord 2002 Black"/>
    <n v="877500"/>
    <x v="4"/>
    <s v="Port-Harcourt"/>
    <x v="6"/>
    <x v="12"/>
    <x v="16"/>
    <x v="2"/>
    <x v="1"/>
    <n v="19992"/>
    <n v="3000"/>
    <s v="Registered"/>
    <s v="Registered"/>
    <s v=""/>
    <s v=""/>
    <s v="RIVERS"/>
    <m/>
    <m/>
    <m/>
    <s v=""/>
    <s v="Petrol"/>
    <x v="0"/>
  </r>
  <r>
    <n v="169"/>
    <s v="Toyota RAV4 2015 Black"/>
    <n v="12375000"/>
    <x v="1"/>
    <s v="LugbeDistrict"/>
    <x v="2"/>
    <x v="30"/>
    <x v="7"/>
    <x v="2"/>
    <x v="1"/>
    <n v="17542"/>
    <n v="2500"/>
    <s v="Registered"/>
    <s v="Imported"/>
    <s v=""/>
    <s v=""/>
    <s v="ABUJA"/>
    <m/>
    <m/>
    <m/>
    <s v="SUV"/>
    <s v="Petrol"/>
    <x v="0"/>
  </r>
  <r>
    <n v="170"/>
    <s v="Toyota Avalon Limited 2007 Black"/>
    <n v="2812500"/>
    <x v="6"/>
    <s v="State,Uyo"/>
    <x v="2"/>
    <x v="9"/>
    <x v="3"/>
    <x v="2"/>
    <x v="1"/>
    <n v="23739"/>
    <n v="3500"/>
    <s v="Registered"/>
    <s v="Registered"/>
    <s v="Limited"/>
    <s v="Front Wheel"/>
    <s v="LAGOS"/>
    <n v="5"/>
    <n v="6"/>
    <n v="268"/>
    <s v="Sedan"/>
    <s v="Petrol"/>
    <x v="0"/>
  </r>
  <r>
    <n v="171"/>
    <s v="Toyota Sienna 2007 Blue"/>
    <n v="3015000"/>
    <x v="0"/>
    <s v="Lekki"/>
    <x v="2"/>
    <x v="35"/>
    <x v="3"/>
    <x v="5"/>
    <x v="1"/>
    <n v="19340"/>
    <n v="3500"/>
    <s v="Registered"/>
    <s v="Registered"/>
    <s v=""/>
    <s v=""/>
    <s v="LAGOS"/>
    <m/>
    <m/>
    <m/>
    <s v=""/>
    <s v="Petrol"/>
    <x v="0"/>
  </r>
  <r>
    <n v="172"/>
    <s v="Toyota RAV4 LE FWD (2.5L 4cyl 6A) 2013 Gray"/>
    <n v="7650000"/>
    <x v="0"/>
    <s v="Ikorodu"/>
    <x v="2"/>
    <x v="30"/>
    <x v="0"/>
    <x v="8"/>
    <x v="1"/>
    <n v="22374"/>
    <n v="2500"/>
    <s v="Registered"/>
    <s v="Imported"/>
    <s v="LE FWD (2.5L 4cyl 6A)"/>
    <s v="Front Wheel"/>
    <s v=""/>
    <n v="5"/>
    <n v="4"/>
    <m/>
    <s v="SUV"/>
    <s v="Petrol"/>
    <x v="0"/>
  </r>
  <r>
    <n v="173"/>
    <s v="Toyota Camry 2009 Black"/>
    <n v="3296250"/>
    <x v="1"/>
    <s v="Mararaba"/>
    <x v="2"/>
    <x v="10"/>
    <x v="13"/>
    <x v="2"/>
    <x v="1"/>
    <n v="64914"/>
    <n v="2400"/>
    <s v="Registered"/>
    <s v="Registered"/>
    <s v=""/>
    <s v=""/>
    <s v="ABUJA"/>
    <m/>
    <m/>
    <m/>
    <s v=""/>
    <s v="Petrol"/>
    <x v="0"/>
  </r>
  <r>
    <n v="174"/>
    <s v="Lexus LX 470 AWD 2001 Gray"/>
    <n v="3937500"/>
    <x v="0"/>
    <s v="Magodo"/>
    <x v="0"/>
    <x v="62"/>
    <x v="11"/>
    <x v="8"/>
    <x v="1"/>
    <n v="24957"/>
    <n v="4700"/>
    <s v="Registered"/>
    <s v="Registered"/>
    <s v="470 AWD"/>
    <s v="All Wheel"/>
    <s v="LAGOS"/>
    <n v="8"/>
    <n v="8"/>
    <n v="230"/>
    <s v="SUV"/>
    <s v="Petrol"/>
    <x v="0"/>
  </r>
  <r>
    <n v="175"/>
    <s v="Toyota Corolla 2004 Gold"/>
    <n v="1687500"/>
    <x v="1"/>
    <s v="Garki2"/>
    <x v="2"/>
    <x v="3"/>
    <x v="9"/>
    <x v="9"/>
    <x v="1"/>
    <n v="41497"/>
    <n v="1400"/>
    <s v="Registered"/>
    <s v="Registered"/>
    <s v=""/>
    <s v=""/>
    <s v=""/>
    <m/>
    <m/>
    <m/>
    <s v=""/>
    <s v="Petrol"/>
    <x v="2"/>
  </r>
  <r>
    <n v="176"/>
    <s v="Toyota Tacoma 2007 White"/>
    <n v="8128125"/>
    <x v="0"/>
    <s v="Amuwo-Odofin"/>
    <x v="2"/>
    <x v="63"/>
    <x v="3"/>
    <x v="1"/>
    <x v="0"/>
    <n v="15248"/>
    <n v="4000"/>
    <s v="Imported"/>
    <s v="Imported"/>
    <s v=""/>
    <s v=""/>
    <s v=""/>
    <m/>
    <m/>
    <m/>
    <s v="Truck"/>
    <s v="Petrol"/>
    <x v="0"/>
  </r>
  <r>
    <n v="177"/>
    <s v="Ford Focus 2.0 Trend 2007 Blue"/>
    <n v="1125000"/>
    <x v="0"/>
    <s v="Ibeju"/>
    <x v="4"/>
    <x v="64"/>
    <x v="3"/>
    <x v="5"/>
    <x v="1"/>
    <n v="28116"/>
    <n v="2000"/>
    <s v="Registered"/>
    <s v="Registered"/>
    <s v="2.0 Trend"/>
    <s v="Front Wheel"/>
    <s v="LAGOS"/>
    <n v="5"/>
    <n v="4"/>
    <n v="130"/>
    <s v="Sedan"/>
    <s v="Petrol"/>
    <x v="0"/>
  </r>
  <r>
    <n v="178"/>
    <s v="Toyota Sienna 2011 Red"/>
    <n v="7312500"/>
    <x v="1"/>
    <s v="Wuse"/>
    <x v="2"/>
    <x v="35"/>
    <x v="6"/>
    <x v="0"/>
    <x v="1"/>
    <n v="12556"/>
    <n v="3500"/>
    <s v="Registered"/>
    <s v="Imported"/>
    <s v=""/>
    <s v=""/>
    <s v="ABUJA"/>
    <m/>
    <m/>
    <m/>
    <s v=""/>
    <s v="Petrol"/>
    <x v="0"/>
  </r>
  <r>
    <n v="179"/>
    <s v="Mercedes-Benz E350 2010 Black"/>
    <n v="5850000"/>
    <x v="0"/>
    <s v="Yaba"/>
    <x v="3"/>
    <x v="33"/>
    <x v="8"/>
    <x v="2"/>
    <x v="1"/>
    <n v="85808"/>
    <n v="3500"/>
    <s v="Registered"/>
    <s v="Registered"/>
    <s v=""/>
    <s v=""/>
    <s v="LAGOS"/>
    <m/>
    <m/>
    <m/>
    <s v=""/>
    <s v="Petrol"/>
    <x v="0"/>
  </r>
  <r>
    <n v="180"/>
    <s v="Volkswagen Tiguan 2010 Silver"/>
    <n v="2812500"/>
    <x v="0"/>
    <s v="Ogudu"/>
    <x v="9"/>
    <x v="65"/>
    <x v="8"/>
    <x v="4"/>
    <x v="1"/>
    <n v="15955"/>
    <n v="2000"/>
    <s v="Registered"/>
    <s v="Registered"/>
    <s v=""/>
    <s v=""/>
    <s v="LAGOS"/>
    <m/>
    <m/>
    <m/>
    <s v="SUV"/>
    <s v="Petrol"/>
    <x v="0"/>
  </r>
  <r>
    <n v="181"/>
    <s v="Lexus ES 2010 Red"/>
    <n v="5287500"/>
    <x v="2"/>
    <s v="Ibadan"/>
    <x v="0"/>
    <x v="0"/>
    <x v="8"/>
    <x v="0"/>
    <x v="1"/>
    <n v="69271"/>
    <n v="3500"/>
    <s v="Registered"/>
    <s v="Registered"/>
    <s v=""/>
    <s v=""/>
    <s v="LAGOS"/>
    <m/>
    <m/>
    <m/>
    <s v=""/>
    <s v="Petrol"/>
    <x v="0"/>
  </r>
  <r>
    <n v="182"/>
    <s v="Honda Accord 2003 White"/>
    <n v="1102498"/>
    <x v="0"/>
    <s v="Ikorodu"/>
    <x v="6"/>
    <x v="12"/>
    <x v="14"/>
    <x v="1"/>
    <x v="1"/>
    <n v="23512"/>
    <n v="3800"/>
    <s v="Registered"/>
    <s v="Registered"/>
    <s v=""/>
    <s v=""/>
    <s v="LAGOS"/>
    <m/>
    <m/>
    <m/>
    <s v=""/>
    <s v="Petrol"/>
    <x v="0"/>
  </r>
  <r>
    <n v="183"/>
    <s v="Toyota RAV4 2003 Green"/>
    <n v="1912500"/>
    <x v="0"/>
    <s v="Yaba"/>
    <x v="2"/>
    <x v="30"/>
    <x v="14"/>
    <x v="3"/>
    <x v="1"/>
    <n v="32504"/>
    <n v="2000"/>
    <s v="Registered"/>
    <s v="Registered"/>
    <s v=""/>
    <s v=""/>
    <s v="LAGOS"/>
    <m/>
    <m/>
    <m/>
    <s v="SUV"/>
    <s v="Petrol"/>
    <x v="0"/>
  </r>
  <r>
    <n v="184"/>
    <s v="Toyota RAV4 2005 Blue"/>
    <n v="3937500"/>
    <x v="0"/>
    <s v="Ikorodu"/>
    <x v="2"/>
    <x v="30"/>
    <x v="4"/>
    <x v="5"/>
    <x v="1"/>
    <n v="12853"/>
    <n v="1600"/>
    <s v="Registered"/>
    <s v="Imported"/>
    <s v=""/>
    <s v=""/>
    <s v="LAGOS"/>
    <m/>
    <m/>
    <m/>
    <s v="SUV"/>
    <s v="Petrol"/>
    <x v="0"/>
  </r>
  <r>
    <n v="185"/>
    <s v="BMW 325i 2006 Silver"/>
    <n v="4050000"/>
    <x v="1"/>
    <s v="Garki2"/>
    <x v="7"/>
    <x v="66"/>
    <x v="10"/>
    <x v="4"/>
    <x v="1"/>
    <n v="24112"/>
    <n v="2500"/>
    <s v="Registered"/>
    <s v="Registered"/>
    <s v=""/>
    <s v=""/>
    <s v=""/>
    <m/>
    <m/>
    <m/>
    <s v=""/>
    <s v="Petrol"/>
    <x v="0"/>
  </r>
  <r>
    <n v="186"/>
    <s v="Toyota Sienna 2007 Green"/>
    <n v="2970000"/>
    <x v="3"/>
    <s v="IlorinEast"/>
    <x v="2"/>
    <x v="35"/>
    <x v="3"/>
    <x v="3"/>
    <x v="1"/>
    <n v="31835"/>
    <n v="3500"/>
    <s v="Registered"/>
    <s v="Registered"/>
    <s v=""/>
    <s v=""/>
    <s v=""/>
    <m/>
    <m/>
    <m/>
    <s v=""/>
    <s v="Petrol"/>
    <x v="0"/>
  </r>
  <r>
    <n v="187"/>
    <s v="Toyota Sienna 2004 Blue"/>
    <n v="2925000"/>
    <x v="0"/>
    <s v="Ifako-Ijaiye"/>
    <x v="2"/>
    <x v="35"/>
    <x v="9"/>
    <x v="5"/>
    <x v="1"/>
    <n v="39372"/>
    <n v="3000"/>
    <s v="Registered"/>
    <s v="Imported"/>
    <s v=""/>
    <s v=""/>
    <s v="LAGOS"/>
    <m/>
    <m/>
    <m/>
    <s v=""/>
    <s v="Petrol"/>
    <x v="0"/>
  </r>
  <r>
    <n v="188"/>
    <s v="Toyota Highlander 2010 Gray"/>
    <n v="8437500"/>
    <x v="0"/>
    <s v="Ikoyi"/>
    <x v="2"/>
    <x v="7"/>
    <x v="8"/>
    <x v="8"/>
    <x v="1"/>
    <n v="24999"/>
    <n v="3500"/>
    <s v="Registered"/>
    <s v="Imported"/>
    <s v=""/>
    <s v=""/>
    <s v="LAGOS"/>
    <m/>
    <m/>
    <m/>
    <s v="SUV"/>
    <s v="Petrol"/>
    <x v="0"/>
  </r>
  <r>
    <n v="189"/>
    <s v="Ford Escape 2005 Black"/>
    <n v="1687500"/>
    <x v="0"/>
    <s v="Ilupeju"/>
    <x v="4"/>
    <x v="5"/>
    <x v="4"/>
    <x v="2"/>
    <x v="1"/>
    <n v="18930"/>
    <n v="2000"/>
    <s v="Registered"/>
    <s v="Imported"/>
    <s v=""/>
    <s v=""/>
    <s v="OSUN"/>
    <m/>
    <m/>
    <m/>
    <s v="SUV"/>
    <s v="Petrol"/>
    <x v="2"/>
  </r>
  <r>
    <n v="190"/>
    <s v="Kia Optima 2007 Gray"/>
    <n v="2415000"/>
    <x v="8"/>
    <s v="Ado-Odo/Ota"/>
    <x v="8"/>
    <x v="67"/>
    <x v="3"/>
    <x v="8"/>
    <x v="1"/>
    <n v="37555"/>
    <n v="2000"/>
    <s v="Registered"/>
    <s v="Imported"/>
    <s v=""/>
    <s v=""/>
    <s v="LAGOS"/>
    <m/>
    <m/>
    <m/>
    <s v=""/>
    <s v="Petrol"/>
    <x v="0"/>
  </r>
  <r>
    <n v="191"/>
    <s v="Land Rover Range Rover Vogue 2013 White"/>
    <n v="7350000"/>
    <x v="11"/>
    <s v="BeninCity"/>
    <x v="1"/>
    <x v="68"/>
    <x v="0"/>
    <x v="1"/>
    <x v="1"/>
    <n v="11117"/>
    <n v="2000"/>
    <s v="Registered"/>
    <s v="Imported"/>
    <s v=""/>
    <s v=""/>
    <s v="ABUJA"/>
    <m/>
    <m/>
    <m/>
    <s v="SUV"/>
    <s v="Petrol"/>
    <x v="0"/>
  </r>
  <r>
    <n v="192"/>
    <s v="Toyota Camry 2004 Blue"/>
    <n v="2100000"/>
    <x v="2"/>
    <s v="Ibadan"/>
    <x v="2"/>
    <x v="10"/>
    <x v="9"/>
    <x v="5"/>
    <x v="1"/>
    <n v="13277"/>
    <n v="2400"/>
    <s v="Registered"/>
    <s v="Registered"/>
    <s v=""/>
    <s v=""/>
    <s v="ABUJA"/>
    <m/>
    <m/>
    <m/>
    <s v=""/>
    <s v="Petrol"/>
    <x v="0"/>
  </r>
  <r>
    <n v="193"/>
    <s v="Lexus IS 2010 Blue"/>
    <n v="2940000"/>
    <x v="0"/>
    <s v="Ajah"/>
    <x v="0"/>
    <x v="8"/>
    <x v="8"/>
    <x v="5"/>
    <x v="1"/>
    <n v="10239"/>
    <n v="2500"/>
    <s v="Registered"/>
    <s v="Registered"/>
    <s v=""/>
    <s v=""/>
    <s v="Lagos State"/>
    <m/>
    <m/>
    <m/>
    <s v=""/>
    <s v="Petrol"/>
    <x v="0"/>
  </r>
  <r>
    <n v="194"/>
    <s v="Honda Accord 2010 Red"/>
    <n v="3432000"/>
    <x v="0"/>
    <s v="Lekki"/>
    <x v="6"/>
    <x v="12"/>
    <x v="8"/>
    <x v="0"/>
    <x v="1"/>
    <n v="13039"/>
    <n v="3500"/>
    <s v="Registered"/>
    <s v="Imported"/>
    <s v=""/>
    <s v=""/>
    <s v="LAGOS"/>
    <m/>
    <m/>
    <m/>
    <s v="Coupe"/>
    <s v="Petrol"/>
    <x v="0"/>
  </r>
  <r>
    <n v="195"/>
    <s v="Ford Escape 2018 Gray"/>
    <n v="6825000"/>
    <x v="0"/>
    <s v="Ikorodu"/>
    <x v="4"/>
    <x v="5"/>
    <x v="2"/>
    <x v="8"/>
    <x v="1"/>
    <n v="71001"/>
    <n v="2500"/>
    <s v="Registered"/>
    <s v="Brand new"/>
    <s v=""/>
    <s v=""/>
    <s v=""/>
    <m/>
    <m/>
    <m/>
    <s v="SUV"/>
    <s v="Petrol"/>
    <x v="0"/>
  </r>
  <r>
    <n v="196"/>
    <s v="Lexus RX 350 2015 Black"/>
    <n v="11336000"/>
    <x v="0"/>
    <s v="Ogudu"/>
    <x v="0"/>
    <x v="16"/>
    <x v="7"/>
    <x v="2"/>
    <x v="1"/>
    <n v="65810"/>
    <n v="3500"/>
    <s v="Registered"/>
    <s v="Imported"/>
    <s v=""/>
    <s v=""/>
    <s v=""/>
    <m/>
    <m/>
    <m/>
    <s v="SUV"/>
    <s v="Petrol"/>
    <x v="0"/>
  </r>
  <r>
    <n v="197"/>
    <s v="Honda CR-V 1998 Blue"/>
    <n v="808500"/>
    <x v="0"/>
    <s v="Alimosho"/>
    <x v="6"/>
    <x v="22"/>
    <x v="17"/>
    <x v="5"/>
    <x v="1"/>
    <n v="29877"/>
    <n v="2000"/>
    <s v="Registered"/>
    <s v="Registered"/>
    <s v=""/>
    <s v=""/>
    <s v="LAGOS"/>
    <m/>
    <m/>
    <m/>
    <s v="SUV"/>
    <s v="Petrol"/>
    <x v="0"/>
  </r>
  <r>
    <n v="198"/>
    <s v="Toyota Corolla 1.4 D-4D 2006 Blue"/>
    <n v="3432000"/>
    <x v="0"/>
    <s v="Lekki"/>
    <x v="2"/>
    <x v="3"/>
    <x v="10"/>
    <x v="5"/>
    <x v="1"/>
    <n v="99276"/>
    <n v="1800"/>
    <s v="Registered"/>
    <s v="Registered"/>
    <s v="1.4 D-4D"/>
    <s v="Front"/>
    <s v="LAGOS"/>
    <n v="5"/>
    <n v="4"/>
    <n v="90"/>
    <s v="Sedan"/>
    <s v="Petrol"/>
    <x v="0"/>
  </r>
  <r>
    <n v="199"/>
    <s v="Honda Accord 1993 Blue"/>
    <n v="1050000"/>
    <x v="1"/>
    <s v="Jabi"/>
    <x v="6"/>
    <x v="12"/>
    <x v="19"/>
    <x v="5"/>
    <x v="1"/>
    <n v="25234"/>
    <n v="2000"/>
    <s v="Registered"/>
    <s v="Registered"/>
    <s v=""/>
    <s v=""/>
    <s v="ABUJA"/>
    <m/>
    <m/>
    <m/>
    <s v=""/>
    <s v="Petrol"/>
    <x v="0"/>
  </r>
  <r>
    <n v="200"/>
    <s v="Nissan Pathfinder 2005 Gray"/>
    <n v="3120000"/>
    <x v="1"/>
    <s v="Garki2"/>
    <x v="10"/>
    <x v="28"/>
    <x v="4"/>
    <x v="8"/>
    <x v="1"/>
    <n v="16865"/>
    <n v="4000"/>
    <s v="Registered"/>
    <s v="Imported"/>
    <s v=""/>
    <s v=""/>
    <s v=""/>
    <m/>
    <m/>
    <m/>
    <s v=""/>
    <s v="Petrol"/>
    <x v="0"/>
  </r>
  <r>
    <n v="201"/>
    <s v="Toyota Highlander 2012 Silver"/>
    <n v="13500000"/>
    <x v="0"/>
    <s v="Ifako-Ijaiye"/>
    <x v="2"/>
    <x v="7"/>
    <x v="1"/>
    <x v="4"/>
    <x v="0"/>
    <n v="22987"/>
    <n v="3500"/>
    <s v="Imported"/>
    <s v="Imported"/>
    <s v=""/>
    <s v=""/>
    <s v=""/>
    <m/>
    <m/>
    <m/>
    <s v="SUV"/>
    <s v="Petrol"/>
    <x v="0"/>
  </r>
  <r>
    <n v="202"/>
    <s v="Toyota Corolla 2003 Red"/>
    <n v="2250000"/>
    <x v="1"/>
    <s v="Kubwa"/>
    <x v="2"/>
    <x v="3"/>
    <x v="14"/>
    <x v="0"/>
    <x v="1"/>
    <n v="29442"/>
    <n v="1800"/>
    <s v="Registered"/>
    <s v="Registered"/>
    <s v=""/>
    <s v=""/>
    <s v="ABUJA"/>
    <m/>
    <m/>
    <m/>
    <s v=""/>
    <s v="Petrol"/>
    <x v="0"/>
  </r>
  <r>
    <n v="203"/>
    <s v="Kia Cerato 2010 Black"/>
    <n v="2730000"/>
    <x v="1"/>
    <s v="LugbeDistrict"/>
    <x v="8"/>
    <x v="69"/>
    <x v="8"/>
    <x v="2"/>
    <x v="1"/>
    <n v="21257"/>
    <n v="1800"/>
    <s v="Registered"/>
    <s v="Registered"/>
    <s v=""/>
    <s v=""/>
    <s v=""/>
    <m/>
    <m/>
    <m/>
    <s v=""/>
    <s v="Petrol"/>
    <x v="2"/>
  </r>
  <r>
    <n v="204"/>
    <s v="Toyota Matrix 2004 Red"/>
    <n v="2205000"/>
    <x v="2"/>
    <s v="Ibadan"/>
    <x v="2"/>
    <x v="32"/>
    <x v="9"/>
    <x v="0"/>
    <x v="1"/>
    <n v="17548"/>
    <n v="1800"/>
    <s v="Registered"/>
    <s v="Registered"/>
    <s v=""/>
    <s v=""/>
    <s v="LAGOS"/>
    <m/>
    <m/>
    <m/>
    <s v=""/>
    <s v="Petrol"/>
    <x v="0"/>
  </r>
  <r>
    <n v="205"/>
    <s v="Honda Accord 2016 White"/>
    <n v="9975000"/>
    <x v="1"/>
    <s v="Garki2"/>
    <x v="6"/>
    <x v="12"/>
    <x v="20"/>
    <x v="1"/>
    <x v="0"/>
    <n v="11239"/>
    <n v="2400"/>
    <s v="Imported"/>
    <s v="Imported"/>
    <s v=""/>
    <s v=""/>
    <s v=""/>
    <m/>
    <m/>
    <m/>
    <s v=""/>
    <s v="Petrol"/>
    <x v="0"/>
  </r>
  <r>
    <n v="206"/>
    <s v="Toyota Sienna 2006 Gold"/>
    <n v="3375000"/>
    <x v="11"/>
    <s v="BeninCity"/>
    <x v="2"/>
    <x v="35"/>
    <x v="10"/>
    <x v="9"/>
    <x v="1"/>
    <n v="18969"/>
    <n v="3300"/>
    <s v="Registered"/>
    <s v="Registered"/>
    <s v=""/>
    <s v=""/>
    <s v="EDO"/>
    <m/>
    <m/>
    <m/>
    <s v=""/>
    <s v="Petrol"/>
    <x v="0"/>
  </r>
  <r>
    <n v="207"/>
    <s v="Mercedes-Benz E350 2011 Black"/>
    <n v="8032500"/>
    <x v="0"/>
    <s v="Ajah"/>
    <x v="3"/>
    <x v="33"/>
    <x v="6"/>
    <x v="2"/>
    <x v="0"/>
    <n v="10416"/>
    <n v="3500"/>
    <s v="Imported"/>
    <s v="Imported"/>
    <s v=""/>
    <s v=""/>
    <s v=""/>
    <m/>
    <m/>
    <m/>
    <s v=""/>
    <s v="Petrol"/>
    <x v="0"/>
  </r>
  <r>
    <n v="208"/>
    <s v="Toyota RAV4 2005 Silver"/>
    <n v="2981250"/>
    <x v="0"/>
    <s v="Ogba"/>
    <x v="2"/>
    <x v="30"/>
    <x v="4"/>
    <x v="4"/>
    <x v="1"/>
    <n v="16616"/>
    <n v="2400"/>
    <s v="Registered"/>
    <s v="Imported"/>
    <s v=""/>
    <s v=""/>
    <s v=""/>
    <m/>
    <m/>
    <m/>
    <s v="SUV"/>
    <s v="Petrol"/>
    <x v="0"/>
  </r>
  <r>
    <n v="209"/>
    <s v="Toyota Land Cruiser Prado 2.7 i 16V 2007 Black"/>
    <n v="7087500"/>
    <x v="6"/>
    <s v="State,Uyo"/>
    <x v="2"/>
    <x v="20"/>
    <x v="3"/>
    <x v="2"/>
    <x v="1"/>
    <n v="17860"/>
    <n v="2700"/>
    <s v="Registered"/>
    <s v="Registered"/>
    <s v="2.7 i 16V"/>
    <s v="All Wheel"/>
    <s v="ABUJA"/>
    <n v="7"/>
    <n v="4"/>
    <n v="163"/>
    <s v="SUV"/>
    <s v="Petrol"/>
    <x v="0"/>
  </r>
  <r>
    <n v="210"/>
    <s v="Toyota Highlander 2009 Gray"/>
    <n v="11250000"/>
    <x v="0"/>
    <s v="Ikoyi"/>
    <x v="2"/>
    <x v="7"/>
    <x v="13"/>
    <x v="8"/>
    <x v="0"/>
    <n v="17616"/>
    <n v="3500"/>
    <s v="Imported"/>
    <s v="Imported"/>
    <s v=""/>
    <s v=""/>
    <s v=""/>
    <m/>
    <m/>
    <m/>
    <s v=""/>
    <s v="Petrol"/>
    <x v="0"/>
  </r>
  <r>
    <n v="211"/>
    <s v="Toyota RAV4 2010 Blue"/>
    <n v="4305000"/>
    <x v="0"/>
    <s v="Ikeja"/>
    <x v="2"/>
    <x v="30"/>
    <x v="8"/>
    <x v="5"/>
    <x v="1"/>
    <n v="15793"/>
    <n v="2500"/>
    <s v="Registered"/>
    <s v="Imported"/>
    <s v=""/>
    <s v=""/>
    <s v="LAGOS"/>
    <m/>
    <m/>
    <m/>
    <s v="SUV"/>
    <s v="Petrol"/>
    <x v="0"/>
  </r>
  <r>
    <n v="212"/>
    <s v="Ford Edge 2008 Blue"/>
    <n v="3328000"/>
    <x v="0"/>
    <s v="Alimosho"/>
    <x v="4"/>
    <x v="24"/>
    <x v="5"/>
    <x v="5"/>
    <x v="1"/>
    <n v="32337"/>
    <n v="3500"/>
    <s v="Registered"/>
    <s v="Imported"/>
    <s v=""/>
    <s v=""/>
    <s v=""/>
    <m/>
    <m/>
    <m/>
    <s v="SUV"/>
    <s v="Petrol"/>
    <x v="0"/>
  </r>
  <r>
    <n v="213"/>
    <s v="Honda Accord 2006 Gray"/>
    <n v="1768000"/>
    <x v="0"/>
    <s v="Mushin"/>
    <x v="6"/>
    <x v="12"/>
    <x v="10"/>
    <x v="8"/>
    <x v="1"/>
    <n v="34843"/>
    <n v="2400"/>
    <s v="Registered"/>
    <s v="Registered"/>
    <s v=""/>
    <s v=""/>
    <s v=""/>
    <m/>
    <m/>
    <m/>
    <s v=""/>
    <s v="Petrol"/>
    <x v="0"/>
  </r>
  <r>
    <n v="214"/>
    <s v="Mercedes-Benz S-Class 2017 Gold"/>
    <n v="36750000"/>
    <x v="0"/>
    <s v="Lekki"/>
    <x v="3"/>
    <x v="70"/>
    <x v="21"/>
    <x v="9"/>
    <x v="1"/>
    <n v="88988"/>
    <n v="4700"/>
    <s v="Registered"/>
    <s v="Imported"/>
    <s v=""/>
    <s v=""/>
    <s v=""/>
    <m/>
    <m/>
    <m/>
    <s v=""/>
    <s v="Petrol"/>
    <x v="0"/>
  </r>
  <r>
    <n v="215"/>
    <s v="Toyota Camry 2010 Gold"/>
    <n v="3750000"/>
    <x v="0"/>
    <s v="Alimosho"/>
    <x v="2"/>
    <x v="10"/>
    <x v="8"/>
    <x v="9"/>
    <x v="1"/>
    <n v="15240"/>
    <n v="2500"/>
    <s v="Registered"/>
    <s v="Imported"/>
    <s v=""/>
    <s v=""/>
    <s v="LAGOS"/>
    <m/>
    <m/>
    <m/>
    <s v=""/>
    <s v="Petrol"/>
    <x v="0"/>
  </r>
  <r>
    <n v="216"/>
    <s v="Toyota RAV4 2007 White"/>
    <n v="6968000"/>
    <x v="0"/>
    <s v="Magodo"/>
    <x v="2"/>
    <x v="30"/>
    <x v="3"/>
    <x v="1"/>
    <x v="0"/>
    <n v="27416"/>
    <n v="3500"/>
    <s v="Imported"/>
    <s v="Imported"/>
    <s v=""/>
    <s v=""/>
    <s v=""/>
    <m/>
    <m/>
    <m/>
    <s v="SUV"/>
    <s v="Petrol"/>
    <x v="0"/>
  </r>
  <r>
    <n v="217"/>
    <s v="Toyota Hilux 2008 White"/>
    <n v="6975000"/>
    <x v="1"/>
    <s v="Kubwa"/>
    <x v="2"/>
    <x v="71"/>
    <x v="5"/>
    <x v="1"/>
    <x v="1"/>
    <n v="13751"/>
    <n v="2500"/>
    <s v="Registered"/>
    <s v="Registered"/>
    <s v=""/>
    <s v=""/>
    <s v="ABUJA"/>
    <m/>
    <m/>
    <m/>
    <s v="Pick-up Double Cabin"/>
    <s v="Petrol"/>
    <x v="2"/>
  </r>
  <r>
    <n v="223"/>
    <s v="Toyota Corolla 2007 Blue"/>
    <n v="2415000"/>
    <x v="0"/>
    <s v="Ikorodu"/>
    <x v="2"/>
    <x v="3"/>
    <x v="3"/>
    <x v="5"/>
    <x v="1"/>
    <n v="42761"/>
    <n v="1800"/>
    <s v="Registered"/>
    <s v="Registered"/>
    <s v=""/>
    <s v=""/>
    <s v="0"/>
    <m/>
    <m/>
    <m/>
    <s v=""/>
    <s v="Petrol"/>
    <x v="0"/>
  </r>
  <r>
    <n v="224"/>
    <s v="Mazda 6 2018 Gray"/>
    <n v="10912500"/>
    <x v="0"/>
    <s v="Ikeja"/>
    <x v="15"/>
    <x v="72"/>
    <x v="2"/>
    <x v="8"/>
    <x v="1"/>
    <n v="79663"/>
    <n v="2500"/>
    <s v="Registered"/>
    <s v="Imported"/>
    <s v=""/>
    <s v=""/>
    <s v="LAGOS"/>
    <m/>
    <m/>
    <m/>
    <s v=""/>
    <s v="Petrol"/>
    <x v="0"/>
  </r>
  <r>
    <n v="225"/>
    <s v="Chevrolet Aveo 2009 Black"/>
    <n v="945000"/>
    <x v="4"/>
    <s v="Port-Harcourt"/>
    <x v="11"/>
    <x v="44"/>
    <x v="13"/>
    <x v="2"/>
    <x v="1"/>
    <n v="13785"/>
    <n v="1600"/>
    <s v="Registered"/>
    <s v="Registered"/>
    <s v=""/>
    <s v=""/>
    <s v=""/>
    <m/>
    <m/>
    <m/>
    <s v=""/>
    <s v="Petrol"/>
    <x v="0"/>
  </r>
  <r>
    <n v="226"/>
    <s v="Toyota Highlander 2004 Gold"/>
    <n v="6187500"/>
    <x v="0"/>
    <s v="Ogba"/>
    <x v="2"/>
    <x v="7"/>
    <x v="9"/>
    <x v="9"/>
    <x v="0"/>
    <n v="17490"/>
    <n v="3300"/>
    <s v="Imported"/>
    <s v="Imported"/>
    <s v=""/>
    <s v=""/>
    <s v=""/>
    <m/>
    <m/>
    <m/>
    <s v="SUV"/>
    <s v="Petrol"/>
    <x v="0"/>
  </r>
  <r>
    <n v="227"/>
    <s v="Mitsubishi Outlander 2013 Blue"/>
    <n v="4410000"/>
    <x v="0"/>
    <s v="Ikeja"/>
    <x v="17"/>
    <x v="73"/>
    <x v="0"/>
    <x v="5"/>
    <x v="1"/>
    <n v="12549"/>
    <n v="2400"/>
    <s v="Registered"/>
    <s v="Registered"/>
    <s v=""/>
    <s v=""/>
    <s v=""/>
    <m/>
    <m/>
    <m/>
    <s v="SUV"/>
    <s v="Petrol"/>
    <x v="0"/>
  </r>
  <r>
    <n v="228"/>
    <s v="Toyota Camry 2003 Gold"/>
    <n v="1811250"/>
    <x v="0"/>
    <s v="Ikeja"/>
    <x v="2"/>
    <x v="10"/>
    <x v="14"/>
    <x v="9"/>
    <x v="1"/>
    <n v="46203"/>
    <n v="2400"/>
    <s v="Registered"/>
    <s v="Registered"/>
    <s v="LE 4dr Sedan (2.4L 4cyl 5M)"/>
    <s v="Front"/>
    <s v="LAGOS"/>
    <n v="5"/>
    <n v="4"/>
    <n v="157"/>
    <s v="Sedan"/>
    <s v="Petrol"/>
    <x v="0"/>
  </r>
  <r>
    <n v="229"/>
    <s v="Lexus ES 2007 White"/>
    <n v="4305000"/>
    <x v="0"/>
    <s v="Ajah"/>
    <x v="0"/>
    <x v="0"/>
    <x v="3"/>
    <x v="1"/>
    <x v="1"/>
    <n v="15184"/>
    <n v="3500"/>
    <s v="Registered"/>
    <s v="Imported"/>
    <s v=""/>
    <s v=""/>
    <s v="LAGOS"/>
    <m/>
    <m/>
    <m/>
    <s v=""/>
    <s v="Petrol"/>
    <x v="0"/>
  </r>
  <r>
    <n v="230"/>
    <s v="Mercedes-Benz GLK-Class 2015 White"/>
    <n v="9880000"/>
    <x v="1"/>
    <s v="Jabi"/>
    <x v="3"/>
    <x v="52"/>
    <x v="7"/>
    <x v="1"/>
    <x v="1"/>
    <n v="11124"/>
    <n v="3500"/>
    <s v="Registered"/>
    <s v="Imported"/>
    <s v=""/>
    <s v=""/>
    <s v="RIVERS"/>
    <m/>
    <m/>
    <m/>
    <s v="SUV"/>
    <s v="Petrol"/>
    <x v="0"/>
  </r>
  <r>
    <n v="231"/>
    <s v="Hyundai Elantra 2012 White"/>
    <n v="5617500"/>
    <x v="0"/>
    <s v="Ikoyi"/>
    <x v="13"/>
    <x v="74"/>
    <x v="1"/>
    <x v="1"/>
    <x v="0"/>
    <n v="16740"/>
    <n v="2000"/>
    <s v="Imported"/>
    <s v="Imported"/>
    <s v=""/>
    <s v=""/>
    <s v=""/>
    <m/>
    <m/>
    <m/>
    <s v=""/>
    <s v="Petrol"/>
    <x v="0"/>
  </r>
  <r>
    <n v="232"/>
    <s v="Toyota Corolla 2012 Gold"/>
    <n v="3952000"/>
    <x v="0"/>
    <s v="Ogba"/>
    <x v="2"/>
    <x v="3"/>
    <x v="1"/>
    <x v="9"/>
    <x v="1"/>
    <n v="83738"/>
    <n v="1800"/>
    <s v="Registered"/>
    <s v="Imported"/>
    <s v=""/>
    <s v=""/>
    <s v=""/>
    <m/>
    <m/>
    <m/>
    <s v=""/>
    <s v="Petrol"/>
    <x v="0"/>
  </r>
  <r>
    <n v="233"/>
    <s v="Toyota Camry 2002 Green"/>
    <n v="2025000"/>
    <x v="11"/>
    <s v="BeninCity"/>
    <x v="2"/>
    <x v="10"/>
    <x v="16"/>
    <x v="3"/>
    <x v="1"/>
    <n v="17348"/>
    <n v="2400"/>
    <s v="Registered"/>
    <s v="Imported"/>
    <s v=""/>
    <s v=""/>
    <s v="EDO"/>
    <m/>
    <m/>
    <m/>
    <s v=""/>
    <s v="Petrol"/>
    <x v="0"/>
  </r>
  <r>
    <n v="234"/>
    <s v="Toyota Corolla 2008 Silver"/>
    <n v="2970000"/>
    <x v="0"/>
    <s v="Ikotun/Igando"/>
    <x v="2"/>
    <x v="3"/>
    <x v="5"/>
    <x v="4"/>
    <x v="1"/>
    <n v="35121"/>
    <n v="1800"/>
    <s v="Registered"/>
    <s v="Imported"/>
    <s v=""/>
    <s v=""/>
    <s v="LAGOS"/>
    <m/>
    <m/>
    <m/>
    <s v=""/>
    <s v="Petrol"/>
    <x v="0"/>
  </r>
  <r>
    <n v="235"/>
    <s v="Toyota Matrix 2010 Gray"/>
    <n v="5200000"/>
    <x v="0"/>
    <s v="Ikorodu"/>
    <x v="2"/>
    <x v="32"/>
    <x v="8"/>
    <x v="8"/>
    <x v="1"/>
    <n v="23446"/>
    <n v="2800"/>
    <s v="Registered"/>
    <s v="Registered"/>
    <s v=""/>
    <s v=""/>
    <s v="LAGOS"/>
    <m/>
    <m/>
    <m/>
    <s v=""/>
    <s v="Petrol"/>
    <x v="0"/>
  </r>
  <r>
    <n v="236"/>
    <s v="Honda CR-V 2009 Green"/>
    <n v="2835000"/>
    <x v="0"/>
    <s v="Yaba"/>
    <x v="6"/>
    <x v="22"/>
    <x v="13"/>
    <x v="3"/>
    <x v="1"/>
    <n v="27031"/>
    <n v="2400"/>
    <s v="Registered"/>
    <s v="Registered"/>
    <s v=""/>
    <s v=""/>
    <s v="LAGOS"/>
    <m/>
    <m/>
    <m/>
    <s v="SUV"/>
    <s v="Petrol"/>
    <x v="0"/>
  </r>
  <r>
    <n v="237"/>
    <s v="Toyota Corolla Sedan Automatic 2003 White"/>
    <n v="2704000"/>
    <x v="0"/>
    <s v="Ikeja"/>
    <x v="2"/>
    <x v="3"/>
    <x v="14"/>
    <x v="1"/>
    <x v="1"/>
    <n v="32406"/>
    <n v="1800"/>
    <s v="Registered"/>
    <s v="Registered"/>
    <s v="Sedan Automatic"/>
    <s v="Front"/>
    <s v="LAGOS"/>
    <n v="5"/>
    <n v="4"/>
    <n v="90"/>
    <s v=""/>
    <s v="Petrol"/>
    <x v="0"/>
  </r>
  <r>
    <n v="238"/>
    <s v="Lexus ES 350 2007 Black"/>
    <n v="3780000"/>
    <x v="0"/>
    <s v="Ibeju"/>
    <x v="0"/>
    <x v="0"/>
    <x v="3"/>
    <x v="2"/>
    <x v="1"/>
    <n v="27120"/>
    <n v="3500"/>
    <s v="Registered"/>
    <s v="Imported"/>
    <s v="350"/>
    <s v="Front Wheel"/>
    <s v="DELTA"/>
    <n v="5"/>
    <n v="6"/>
    <n v="272"/>
    <s v="Sedan"/>
    <s v="Petrol"/>
    <x v="0"/>
  </r>
  <r>
    <n v="239"/>
    <s v="Ford Edge 2007 Gray"/>
    <n v="3937500"/>
    <x v="2"/>
    <s v="Ibadan"/>
    <x v="4"/>
    <x v="24"/>
    <x v="3"/>
    <x v="8"/>
    <x v="1"/>
    <n v="12286"/>
    <n v="3500"/>
    <s v="Registered"/>
    <s v="Imported"/>
    <s v=""/>
    <s v=""/>
    <s v="LAGOS"/>
    <m/>
    <m/>
    <m/>
    <s v="SUV"/>
    <s v="Petrol"/>
    <x v="0"/>
  </r>
  <r>
    <n v="240"/>
    <s v="Infiniti FX35 2008 Black"/>
    <n v="2625000"/>
    <x v="1"/>
    <s v="Jabi"/>
    <x v="18"/>
    <x v="75"/>
    <x v="5"/>
    <x v="2"/>
    <x v="0"/>
    <n v="21124"/>
    <n v="3500"/>
    <s v="Imported"/>
    <s v="Brand new"/>
    <s v=""/>
    <s v=""/>
    <s v=""/>
    <m/>
    <m/>
    <m/>
    <s v="SUV"/>
    <s v="Petrol"/>
    <x v="0"/>
  </r>
  <r>
    <n v="241"/>
    <s v="Nissan Sentra 2013 Matt Black"/>
    <n v="2625000"/>
    <x v="0"/>
    <s v="Lekki"/>
    <x v="10"/>
    <x v="76"/>
    <x v="0"/>
    <x v="12"/>
    <x v="1"/>
    <n v="99530"/>
    <n v="2000"/>
    <s v="Registered"/>
    <s v="Imported"/>
    <s v=""/>
    <s v=""/>
    <s v=""/>
    <m/>
    <m/>
    <m/>
    <s v=""/>
    <s v="Petrol"/>
    <x v="0"/>
  </r>
  <r>
    <n v="242"/>
    <s v="Toyota Corolla 2010 Gray"/>
    <n v="4160000"/>
    <x v="3"/>
    <s v="IlorinEast"/>
    <x v="2"/>
    <x v="3"/>
    <x v="8"/>
    <x v="8"/>
    <x v="1"/>
    <n v="19681"/>
    <n v="1800"/>
    <s v="Registered"/>
    <s v="Imported"/>
    <s v=""/>
    <s v=""/>
    <s v=""/>
    <m/>
    <m/>
    <m/>
    <s v=""/>
    <s v="Petrol"/>
    <x v="0"/>
  </r>
  <r>
    <n v="243"/>
    <s v="Toyota Matrix 2004 Silver"/>
    <n v="2600000"/>
    <x v="1"/>
    <s v="Gwarinpa"/>
    <x v="2"/>
    <x v="32"/>
    <x v="9"/>
    <x v="4"/>
    <x v="1"/>
    <n v="24989"/>
    <n v="1800"/>
    <s v="Registered"/>
    <s v="Registered"/>
    <s v=""/>
    <s v=""/>
    <s v=""/>
    <m/>
    <m/>
    <m/>
    <s v=""/>
    <s v="Petrol"/>
    <x v="0"/>
  </r>
  <r>
    <n v="244"/>
    <s v="Toyota Sienna 2001 Silver"/>
    <n v="1396500"/>
    <x v="1"/>
    <s v="Garki2"/>
    <x v="2"/>
    <x v="35"/>
    <x v="11"/>
    <x v="4"/>
    <x v="1"/>
    <n v="12352"/>
    <n v="3000"/>
    <s v="Registered"/>
    <s v="Registered"/>
    <s v=""/>
    <s v=""/>
    <s v=""/>
    <m/>
    <m/>
    <m/>
    <s v=""/>
    <s v="Petrol"/>
    <x v="0"/>
  </r>
  <r>
    <n v="245"/>
    <s v="Toyota Camry 2004 Silver"/>
    <n v="1932000"/>
    <x v="0"/>
    <s v="Ilupeju"/>
    <x v="2"/>
    <x v="10"/>
    <x v="9"/>
    <x v="4"/>
    <x v="1"/>
    <n v="22823"/>
    <n v="2400"/>
    <s v="Registered"/>
    <s v="Imported"/>
    <s v=""/>
    <s v=""/>
    <s v="LAGOS"/>
    <m/>
    <m/>
    <m/>
    <s v=""/>
    <s v="Petrol"/>
    <x v="0"/>
  </r>
  <r>
    <n v="246"/>
    <s v="Acura MDX 2001 Silver"/>
    <n v="3675000"/>
    <x v="0"/>
    <s v="Isolo"/>
    <x v="5"/>
    <x v="6"/>
    <x v="11"/>
    <x v="4"/>
    <x v="0"/>
    <n v="27292"/>
    <n v="3500"/>
    <s v="Imported"/>
    <s v="Imported"/>
    <s v=""/>
    <s v=""/>
    <s v=""/>
    <m/>
    <m/>
    <m/>
    <s v="SUV"/>
    <s v="Petrol"/>
    <x v="0"/>
  </r>
  <r>
    <n v="247"/>
    <s v="Honda Accord 2012 Silver"/>
    <n v="2700000"/>
    <x v="0"/>
    <s v="Isolo"/>
    <x v="6"/>
    <x v="12"/>
    <x v="1"/>
    <x v="4"/>
    <x v="1"/>
    <n v="15368"/>
    <n v="2400"/>
    <s v="Registered"/>
    <s v="Brand new"/>
    <s v=""/>
    <s v=""/>
    <s v=""/>
    <m/>
    <m/>
    <m/>
    <s v=""/>
    <s v="Petrol"/>
    <x v="0"/>
  </r>
  <r>
    <n v="248"/>
    <s v="Land Rover Range Rover 2016 White"/>
    <n v="23100000"/>
    <x v="0"/>
    <s v="Ikoyi"/>
    <x v="1"/>
    <x v="1"/>
    <x v="20"/>
    <x v="1"/>
    <x v="1"/>
    <n v="12655"/>
    <n v="3000"/>
    <s v="Registered"/>
    <s v="Registered"/>
    <s v=""/>
    <s v=""/>
    <s v="LAGOS"/>
    <m/>
    <m/>
    <m/>
    <s v="SUV"/>
    <s v="Petrol"/>
    <x v="0"/>
  </r>
  <r>
    <n v="249"/>
    <s v="Ford Explorer 2013 Teal"/>
    <n v="3150000"/>
    <x v="0"/>
    <s v="Lekki"/>
    <x v="4"/>
    <x v="77"/>
    <x v="0"/>
    <x v="7"/>
    <x v="1"/>
    <n v="26071"/>
    <n v="3500"/>
    <s v="Registered"/>
    <s v="Imported"/>
    <s v=""/>
    <s v=""/>
    <s v=""/>
    <m/>
    <m/>
    <m/>
    <s v="SUV"/>
    <s v="Petrol"/>
    <x v="0"/>
  </r>
  <r>
    <n v="250"/>
    <s v="Lexus RX 350 2011 Black"/>
    <n v="14560000"/>
    <x v="0"/>
    <s v="Lekki"/>
    <x v="0"/>
    <x v="16"/>
    <x v="6"/>
    <x v="2"/>
    <x v="0"/>
    <n v="71305"/>
    <n v="3500"/>
    <s v="Imported"/>
    <s v="Imported"/>
    <s v=""/>
    <s v=""/>
    <s v=""/>
    <m/>
    <m/>
    <m/>
    <s v="SUV"/>
    <s v="Petrol"/>
    <x v="0"/>
  </r>
  <r>
    <n v="251"/>
    <s v="Lexus RX 300 2001 Black"/>
    <n v="1470000"/>
    <x v="4"/>
    <s v="Port-Harcourt"/>
    <x v="0"/>
    <x v="78"/>
    <x v="11"/>
    <x v="2"/>
    <x v="1"/>
    <n v="14536"/>
    <n v="3000"/>
    <s v="Registered"/>
    <s v="Imported"/>
    <s v=""/>
    <s v=""/>
    <s v=""/>
    <m/>
    <m/>
    <m/>
    <s v="SUV"/>
    <s v="Petrol"/>
    <x v="0"/>
  </r>
  <r>
    <n v="252"/>
    <s v="Toyota Corolla 2009 Silver"/>
    <n v="4472000"/>
    <x v="10"/>
    <s v="Kaduna/KadunaState"/>
    <x v="2"/>
    <x v="3"/>
    <x v="13"/>
    <x v="4"/>
    <x v="1"/>
    <n v="11863"/>
    <n v="2000"/>
    <s v="Registered"/>
    <s v="Imported"/>
    <s v=""/>
    <s v=""/>
    <s v="LAGOS"/>
    <m/>
    <m/>
    <m/>
    <s v=""/>
    <s v="Petrol"/>
    <x v="0"/>
  </r>
  <r>
    <n v="253"/>
    <s v="Toyota Highlander 2003 Silver"/>
    <n v="4160000"/>
    <x v="0"/>
    <s v="Ojodu"/>
    <x v="2"/>
    <x v="7"/>
    <x v="14"/>
    <x v="4"/>
    <x v="1"/>
    <n v="25675"/>
    <n v="3000"/>
    <s v="Registered"/>
    <s v="Imported"/>
    <s v=""/>
    <s v=""/>
    <s v=""/>
    <m/>
    <m/>
    <m/>
    <s v="SUV"/>
    <s v="Petrol"/>
    <x v="0"/>
  </r>
  <r>
    <n v="254"/>
    <s v="Lexus ES 2012 Black"/>
    <n v="6760000"/>
    <x v="0"/>
    <s v="Ogudu"/>
    <x v="0"/>
    <x v="0"/>
    <x v="1"/>
    <x v="2"/>
    <x v="1"/>
    <n v="71456"/>
    <n v="3500"/>
    <s v="Registered"/>
    <s v="Registered"/>
    <s v=""/>
    <s v=""/>
    <s v=""/>
    <m/>
    <m/>
    <m/>
    <s v=""/>
    <s v="Petrol"/>
    <x v="0"/>
  </r>
  <r>
    <n v="255"/>
    <s v="Honda Pilot 2005 Silver"/>
    <n v="2288000"/>
    <x v="4"/>
    <s v="Port-Harcourt"/>
    <x v="6"/>
    <x v="13"/>
    <x v="4"/>
    <x v="4"/>
    <x v="1"/>
    <n v="17588"/>
    <n v="3500"/>
    <s v="Registered"/>
    <s v="Imported"/>
    <s v=""/>
    <s v=""/>
    <s v=""/>
    <m/>
    <m/>
    <m/>
    <s v="SUV"/>
    <s v="Petrol"/>
    <x v="0"/>
  </r>
  <r>
    <n v="256"/>
    <s v="Toyota Camry 2010 Gray"/>
    <n v="4316000"/>
    <x v="4"/>
    <s v="Port-Harcourt"/>
    <x v="2"/>
    <x v="10"/>
    <x v="8"/>
    <x v="8"/>
    <x v="1"/>
    <n v="86755"/>
    <n v="2500"/>
    <s v="Registered"/>
    <s v="Imported"/>
    <s v=""/>
    <s v=""/>
    <s v=""/>
    <m/>
    <m/>
    <m/>
    <s v=""/>
    <s v="Petrol"/>
    <x v="0"/>
  </r>
  <r>
    <n v="257"/>
    <s v="Mercedes-Benz GLK-Class 2013 Beige"/>
    <n v="7350000"/>
    <x v="2"/>
    <s v="Ibadan"/>
    <x v="3"/>
    <x v="52"/>
    <x v="0"/>
    <x v="10"/>
    <x v="1"/>
    <n v="15773"/>
    <n v="3500"/>
    <s v="Registered"/>
    <s v="Imported"/>
    <s v=""/>
    <s v=""/>
    <s v="ABUJA"/>
    <m/>
    <m/>
    <m/>
    <s v="SUV"/>
    <s v="Petrol"/>
    <x v="0"/>
  </r>
  <r>
    <n v="258"/>
    <s v="Toyota Highlander 2018 White"/>
    <n v="19635000"/>
    <x v="0"/>
    <s v="Ifako-Ijaiye"/>
    <x v="2"/>
    <x v="7"/>
    <x v="2"/>
    <x v="1"/>
    <x v="0"/>
    <n v="56907"/>
    <n v="3500"/>
    <s v="Imported"/>
    <s v="Imported"/>
    <s v=""/>
    <s v=""/>
    <s v=""/>
    <m/>
    <m/>
    <m/>
    <s v="SUV"/>
    <s v="Petrol"/>
    <x v="0"/>
  </r>
  <r>
    <n v="259"/>
    <s v="Toyota Solara 2004 Black"/>
    <n v="1995000"/>
    <x v="4"/>
    <s v="Port-Harcourt"/>
    <x v="2"/>
    <x v="79"/>
    <x v="9"/>
    <x v="2"/>
    <x v="1"/>
    <n v="24642"/>
    <n v="2400"/>
    <s v="Registered"/>
    <s v="Registered"/>
    <s v=""/>
    <s v=""/>
    <s v=""/>
    <m/>
    <m/>
    <m/>
    <s v=""/>
    <s v="Petrol"/>
    <x v="0"/>
  </r>
  <r>
    <n v="260"/>
    <s v="Toyota Camry 2009 Purple"/>
    <n v="2415000"/>
    <x v="0"/>
    <s v="Ikorodu"/>
    <x v="2"/>
    <x v="10"/>
    <x v="13"/>
    <x v="13"/>
    <x v="1"/>
    <n v="20829"/>
    <n v="2700"/>
    <s v="Registered"/>
    <s v="Registered"/>
    <s v=""/>
    <s v=""/>
    <s v=""/>
    <m/>
    <m/>
    <m/>
    <s v=""/>
    <s v="Petrol"/>
    <x v="0"/>
  </r>
  <r>
    <n v="261"/>
    <s v="Honda Accord 2009 White"/>
    <n v="2912000"/>
    <x v="3"/>
    <s v="IlorinEast"/>
    <x v="6"/>
    <x v="12"/>
    <x v="13"/>
    <x v="1"/>
    <x v="1"/>
    <n v="24035"/>
    <n v="3500"/>
    <s v="Registered"/>
    <s v="Registered"/>
    <s v=""/>
    <s v=""/>
    <s v=""/>
    <m/>
    <m/>
    <m/>
    <s v=""/>
    <s v="Petrol"/>
    <x v="0"/>
  </r>
  <r>
    <n v="262"/>
    <s v="Mercedes-Benz M Class 2006 Off white"/>
    <n v="3577500"/>
    <x v="4"/>
    <s v="Port-Harcourt"/>
    <x v="3"/>
    <x v="4"/>
    <x v="10"/>
    <x v="14"/>
    <x v="1"/>
    <n v="13964"/>
    <n v="3500"/>
    <s v="Registered"/>
    <s v="Imported"/>
    <s v="ML 350 AWD 4Matic (3.5L V6 7A)"/>
    <s v="All Wheel"/>
    <s v="ABUJA"/>
    <n v="5"/>
    <n v="6"/>
    <n v="268"/>
    <s v="SUV"/>
    <s v="Petrol"/>
    <x v="0"/>
  </r>
  <r>
    <n v="263"/>
    <s v="Toyota Sienna LE AWD 2005 Burgandy"/>
    <n v="2491875"/>
    <x v="0"/>
    <s v="Ikeja"/>
    <x v="2"/>
    <x v="35"/>
    <x v="4"/>
    <x v="15"/>
    <x v="1"/>
    <n v="28270"/>
    <n v="3300"/>
    <s v="Registered"/>
    <s v="Registered"/>
    <s v="LE AWD"/>
    <s v="All Wheel"/>
    <s v="LAGOS"/>
    <n v="7"/>
    <n v="6"/>
    <n v="233"/>
    <s v="Minivan"/>
    <s v="Petrol"/>
    <x v="0"/>
  </r>
  <r>
    <n v="264"/>
    <s v="Toyota Avalon 2000 Silver"/>
    <n v="1575000"/>
    <x v="0"/>
    <s v="Ifako-Ijaiye"/>
    <x v="2"/>
    <x v="9"/>
    <x v="18"/>
    <x v="4"/>
    <x v="1"/>
    <n v="23229"/>
    <n v="3000"/>
    <s v="Registered"/>
    <s v="Imported"/>
    <s v=""/>
    <s v=""/>
    <s v="LAGOS"/>
    <m/>
    <m/>
    <m/>
    <s v=""/>
    <s v="Petrol"/>
    <x v="0"/>
  </r>
  <r>
    <n v="265"/>
    <s v="Lexus RX 350 2017 Black"/>
    <n v="27675000"/>
    <x v="2"/>
    <s v="Ibadan"/>
    <x v="0"/>
    <x v="16"/>
    <x v="21"/>
    <x v="2"/>
    <x v="0"/>
    <n v="13185"/>
    <n v="3500"/>
    <s v="Imported"/>
    <s v="Imported"/>
    <s v=""/>
    <s v=""/>
    <s v=""/>
    <m/>
    <m/>
    <m/>
    <s v="SUV"/>
    <s v="Petrol"/>
    <x v="0"/>
  </r>
  <r>
    <n v="266"/>
    <s v="Mercedes-Benz GLK-Class 2013 White"/>
    <n v="10500000"/>
    <x v="0"/>
    <s v="Lekki"/>
    <x v="3"/>
    <x v="52"/>
    <x v="0"/>
    <x v="1"/>
    <x v="0"/>
    <n v="21026"/>
    <n v="3500"/>
    <s v="Imported"/>
    <s v="Imported"/>
    <s v=""/>
    <s v=""/>
    <s v=""/>
    <m/>
    <m/>
    <m/>
    <s v="SUV"/>
    <s v="Petrol"/>
    <x v="0"/>
  </r>
  <r>
    <n v="267"/>
    <s v="Toyota Highlander 2008 Purple"/>
    <n v="4725000"/>
    <x v="0"/>
    <s v="Ikorodu"/>
    <x v="2"/>
    <x v="7"/>
    <x v="5"/>
    <x v="13"/>
    <x v="1"/>
    <n v="12852"/>
    <n v="158713"/>
    <s v="Registered"/>
    <s v="Registered"/>
    <s v=""/>
    <s v=""/>
    <s v="LAGOS"/>
    <m/>
    <m/>
    <m/>
    <s v="SUV"/>
    <s v="Petrol"/>
    <x v="0"/>
  </r>
  <r>
    <n v="268"/>
    <s v="Toyota Corolla 2012 Gray"/>
    <n v="3479700"/>
    <x v="1"/>
    <s v="Gwarinpa"/>
    <x v="2"/>
    <x v="3"/>
    <x v="1"/>
    <x v="8"/>
    <x v="1"/>
    <n v="33117"/>
    <n v="1800"/>
    <s v="Registered"/>
    <s v="Registered"/>
    <s v=""/>
    <s v=""/>
    <s v=""/>
    <m/>
    <m/>
    <m/>
    <s v=""/>
    <s v="Petrol"/>
    <x v="0"/>
  </r>
  <r>
    <n v="269"/>
    <s v="Toyota Camry 2002 Green"/>
    <n v="1302000"/>
    <x v="0"/>
    <s v="Ikotun/Igando"/>
    <x v="2"/>
    <x v="10"/>
    <x v="16"/>
    <x v="3"/>
    <x v="1"/>
    <n v="26708"/>
    <n v="3000"/>
    <s v="Registered"/>
    <s v="Registered"/>
    <s v=""/>
    <s v=""/>
    <s v="LAGOS"/>
    <m/>
    <m/>
    <m/>
    <s v=""/>
    <s v="Petrol"/>
    <x v="0"/>
  </r>
  <r>
    <n v="270"/>
    <s v="Lexus ES 2002 Gray"/>
    <n v="2100000"/>
    <x v="2"/>
    <s v="Ibadan"/>
    <x v="0"/>
    <x v="0"/>
    <x v="16"/>
    <x v="8"/>
    <x v="1"/>
    <n v="20679"/>
    <n v="3000"/>
    <s v="Registered"/>
    <s v="Registered"/>
    <s v=""/>
    <s v=""/>
    <s v="LAGOS"/>
    <m/>
    <m/>
    <m/>
    <s v=""/>
    <s v="Petrol"/>
    <x v="0"/>
  </r>
  <r>
    <n v="271"/>
    <s v="Lexus ES 2008 White"/>
    <n v="5712000"/>
    <x v="0"/>
    <s v="Alimosho"/>
    <x v="0"/>
    <x v="0"/>
    <x v="5"/>
    <x v="1"/>
    <x v="0"/>
    <n v="16134"/>
    <n v="3500"/>
    <s v="Imported"/>
    <s v="Imported"/>
    <s v=""/>
    <s v=""/>
    <s v=""/>
    <m/>
    <m/>
    <m/>
    <s v=""/>
    <s v="Petrol"/>
    <x v="0"/>
  </r>
  <r>
    <n v="272"/>
    <s v="Nissan Almera Tino 2002 Red"/>
    <n v="900000"/>
    <x v="12"/>
    <s v="Akure"/>
    <x v="10"/>
    <x v="80"/>
    <x v="16"/>
    <x v="0"/>
    <x v="1"/>
    <n v="15838"/>
    <n v="1600"/>
    <s v="Registered"/>
    <s v="Registered"/>
    <s v="Tino"/>
    <s v="Front Wheel"/>
    <s v="LAGOS"/>
    <n v="5"/>
    <n v="4"/>
    <n v="111"/>
    <s v="Hatchback"/>
    <s v="Petrol"/>
    <x v="0"/>
  </r>
  <r>
    <n v="273"/>
    <s v="Toyota Corolla 2012 Gray"/>
    <n v="3276000"/>
    <x v="0"/>
    <s v="Surulere"/>
    <x v="2"/>
    <x v="3"/>
    <x v="1"/>
    <x v="8"/>
    <x v="1"/>
    <n v="21596"/>
    <n v="1800"/>
    <s v="Registered"/>
    <s v="Brand new"/>
    <s v=""/>
    <s v=""/>
    <s v=""/>
    <m/>
    <m/>
    <m/>
    <s v=""/>
    <s v="Petrol"/>
    <x v="0"/>
  </r>
  <r>
    <n v="274"/>
    <s v="Mercedes-Benz C320 2001 Silver"/>
    <n v="2310000"/>
    <x v="1"/>
    <s v="Mararaba"/>
    <x v="3"/>
    <x v="81"/>
    <x v="11"/>
    <x v="4"/>
    <x v="1"/>
    <m/>
    <n v="3200"/>
    <s v="Registered"/>
    <s v="Registered"/>
    <s v=""/>
    <s v=""/>
    <s v="NASARAWA STATE"/>
    <m/>
    <m/>
    <m/>
    <s v=""/>
    <s v="Petrol"/>
    <x v="0"/>
  </r>
  <r>
    <n v="275"/>
    <s v="Land Rover Range Rover 2014 Black"/>
    <n v="22050000"/>
    <x v="0"/>
    <s v="Lekki"/>
    <x v="1"/>
    <x v="1"/>
    <x v="12"/>
    <x v="2"/>
    <x v="0"/>
    <n v="93993"/>
    <n v="3000"/>
    <s v="Imported"/>
    <s v="Imported"/>
    <s v=""/>
    <s v=""/>
    <s v=""/>
    <m/>
    <m/>
    <m/>
    <s v="SUV"/>
    <s v="Petrol"/>
    <x v="0"/>
  </r>
  <r>
    <n v="276"/>
    <s v="Honda Accord 2005 Red"/>
    <n v="1260000"/>
    <x v="0"/>
    <s v="Alimosho"/>
    <x v="6"/>
    <x v="12"/>
    <x v="4"/>
    <x v="0"/>
    <x v="1"/>
    <n v="35895"/>
    <n v="2400"/>
    <s v="Registered"/>
    <s v="Registered"/>
    <s v=""/>
    <s v=""/>
    <s v="LAGOS"/>
    <m/>
    <m/>
    <m/>
    <s v=""/>
    <s v="Petrol"/>
    <x v="0"/>
  </r>
  <r>
    <n v="277"/>
    <s v="Toyota Camry 1999 Gold"/>
    <n v="945000"/>
    <x v="4"/>
    <s v="Port-Harcourt"/>
    <x v="2"/>
    <x v="10"/>
    <x v="15"/>
    <x v="9"/>
    <x v="1"/>
    <n v="23243"/>
    <n v="2000"/>
    <s v="Registered"/>
    <s v="Registered"/>
    <s v=""/>
    <s v=""/>
    <s v="LAGOS"/>
    <m/>
    <m/>
    <m/>
    <s v=""/>
    <s v="Petrol"/>
    <x v="0"/>
  </r>
  <r>
    <n v="278"/>
    <s v="Lexus RX 2004 White"/>
    <n v="7280000"/>
    <x v="0"/>
    <s v="Alimosho"/>
    <x v="0"/>
    <x v="82"/>
    <x v="9"/>
    <x v="1"/>
    <x v="1"/>
    <n v="19243"/>
    <n v="3300"/>
    <s v="Registered"/>
    <s v="Imported"/>
    <s v=""/>
    <s v=""/>
    <s v="LAGOS"/>
    <m/>
    <m/>
    <m/>
    <s v="SUV"/>
    <s v="Petrol"/>
    <x v="0"/>
  </r>
  <r>
    <n v="279"/>
    <s v="Honda Accord 2014 Gray"/>
    <n v="5355000"/>
    <x v="2"/>
    <s v="Ibadan"/>
    <x v="6"/>
    <x v="12"/>
    <x v="12"/>
    <x v="8"/>
    <x v="1"/>
    <n v="96759"/>
    <n v="2400"/>
    <s v="Registered"/>
    <s v="Imported"/>
    <s v=""/>
    <s v=""/>
    <s v="Lagos State"/>
    <m/>
    <m/>
    <m/>
    <s v=""/>
    <s v="Petrol"/>
    <x v="3"/>
  </r>
  <r>
    <n v="280"/>
    <s v="Toyota Camry 2008 Gray"/>
    <n v="2814000"/>
    <x v="0"/>
    <s v="Surulere"/>
    <x v="2"/>
    <x v="10"/>
    <x v="5"/>
    <x v="8"/>
    <x v="1"/>
    <n v="19055"/>
    <n v="3000"/>
    <s v="Registered"/>
    <s v="Imported"/>
    <s v=""/>
    <s v=""/>
    <s v="ABUJA"/>
    <m/>
    <m/>
    <m/>
    <s v=""/>
    <s v="Petrol"/>
    <x v="0"/>
  </r>
  <r>
    <n v="281"/>
    <s v="Toyota Highlander 2015 Black"/>
    <n v="12600000"/>
    <x v="1"/>
    <s v="Wuse"/>
    <x v="2"/>
    <x v="7"/>
    <x v="7"/>
    <x v="2"/>
    <x v="1"/>
    <n v="10328"/>
    <n v="3500"/>
    <s v="Registered"/>
    <s v="Imported"/>
    <s v=""/>
    <s v=""/>
    <s v="ABUJA"/>
    <m/>
    <m/>
    <m/>
    <s v="SUV"/>
    <s v="Petrol"/>
    <x v="0"/>
  </r>
  <r>
    <n v="282"/>
    <s v="Toyota Camry 2009 Black"/>
    <n v="3360000"/>
    <x v="0"/>
    <s v="Ikeja"/>
    <x v="2"/>
    <x v="10"/>
    <x v="13"/>
    <x v="2"/>
    <x v="1"/>
    <n v="10706"/>
    <n v="2400"/>
    <s v="Registered"/>
    <s v="Registered"/>
    <s v="Base 4dr Sedan (2.4L 4cyl 5M)"/>
    <s v="Front"/>
    <s v="LAGOS"/>
    <n v="5"/>
    <n v="4"/>
    <n v="158"/>
    <s v="Sedan"/>
    <s v="Petrol"/>
    <x v="0"/>
  </r>
  <r>
    <n v="283"/>
    <s v="Toyota Solara 3.3 Coupe 2007 Blue"/>
    <n v="2047500"/>
    <x v="1"/>
    <s v="Garki2"/>
    <x v="2"/>
    <x v="79"/>
    <x v="3"/>
    <x v="5"/>
    <x v="1"/>
    <n v="13438"/>
    <n v="3300"/>
    <s v="Registered"/>
    <s v="Registered"/>
    <s v="3.3 Coupe"/>
    <s v="Front Wheel"/>
    <s v=""/>
    <n v="5"/>
    <n v="6"/>
    <n v="225"/>
    <s v="Coupe"/>
    <s v="Petrol"/>
    <x v="0"/>
  </r>
  <r>
    <n v="284"/>
    <s v="Mercedes-Benz C320 2001 Silver"/>
    <n v="1837500"/>
    <x v="1"/>
    <s v="Wuse"/>
    <x v="3"/>
    <x v="81"/>
    <x v="11"/>
    <x v="4"/>
    <x v="1"/>
    <n v="90061"/>
    <n v="3200"/>
    <s v="Registered"/>
    <s v="Registered"/>
    <s v=""/>
    <s v=""/>
    <s v="ABUJA"/>
    <m/>
    <m/>
    <m/>
    <s v=""/>
    <s v="Petrol"/>
    <x v="0"/>
  </r>
  <r>
    <n v="285"/>
    <s v="Toyota RAV4 2006 Silver"/>
    <n v="3432000"/>
    <x v="2"/>
    <s v="Ibadan"/>
    <x v="2"/>
    <x v="30"/>
    <x v="10"/>
    <x v="4"/>
    <x v="1"/>
    <n v="39301"/>
    <n v="2400"/>
    <s v="Registered"/>
    <s v="Registered"/>
    <s v=""/>
    <s v=""/>
    <s v="Lagos State"/>
    <m/>
    <m/>
    <m/>
    <s v="SUV"/>
    <s v="Petrol"/>
    <x v="0"/>
  </r>
  <r>
    <n v="286"/>
    <s v="Nissan Rogue 2009 Brown"/>
    <n v="3712500"/>
    <x v="3"/>
    <s v="IlorinEast"/>
    <x v="10"/>
    <x v="83"/>
    <x v="13"/>
    <x v="11"/>
    <x v="1"/>
    <n v="18045"/>
    <n v="2500"/>
    <s v="Registered"/>
    <s v="Registered"/>
    <s v=""/>
    <s v=""/>
    <s v=""/>
    <m/>
    <m/>
    <m/>
    <s v="SUV"/>
    <s v="Petrol"/>
    <x v="0"/>
  </r>
  <r>
    <n v="287"/>
    <s v="Toyota Yaris 2013 Gray"/>
    <n v="2835000"/>
    <x v="0"/>
    <s v="Isolo"/>
    <x v="2"/>
    <x v="84"/>
    <x v="0"/>
    <x v="8"/>
    <x v="1"/>
    <n v="90952"/>
    <n v="1300"/>
    <s v="Registered"/>
    <s v="Registered"/>
    <s v=""/>
    <s v=""/>
    <s v="LAGOS"/>
    <m/>
    <m/>
    <m/>
    <s v=""/>
    <s v="Petrol"/>
    <x v="2"/>
  </r>
  <r>
    <n v="288"/>
    <s v="Lexus RX 330 2004 Black"/>
    <n v="4275000"/>
    <x v="2"/>
    <s v="Ibadan"/>
    <x v="0"/>
    <x v="50"/>
    <x v="9"/>
    <x v="2"/>
    <x v="1"/>
    <n v="37859"/>
    <n v="3300"/>
    <s v="Registered"/>
    <s v="Imported"/>
    <s v=""/>
    <s v=""/>
    <s v="ABUJA"/>
    <m/>
    <m/>
    <m/>
    <s v="SUV"/>
    <s v="Petrol"/>
    <x v="0"/>
  </r>
  <r>
    <n v="289"/>
    <s v="Honda Accord 2014 White"/>
    <n v="6240000"/>
    <x v="0"/>
    <s v="Lekki"/>
    <x v="6"/>
    <x v="12"/>
    <x v="12"/>
    <x v="1"/>
    <x v="1"/>
    <n v="16752"/>
    <n v="2400"/>
    <s v="Registered"/>
    <s v="Imported"/>
    <s v=""/>
    <s v=""/>
    <s v="LAGOS"/>
    <m/>
    <m/>
    <m/>
    <s v=""/>
    <s v="Petrol"/>
    <x v="0"/>
  </r>
  <r>
    <n v="290"/>
    <s v="Toyota Tundra 2010 White"/>
    <n v="7171875"/>
    <x v="0"/>
    <s v="Lekki"/>
    <x v="2"/>
    <x v="85"/>
    <x v="8"/>
    <x v="1"/>
    <x v="1"/>
    <n v="35307"/>
    <n v="5700"/>
    <s v="Registered"/>
    <s v="Imported"/>
    <s v=""/>
    <s v=""/>
    <s v="LAGOS"/>
    <m/>
    <m/>
    <m/>
    <s v=""/>
    <s v="Petrol"/>
    <x v="0"/>
  </r>
  <r>
    <n v="291"/>
    <s v="Honda Accord 2008 Black"/>
    <n v="1687500"/>
    <x v="1"/>
    <s v="Garki2"/>
    <x v="6"/>
    <x v="12"/>
    <x v="5"/>
    <x v="2"/>
    <x v="1"/>
    <n v="13201"/>
    <n v="2400"/>
    <s v="Registered"/>
    <s v="Registered"/>
    <s v=""/>
    <s v=""/>
    <s v=""/>
    <m/>
    <m/>
    <m/>
    <s v=""/>
    <s v="Petrol"/>
    <x v="0"/>
  </r>
  <r>
    <n v="292"/>
    <s v="Mercedes-Benz C350 2010 Black"/>
    <n v="3675000"/>
    <x v="2"/>
    <s v="Ibadan"/>
    <x v="3"/>
    <x v="41"/>
    <x v="8"/>
    <x v="2"/>
    <x v="1"/>
    <n v="27528"/>
    <n v="3500"/>
    <s v="Registered"/>
    <s v="Imported"/>
    <s v=""/>
    <s v=""/>
    <s v="Lagos State"/>
    <m/>
    <m/>
    <m/>
    <s v=""/>
    <s v="Petrol"/>
    <x v="0"/>
  </r>
  <r>
    <n v="293"/>
    <s v="Honda Civic 2006 Black"/>
    <n v="2200000"/>
    <x v="0"/>
    <s v="Ikeja"/>
    <x v="6"/>
    <x v="21"/>
    <x v="10"/>
    <x v="2"/>
    <x v="1"/>
    <n v="18931"/>
    <n v="1800"/>
    <s v="Registered"/>
    <s v="Registered"/>
    <s v=""/>
    <s v=""/>
    <s v="LAGOS"/>
    <m/>
    <m/>
    <m/>
    <s v=""/>
    <s v="Petrol"/>
    <x v="0"/>
  </r>
  <r>
    <n v="294"/>
    <s v="Toyota Corolla 2005 Gold"/>
    <n v="2100000"/>
    <x v="1"/>
    <s v="Jabi"/>
    <x v="2"/>
    <x v="3"/>
    <x v="4"/>
    <x v="9"/>
    <x v="1"/>
    <n v="25827"/>
    <n v="1800"/>
    <s v="Registered"/>
    <s v="Registered"/>
    <s v=""/>
    <s v=""/>
    <s v="ABUJA"/>
    <m/>
    <m/>
    <m/>
    <s v=""/>
    <s v="Petrol"/>
    <x v="0"/>
  </r>
  <r>
    <n v="295"/>
    <s v="Toyota Camry 2009 White"/>
    <n v="2535750"/>
    <x v="0"/>
    <s v="Ojodu"/>
    <x v="2"/>
    <x v="10"/>
    <x v="13"/>
    <x v="1"/>
    <x v="1"/>
    <n v="16930"/>
    <n v="2400"/>
    <s v="Registered"/>
    <s v="Imported"/>
    <s v=""/>
    <s v=""/>
    <s v="LAGOS"/>
    <m/>
    <m/>
    <m/>
    <s v=""/>
    <s v="Petrol"/>
    <x v="0"/>
  </r>
  <r>
    <n v="296"/>
    <s v="BMW X1 2015 Black"/>
    <n v="15225000"/>
    <x v="1"/>
    <s v="Jabi"/>
    <x v="7"/>
    <x v="86"/>
    <x v="7"/>
    <x v="2"/>
    <x v="0"/>
    <n v="97221"/>
    <n v="2000"/>
    <s v="Imported"/>
    <s v="Imported"/>
    <s v=""/>
    <s v=""/>
    <s v=""/>
    <m/>
    <m/>
    <m/>
    <s v=""/>
    <s v="Petrol"/>
    <x v="0"/>
  </r>
  <r>
    <n v="297"/>
    <s v="Volvo XC70 2004 Blue"/>
    <n v="1522500"/>
    <x v="2"/>
    <s v="Ibadan"/>
    <x v="14"/>
    <x v="87"/>
    <x v="9"/>
    <x v="5"/>
    <x v="1"/>
    <n v="16406"/>
    <n v="2500"/>
    <s v="Registered"/>
    <s v="Imported"/>
    <s v=""/>
    <s v=""/>
    <s v="LAGOS"/>
    <m/>
    <m/>
    <m/>
    <s v="Saloon"/>
    <s v="Petrol"/>
    <x v="0"/>
  </r>
  <r>
    <n v="298"/>
    <s v="Toyota Venza 2013 Blue"/>
    <n v="14560000"/>
    <x v="3"/>
    <s v="IlorinEast"/>
    <x v="2"/>
    <x v="40"/>
    <x v="0"/>
    <x v="5"/>
    <x v="0"/>
    <n v="12161"/>
    <n v="2700"/>
    <s v="Imported"/>
    <s v="Imported"/>
    <s v=""/>
    <s v=""/>
    <s v=""/>
    <m/>
    <m/>
    <m/>
    <s v="SUV"/>
    <s v="Petrol"/>
    <x v="0"/>
  </r>
  <r>
    <n v="299"/>
    <s v="Jeep Wrangler 2007 Blue"/>
    <n v="5250000"/>
    <x v="0"/>
    <s v="Ikeja"/>
    <x v="19"/>
    <x v="88"/>
    <x v="3"/>
    <x v="5"/>
    <x v="1"/>
    <n v="99439"/>
    <n v="3800"/>
    <s v="Registered"/>
    <s v="Imported"/>
    <s v=""/>
    <s v=""/>
    <s v="LAGOS"/>
    <m/>
    <m/>
    <m/>
    <s v="SUV"/>
    <s v="Petrol"/>
    <x v="0"/>
  </r>
  <r>
    <n v="300"/>
    <s v="Toyota Sienna 2007 Red"/>
    <n v="5407500"/>
    <x v="0"/>
    <s v="Ilupeju"/>
    <x v="2"/>
    <x v="35"/>
    <x v="3"/>
    <x v="0"/>
    <x v="0"/>
    <n v="11058"/>
    <m/>
    <s v="Imported"/>
    <s v="Imported"/>
    <s v=""/>
    <s v=""/>
    <s v=""/>
    <m/>
    <m/>
    <m/>
    <s v=""/>
    <s v="Petrol"/>
    <x v="0"/>
  </r>
  <r>
    <n v="301"/>
    <s v="Toyota 4-Runner 4.7 2003 Gray"/>
    <n v="2227500"/>
    <x v="4"/>
    <s v="Port-Harcourt"/>
    <x v="2"/>
    <x v="59"/>
    <x v="14"/>
    <x v="8"/>
    <x v="1"/>
    <n v="17132"/>
    <n v="4700"/>
    <s v="Registered"/>
    <s v="Imported"/>
    <s v="4.7"/>
    <s v="All Wheel"/>
    <s v=""/>
    <n v="5"/>
    <n v="8"/>
    <m/>
    <s v="SUV"/>
    <s v="Petrol"/>
    <x v="0"/>
  </r>
  <r>
    <n v="302"/>
    <s v="Toyota RAV4 2006 Silver"/>
    <n v="2898000"/>
    <x v="0"/>
    <s v="Ajah"/>
    <x v="2"/>
    <x v="30"/>
    <x v="10"/>
    <x v="4"/>
    <x v="1"/>
    <n v="90366"/>
    <n v="2400"/>
    <s v="Registered"/>
    <s v="Registered"/>
    <s v=""/>
    <s v=""/>
    <s v=""/>
    <m/>
    <m/>
    <m/>
    <s v="SUV"/>
    <s v="Petrol"/>
    <x v="0"/>
  </r>
  <r>
    <n v="303"/>
    <s v="Toyota Camry 2003 White"/>
    <n v="2100000"/>
    <x v="0"/>
    <s v="Yaba"/>
    <x v="2"/>
    <x v="10"/>
    <x v="14"/>
    <x v="1"/>
    <x v="1"/>
    <n v="34090"/>
    <n v="2400"/>
    <s v="Registered"/>
    <s v="Registered"/>
    <s v=""/>
    <s v=""/>
    <s v="LAGOS"/>
    <m/>
    <m/>
    <m/>
    <s v=""/>
    <s v="Petrol"/>
    <x v="0"/>
  </r>
  <r>
    <n v="304"/>
    <s v="Ford Explorer 2013 Silver"/>
    <n v="5775000"/>
    <x v="0"/>
    <s v="Ajah"/>
    <x v="4"/>
    <x v="77"/>
    <x v="0"/>
    <x v="4"/>
    <x v="0"/>
    <n v="92179"/>
    <n v="3700"/>
    <s v="Imported"/>
    <s v="Imported"/>
    <s v=""/>
    <s v=""/>
    <s v=""/>
    <m/>
    <m/>
    <m/>
    <s v="SUV"/>
    <s v="Petrol"/>
    <x v="0"/>
  </r>
  <r>
    <n v="305"/>
    <s v="Lexus ES 2003 Black"/>
    <n v="2415000"/>
    <x v="1"/>
    <s v="Garki2"/>
    <x v="0"/>
    <x v="0"/>
    <x v="14"/>
    <x v="2"/>
    <x v="1"/>
    <n v="93816"/>
    <n v="3000"/>
    <s v="Registered"/>
    <s v="Registered"/>
    <s v=""/>
    <s v=""/>
    <s v=""/>
    <m/>
    <m/>
    <m/>
    <s v=""/>
    <s v="Petrol"/>
    <x v="0"/>
  </r>
  <r>
    <n v="306"/>
    <s v="Toyota Corolla 2006 Blue"/>
    <n v="2912000"/>
    <x v="1"/>
    <s v="Kubwa"/>
    <x v="2"/>
    <x v="3"/>
    <x v="10"/>
    <x v="5"/>
    <x v="1"/>
    <n v="13115"/>
    <n v="1800"/>
    <s v="Registered"/>
    <s v="Registered"/>
    <s v=""/>
    <s v=""/>
    <s v="ABUJA"/>
    <m/>
    <m/>
    <m/>
    <s v=""/>
    <s v="Petrol"/>
    <x v="0"/>
  </r>
  <r>
    <n v="307"/>
    <s v="Lexus ES 2004 Gold"/>
    <n v="2100000"/>
    <x v="1"/>
    <s v="Jabi"/>
    <x v="0"/>
    <x v="0"/>
    <x v="9"/>
    <x v="9"/>
    <x v="1"/>
    <n v="12515"/>
    <n v="3000"/>
    <s v="Registered"/>
    <s v="Registered"/>
    <s v=""/>
    <s v=""/>
    <s v="ABUJA"/>
    <m/>
    <m/>
    <m/>
    <s v=""/>
    <s v="Petrol"/>
    <x v="0"/>
  </r>
  <r>
    <n v="308"/>
    <s v="Toyota Corolla 2018 Gray"/>
    <n v="9360000"/>
    <x v="1"/>
    <s v="Jabi"/>
    <x v="2"/>
    <x v="3"/>
    <x v="2"/>
    <x v="8"/>
    <x v="1"/>
    <n v="15160"/>
    <n v="1800"/>
    <s v="Registered"/>
    <s v="Registered"/>
    <s v=""/>
    <s v=""/>
    <s v="ABUJA"/>
    <m/>
    <m/>
    <m/>
    <s v=""/>
    <s v="Petrol"/>
    <x v="0"/>
  </r>
  <r>
    <n v="309"/>
    <s v="Toyota Camry 2003 Silver"/>
    <n v="2600000"/>
    <x v="5"/>
    <s v="OshimiliSouth"/>
    <x v="2"/>
    <x v="10"/>
    <x v="14"/>
    <x v="4"/>
    <x v="1"/>
    <n v="34239"/>
    <n v="2400"/>
    <s v="Registered"/>
    <s v="Registered"/>
    <s v=""/>
    <s v=""/>
    <s v=""/>
    <m/>
    <m/>
    <m/>
    <s v=""/>
    <s v="Petrol"/>
    <x v="0"/>
  </r>
  <r>
    <n v="310"/>
    <s v="Hyundai Sonata 2011 Silver"/>
    <n v="2415000"/>
    <x v="0"/>
    <s v="Ifako-Ijaiye"/>
    <x v="13"/>
    <x v="34"/>
    <x v="6"/>
    <x v="4"/>
    <x v="1"/>
    <n v="11310"/>
    <n v="2400"/>
    <s v="Registered"/>
    <s v="Imported"/>
    <s v=""/>
    <s v=""/>
    <s v="LAGOS"/>
    <m/>
    <m/>
    <m/>
    <s v=""/>
    <s v="Petrol"/>
    <x v="0"/>
  </r>
  <r>
    <n v="311"/>
    <s v="Lexus RX 350 2011 Ivory"/>
    <n v="4837500"/>
    <x v="9"/>
    <s v="Owerri"/>
    <x v="0"/>
    <x v="16"/>
    <x v="6"/>
    <x v="6"/>
    <x v="1"/>
    <n v="20883"/>
    <n v="3500"/>
    <s v="Registered"/>
    <s v="Imported"/>
    <s v=""/>
    <s v=""/>
    <s v="LAGOS"/>
    <m/>
    <m/>
    <m/>
    <s v="SUV"/>
    <s v="Petrol"/>
    <x v="0"/>
  </r>
  <r>
    <n v="312"/>
    <s v="Toyota Camry 2014 Black"/>
    <n v="6405000"/>
    <x v="0"/>
    <s v="Kosofe"/>
    <x v="2"/>
    <x v="10"/>
    <x v="12"/>
    <x v="2"/>
    <x v="0"/>
    <n v="20563"/>
    <n v="2500"/>
    <s v="Imported"/>
    <s v="Imported"/>
    <s v=""/>
    <s v=""/>
    <s v=""/>
    <m/>
    <m/>
    <m/>
    <s v=""/>
    <s v="Petrol"/>
    <x v="0"/>
  </r>
  <r>
    <n v="313"/>
    <s v="Toyota Corolla 2006 Black"/>
    <n v="2625000"/>
    <x v="0"/>
    <s v="Ojodu"/>
    <x v="2"/>
    <x v="3"/>
    <x v="10"/>
    <x v="2"/>
    <x v="1"/>
    <n v="29019"/>
    <n v="1800"/>
    <s v="Registered"/>
    <s v="Imported"/>
    <s v=""/>
    <s v=""/>
    <s v=""/>
    <m/>
    <m/>
    <m/>
    <s v=""/>
    <s v="Petrol"/>
    <x v="0"/>
  </r>
  <r>
    <n v="314"/>
    <s v="Volkswagen Golf GTI 2013 White"/>
    <n v="2625000"/>
    <x v="1"/>
    <s v="Katampe"/>
    <x v="9"/>
    <x v="89"/>
    <x v="0"/>
    <x v="1"/>
    <x v="1"/>
    <n v="90629"/>
    <n v="2000"/>
    <s v="Registered"/>
    <s v="Registered"/>
    <s v=""/>
    <s v=""/>
    <s v="ABUJA"/>
    <m/>
    <m/>
    <m/>
    <s v="Hatchback"/>
    <s v="Petrol"/>
    <x v="0"/>
  </r>
  <r>
    <n v="315"/>
    <s v="Honda Accord 2.4 EX-L Automatic 2008 Red"/>
    <n v="2100000"/>
    <x v="0"/>
    <s v="Ibeju"/>
    <x v="6"/>
    <x v="12"/>
    <x v="5"/>
    <x v="0"/>
    <x v="1"/>
    <n v="26067"/>
    <n v="3500"/>
    <s v="Registered"/>
    <s v="Registered"/>
    <s v="2.4 EX-L Automatic"/>
    <s v="Front Wheel"/>
    <s v="LAGOS"/>
    <n v="5"/>
    <n v="4"/>
    <m/>
    <s v="Sedan"/>
    <s v="Petrol"/>
    <x v="0"/>
  </r>
  <r>
    <n v="316"/>
    <s v="Toyota Avalon 2005 Gray"/>
    <n v="2100000"/>
    <x v="0"/>
    <s v="Yaba"/>
    <x v="2"/>
    <x v="9"/>
    <x v="4"/>
    <x v="8"/>
    <x v="1"/>
    <n v="30735"/>
    <n v="3500"/>
    <s v="Registered"/>
    <s v="Registered"/>
    <s v=""/>
    <s v=""/>
    <s v="LAGOS"/>
    <m/>
    <m/>
    <m/>
    <s v=""/>
    <s v="Petrol"/>
    <x v="0"/>
  </r>
  <r>
    <n v="317"/>
    <s v="Mercedes-Benz C230 2006 Gray"/>
    <n v="2100000"/>
    <x v="0"/>
    <s v="Alimosho"/>
    <x v="3"/>
    <x v="90"/>
    <x v="10"/>
    <x v="8"/>
    <x v="1"/>
    <n v="63314"/>
    <n v="2500"/>
    <s v="Registered"/>
    <s v="Registered"/>
    <s v=""/>
    <s v=""/>
    <s v="LAGOS"/>
    <m/>
    <m/>
    <m/>
    <s v=""/>
    <s v="Petrol"/>
    <x v="0"/>
  </r>
  <r>
    <n v="318"/>
    <s v="Lexus ES 2008 Silver"/>
    <n v="4303125"/>
    <x v="0"/>
    <s v="Yaba"/>
    <x v="0"/>
    <x v="0"/>
    <x v="5"/>
    <x v="4"/>
    <x v="1"/>
    <n v="94707"/>
    <n v="3500"/>
    <s v="Registered"/>
    <s v="Registered"/>
    <s v=""/>
    <s v=""/>
    <s v="LAGOS"/>
    <m/>
    <m/>
    <m/>
    <s v=""/>
    <s v="Petrol"/>
    <x v="0"/>
  </r>
  <r>
    <n v="319"/>
    <s v="Ford Fusion 2012 Gray"/>
    <n v="2310000"/>
    <x v="0"/>
    <s v="Amuwo-Odofin"/>
    <x v="4"/>
    <x v="91"/>
    <x v="1"/>
    <x v="8"/>
    <x v="1"/>
    <n v="18219"/>
    <n v="2500"/>
    <s v="Registered"/>
    <s v="Imported"/>
    <s v=""/>
    <s v=""/>
    <s v="LAGOS"/>
    <m/>
    <m/>
    <m/>
    <s v=""/>
    <s v="Petrol"/>
    <x v="0"/>
  </r>
  <r>
    <n v="320"/>
    <s v="Honda Civic 2006 Blue"/>
    <n v="1680000"/>
    <x v="1"/>
    <s v="LugbeDistrict"/>
    <x v="6"/>
    <x v="21"/>
    <x v="10"/>
    <x v="5"/>
    <x v="1"/>
    <n v="23600"/>
    <n v="1800"/>
    <s v="Registered"/>
    <s v="Registered"/>
    <s v=""/>
    <s v=""/>
    <s v=""/>
    <m/>
    <m/>
    <m/>
    <s v=""/>
    <s v="Petrol"/>
    <x v="0"/>
  </r>
  <r>
    <n v="321"/>
    <s v="Toyota Camry 2007 Red"/>
    <n v="4162500"/>
    <x v="1"/>
    <s v="Gwarinpa"/>
    <x v="2"/>
    <x v="10"/>
    <x v="3"/>
    <x v="0"/>
    <x v="1"/>
    <n v="97166"/>
    <n v="2400"/>
    <s v="Registered"/>
    <s v="Imported"/>
    <s v=""/>
    <s v=""/>
    <s v=""/>
    <m/>
    <m/>
    <m/>
    <s v=""/>
    <s v="Petrol"/>
    <x v="0"/>
  </r>
  <r>
    <n v="322"/>
    <s v="Honda Pilot 2009 Black"/>
    <n v="3487500"/>
    <x v="0"/>
    <s v="Ojodu"/>
    <x v="6"/>
    <x v="13"/>
    <x v="13"/>
    <x v="2"/>
    <x v="1"/>
    <n v="15285"/>
    <n v="3500"/>
    <s v="Registered"/>
    <s v="Imported"/>
    <s v=""/>
    <s v=""/>
    <s v=""/>
    <m/>
    <m/>
    <m/>
    <s v="SUV"/>
    <s v="Petrol"/>
    <x v="0"/>
  </r>
  <r>
    <n v="323"/>
    <s v="Honda CR-V 2022 White"/>
    <n v="25725000"/>
    <x v="1"/>
    <s v="Garki2"/>
    <x v="6"/>
    <x v="22"/>
    <x v="22"/>
    <x v="1"/>
    <x v="1"/>
    <n v="6410"/>
    <n v="1600"/>
    <s v="Registered"/>
    <s v="Registered"/>
    <s v=""/>
    <s v=""/>
    <s v=""/>
    <m/>
    <m/>
    <m/>
    <s v="SUV"/>
    <s v="Petrol"/>
    <x v="0"/>
  </r>
  <r>
    <n v="324"/>
    <s v="Audi A6 2004 Gray"/>
    <n v="4500000"/>
    <x v="10"/>
    <s v="Kaduna/KadunaState"/>
    <x v="20"/>
    <x v="92"/>
    <x v="9"/>
    <x v="8"/>
    <x v="0"/>
    <n v="16093"/>
    <n v="2400"/>
    <s v="Imported"/>
    <s v="Imported"/>
    <s v=""/>
    <s v=""/>
    <s v=""/>
    <m/>
    <m/>
    <m/>
    <s v="Crossover"/>
    <s v="Petrol"/>
    <x v="0"/>
  </r>
  <r>
    <n v="325"/>
    <s v="Toyota Avensis 2003 Burgandy"/>
    <n v="1350000"/>
    <x v="0"/>
    <s v="Ikorodu"/>
    <x v="2"/>
    <x v="49"/>
    <x v="14"/>
    <x v="15"/>
    <x v="1"/>
    <n v="26134"/>
    <n v="1800"/>
    <s v="Registered"/>
    <s v="Registered"/>
    <s v=""/>
    <s v=""/>
    <s v="LAGOS"/>
    <m/>
    <m/>
    <m/>
    <s v=""/>
    <s v="Petrol"/>
    <x v="0"/>
  </r>
  <r>
    <n v="326"/>
    <s v="Hyundai Elantra 2012 Gray"/>
    <n v="4872000"/>
    <x v="0"/>
    <s v="Amuwo-Odofin"/>
    <x v="13"/>
    <x v="74"/>
    <x v="1"/>
    <x v="8"/>
    <x v="0"/>
    <n v="19824"/>
    <n v="1800"/>
    <s v="Imported"/>
    <s v="Imported"/>
    <s v=""/>
    <s v=""/>
    <s v=""/>
    <m/>
    <m/>
    <m/>
    <s v=""/>
    <s v="Petrol"/>
    <x v="0"/>
  </r>
  <r>
    <n v="327"/>
    <s v="Pontiac Vibe 2004 Blue"/>
    <n v="2066625"/>
    <x v="0"/>
    <s v="Lekki"/>
    <x v="21"/>
    <x v="93"/>
    <x v="9"/>
    <x v="5"/>
    <x v="1"/>
    <n v="24190"/>
    <n v="1800"/>
    <s v="Registered"/>
    <s v="Imported"/>
    <s v=""/>
    <s v=""/>
    <s v="LAGOS"/>
    <m/>
    <m/>
    <m/>
    <s v=""/>
    <s v="Petrol"/>
    <x v="0"/>
  </r>
  <r>
    <n v="328"/>
    <s v="Mercedes-Benz GLK-Class 2014 White"/>
    <n v="8389500"/>
    <x v="0"/>
    <s v="Surulere"/>
    <x v="3"/>
    <x v="52"/>
    <x v="12"/>
    <x v="1"/>
    <x v="1"/>
    <n v="26195"/>
    <n v="3500"/>
    <s v="Registered"/>
    <s v="Imported"/>
    <s v=""/>
    <s v=""/>
    <s v=""/>
    <m/>
    <m/>
    <m/>
    <s v="SUV"/>
    <s v="Petrol"/>
    <x v="0"/>
  </r>
  <r>
    <n v="329"/>
    <s v="Toyota Camry 2002 Silver"/>
    <n v="2496000"/>
    <x v="0"/>
    <s v="Yaba"/>
    <x v="2"/>
    <x v="10"/>
    <x v="16"/>
    <x v="4"/>
    <x v="1"/>
    <n v="30765"/>
    <n v="2400"/>
    <s v="Registered"/>
    <s v="Registered"/>
    <s v=""/>
    <s v=""/>
    <s v="LAGOS"/>
    <m/>
    <m/>
    <m/>
    <s v=""/>
    <s v="Petrol"/>
    <x v="0"/>
  </r>
  <r>
    <n v="330"/>
    <s v="Toyota Camry 2007 Red"/>
    <n v="3360000"/>
    <x v="1"/>
    <s v="Kubwa"/>
    <x v="2"/>
    <x v="10"/>
    <x v="3"/>
    <x v="0"/>
    <x v="1"/>
    <n v="12782"/>
    <n v="2400"/>
    <s v="Registered"/>
    <s v="Registered"/>
    <s v=""/>
    <s v=""/>
    <s v="ABUJA"/>
    <m/>
    <m/>
    <m/>
    <s v=""/>
    <s v="Petrol"/>
    <x v="0"/>
  </r>
  <r>
    <n v="331"/>
    <s v="Nissan Murano 2004 Silver"/>
    <n v="1485000"/>
    <x v="0"/>
    <s v="Ilupeju"/>
    <x v="10"/>
    <x v="94"/>
    <x v="9"/>
    <x v="4"/>
    <x v="1"/>
    <n v="23728"/>
    <n v="3500"/>
    <s v="Registered"/>
    <s v="Imported"/>
    <s v=""/>
    <s v=""/>
    <s v="LAGOS"/>
    <m/>
    <m/>
    <m/>
    <s v="SUV"/>
    <s v="Petrol"/>
    <x v="0"/>
  </r>
  <r>
    <n v="332"/>
    <s v="Honda Accord 2004 Green"/>
    <n v="1365000"/>
    <x v="0"/>
    <s v="Ojodu"/>
    <x v="6"/>
    <x v="12"/>
    <x v="9"/>
    <x v="3"/>
    <x v="1"/>
    <n v="22801"/>
    <n v="2400"/>
    <s v="Registered"/>
    <s v="Imported"/>
    <s v=""/>
    <s v=""/>
    <s v=""/>
    <m/>
    <m/>
    <m/>
    <s v=""/>
    <s v="Petrol"/>
    <x v="0"/>
  </r>
  <r>
    <n v="333"/>
    <s v="Honda Accord 2004 Gold"/>
    <n v="1294125"/>
    <x v="1"/>
    <s v="Kubwa"/>
    <x v="6"/>
    <x v="12"/>
    <x v="9"/>
    <x v="9"/>
    <x v="1"/>
    <n v="18760"/>
    <n v="2400"/>
    <s v="Registered"/>
    <s v="Registered"/>
    <s v=""/>
    <s v=""/>
    <s v="ABUJA"/>
    <m/>
    <m/>
    <m/>
    <s v=""/>
    <s v="Petrol"/>
    <x v="0"/>
  </r>
  <r>
    <n v="334"/>
    <s v="Hyundai Creta 2016 Black"/>
    <n v="4410000"/>
    <x v="0"/>
    <s v="Yaba"/>
    <x v="13"/>
    <x v="95"/>
    <x v="20"/>
    <x v="2"/>
    <x v="1"/>
    <n v="13397"/>
    <n v="1600"/>
    <s v="Registered"/>
    <s v="Registered"/>
    <s v=""/>
    <s v=""/>
    <s v="LAGOS"/>
    <m/>
    <m/>
    <m/>
    <s v="SUV"/>
    <s v="Petrol"/>
    <x v="0"/>
  </r>
  <r>
    <n v="335"/>
    <s v="Honda Pilot 2004 Silver"/>
    <n v="1885000"/>
    <x v="2"/>
    <s v="Ibadan"/>
    <x v="6"/>
    <x v="13"/>
    <x v="9"/>
    <x v="4"/>
    <x v="1"/>
    <n v="10927"/>
    <n v="3500"/>
    <s v="Registered"/>
    <s v="Registered"/>
    <s v=""/>
    <s v=""/>
    <s v=""/>
    <m/>
    <m/>
    <m/>
    <s v="SUV"/>
    <s v="Petrol"/>
    <x v="0"/>
  </r>
  <r>
    <n v="336"/>
    <s v="BMW X3 2004 Gray"/>
    <n v="2730000"/>
    <x v="1"/>
    <s v="Jabi"/>
    <x v="7"/>
    <x v="96"/>
    <x v="9"/>
    <x v="8"/>
    <x v="1"/>
    <n v="21340"/>
    <n v="3000"/>
    <s v="Registered"/>
    <s v="Imported"/>
    <s v=""/>
    <s v=""/>
    <s v="ABUJA"/>
    <m/>
    <m/>
    <m/>
    <s v="SUV"/>
    <s v="Petrol"/>
    <x v="0"/>
  </r>
  <r>
    <n v="337"/>
    <s v="Toyota Sienna 2014 Blue"/>
    <n v="6187500"/>
    <x v="1"/>
    <s v="Jabi"/>
    <x v="2"/>
    <x v="35"/>
    <x v="12"/>
    <x v="5"/>
    <x v="1"/>
    <n v="19226"/>
    <n v="3500"/>
    <s v="Registered"/>
    <s v="Registered"/>
    <s v=""/>
    <s v=""/>
    <s v="ABUJA"/>
    <m/>
    <m/>
    <m/>
    <s v="SUV"/>
    <s v="Petrol"/>
    <x v="0"/>
  </r>
  <r>
    <n v="338"/>
    <s v="Nissan Titan King Cab SE 4x4 2007 Red"/>
    <n v="6615000"/>
    <x v="4"/>
    <s v="Port-Harcourt"/>
    <x v="10"/>
    <x v="97"/>
    <x v="3"/>
    <x v="0"/>
    <x v="0"/>
    <n v="25073"/>
    <n v="5600"/>
    <s v="Imported"/>
    <s v="Imported"/>
    <s v="King Cab SE 4x4"/>
    <s v="All Wheel"/>
    <s v=""/>
    <n v="5"/>
    <n v="8"/>
    <n v="321"/>
    <s v="Pickup"/>
    <s v="Petrol"/>
    <x v="0"/>
  </r>
  <r>
    <n v="339"/>
    <s v="Toyota Corolla 2006 Gray"/>
    <n v="2205000"/>
    <x v="0"/>
    <s v="Yaba"/>
    <x v="2"/>
    <x v="3"/>
    <x v="10"/>
    <x v="8"/>
    <x v="1"/>
    <n v="33679"/>
    <n v="1800"/>
    <s v="Registered"/>
    <s v="Registered"/>
    <s v=""/>
    <s v=""/>
    <s v="LAGOS"/>
    <m/>
    <m/>
    <m/>
    <s v=""/>
    <s v="Petrol"/>
    <x v="0"/>
  </r>
  <r>
    <n v="340"/>
    <s v="Toyota Corolla 2009 Blue"/>
    <n v="4160000"/>
    <x v="1"/>
    <s v="Mararaba"/>
    <x v="2"/>
    <x v="3"/>
    <x v="13"/>
    <x v="5"/>
    <x v="1"/>
    <n v="14373"/>
    <n v="1800"/>
    <s v="Registered"/>
    <s v="Registered"/>
    <s v=""/>
    <s v=""/>
    <s v="FCT, ABUJA"/>
    <m/>
    <m/>
    <m/>
    <s v=""/>
    <s v="Petrol"/>
    <x v="0"/>
  </r>
  <r>
    <n v="341"/>
    <s v="Peugeot 407 2004 Blue"/>
    <n v="1365000"/>
    <x v="0"/>
    <s v="Ikoyi"/>
    <x v="16"/>
    <x v="47"/>
    <x v="9"/>
    <x v="5"/>
    <x v="1"/>
    <n v="99999"/>
    <n v="2000"/>
    <s v="Registered"/>
    <s v="Registered"/>
    <s v=""/>
    <s v=""/>
    <s v="LAGOS"/>
    <m/>
    <m/>
    <m/>
    <s v=""/>
    <s v="Petrol"/>
    <x v="0"/>
  </r>
  <r>
    <n v="342"/>
    <s v="Land Rover Lr4 2010 Black"/>
    <n v="10500000"/>
    <x v="0"/>
    <s v="Magodo"/>
    <x v="1"/>
    <x v="98"/>
    <x v="8"/>
    <x v="2"/>
    <x v="1"/>
    <n v="17189"/>
    <n v="5000"/>
    <s v="Registered"/>
    <s v="Registered"/>
    <s v=""/>
    <s v=""/>
    <s v="LAGOS"/>
    <m/>
    <m/>
    <m/>
    <s v="SUV"/>
    <s v="Petrol"/>
    <x v="0"/>
  </r>
  <r>
    <n v="343"/>
    <s v="Toyota Highlander 2017 Black"/>
    <n v="26000000"/>
    <x v="0"/>
    <s v="Ikotun/Igando"/>
    <x v="2"/>
    <x v="7"/>
    <x v="21"/>
    <x v="2"/>
    <x v="0"/>
    <n v="13987"/>
    <n v="3500"/>
    <s v="Imported"/>
    <s v="Imported"/>
    <s v=""/>
    <s v=""/>
    <s v=""/>
    <m/>
    <m/>
    <m/>
    <s v="SUV"/>
    <s v="Petrol"/>
    <x v="0"/>
  </r>
  <r>
    <n v="344"/>
    <s v="Honda Accord 2003 Gray"/>
    <n v="1064700"/>
    <x v="0"/>
    <s v="Ojodu"/>
    <x v="6"/>
    <x v="12"/>
    <x v="14"/>
    <x v="8"/>
    <x v="1"/>
    <n v="46187"/>
    <n v="3000"/>
    <s v="Registered"/>
    <s v="Imported"/>
    <s v=""/>
    <s v=""/>
    <s v="LAGOS"/>
    <m/>
    <m/>
    <m/>
    <s v=""/>
    <s v="Petrol"/>
    <x v="0"/>
  </r>
  <r>
    <n v="345"/>
    <s v="Mercedes-Benz GLS-Class 2018 Black"/>
    <n v="70720000"/>
    <x v="0"/>
    <s v="Ifako-Ijaiye"/>
    <x v="3"/>
    <x v="99"/>
    <x v="2"/>
    <x v="2"/>
    <x v="0"/>
    <n v="19907"/>
    <n v="4700"/>
    <s v="Imported"/>
    <s v="Imported"/>
    <s v=""/>
    <s v=""/>
    <s v=""/>
    <m/>
    <m/>
    <m/>
    <s v="SUV"/>
    <s v="Petrol"/>
    <x v="0"/>
  </r>
  <r>
    <n v="346"/>
    <s v="Honda Accord 2006 Red"/>
    <n v="1631250"/>
    <x v="1"/>
    <s v="LugbeDistrict"/>
    <x v="6"/>
    <x v="12"/>
    <x v="10"/>
    <x v="0"/>
    <x v="1"/>
    <n v="34561"/>
    <n v="2400"/>
    <s v="Registered"/>
    <s v="Registered"/>
    <s v=""/>
    <s v=""/>
    <s v="ABUJA"/>
    <m/>
    <m/>
    <m/>
    <s v=""/>
    <s v="Petrol"/>
    <x v="0"/>
  </r>
  <r>
    <n v="347"/>
    <s v="Toyota Camry 2010 Gray"/>
    <n v="4275000"/>
    <x v="1"/>
    <s v="Gwarinpa"/>
    <x v="2"/>
    <x v="10"/>
    <x v="8"/>
    <x v="8"/>
    <x v="1"/>
    <n v="18537"/>
    <n v="2500"/>
    <s v="Registered"/>
    <s v="Imported"/>
    <s v=""/>
    <s v=""/>
    <s v=""/>
    <m/>
    <m/>
    <m/>
    <s v=""/>
    <s v="Petrol"/>
    <x v="0"/>
  </r>
  <r>
    <n v="348"/>
    <s v="Kia Optima 2012 Gray"/>
    <n v="3217500"/>
    <x v="0"/>
    <s v="Alimosho"/>
    <x v="8"/>
    <x v="67"/>
    <x v="1"/>
    <x v="8"/>
    <x v="1"/>
    <n v="96684"/>
    <n v="2000"/>
    <s v="Registered"/>
    <s v="Imported"/>
    <s v=""/>
    <s v=""/>
    <s v="LAGOS"/>
    <m/>
    <m/>
    <m/>
    <s v=""/>
    <s v="Petrol"/>
    <x v="0"/>
  </r>
  <r>
    <n v="349"/>
    <s v="Toyota Sienna 2005 Gray"/>
    <n v="5200000"/>
    <x v="1"/>
    <s v="Garki2"/>
    <x v="2"/>
    <x v="35"/>
    <x v="4"/>
    <x v="8"/>
    <x v="1"/>
    <n v="13860"/>
    <n v="3300"/>
    <s v="Registered"/>
    <s v="Registered"/>
    <s v=""/>
    <s v=""/>
    <s v=""/>
    <m/>
    <m/>
    <m/>
    <s v=""/>
    <s v="Petrol"/>
    <x v="0"/>
  </r>
  <r>
    <n v="350"/>
    <s v="Honda Accord 2003 Black"/>
    <n v="1064700"/>
    <x v="2"/>
    <s v="Ibadan"/>
    <x v="6"/>
    <x v="12"/>
    <x v="14"/>
    <x v="2"/>
    <x v="1"/>
    <n v="16259"/>
    <n v="2400"/>
    <s v="Registered"/>
    <s v="Registered"/>
    <s v=""/>
    <s v=""/>
    <s v="Lagos State"/>
    <m/>
    <m/>
    <m/>
    <s v=""/>
    <s v="Petrol"/>
    <x v="0"/>
  </r>
  <r>
    <n v="351"/>
    <s v="Toyota Corolla 2003 Silver"/>
    <n v="3262500"/>
    <x v="4"/>
    <s v="Port-Harcourt"/>
    <x v="2"/>
    <x v="3"/>
    <x v="14"/>
    <x v="4"/>
    <x v="1"/>
    <n v="17255"/>
    <n v="1800"/>
    <s v="Registered"/>
    <s v="Imported"/>
    <s v=""/>
    <s v=""/>
    <s v="LAGOS"/>
    <m/>
    <m/>
    <m/>
    <s v=""/>
    <s v="Petrol"/>
    <x v="0"/>
  </r>
  <r>
    <n v="352"/>
    <s v="Toyota Matrix 2006 Blue"/>
    <n v="3375000"/>
    <x v="0"/>
    <s v="Surulere"/>
    <x v="2"/>
    <x v="32"/>
    <x v="10"/>
    <x v="5"/>
    <x v="1"/>
    <n v="24945"/>
    <n v="1800"/>
    <s v="Registered"/>
    <s v="Imported"/>
    <s v=""/>
    <s v=""/>
    <s v=""/>
    <m/>
    <m/>
    <m/>
    <s v=""/>
    <s v="Petrol"/>
    <x v="0"/>
  </r>
  <r>
    <n v="353"/>
    <s v="Nissan Pathfinder 2007 Blue"/>
    <n v="1743750"/>
    <x v="12"/>
    <s v="Akure"/>
    <x v="10"/>
    <x v="28"/>
    <x v="3"/>
    <x v="5"/>
    <x v="1"/>
    <n v="19782"/>
    <n v="4000"/>
    <s v="Registered"/>
    <s v="Registered"/>
    <s v=""/>
    <s v=""/>
    <s v="Ondo"/>
    <m/>
    <m/>
    <m/>
    <s v="SUV"/>
    <s v="Petrol"/>
    <x v="0"/>
  </r>
  <r>
    <n v="354"/>
    <s v="Toyota Corolla 2009 Silver"/>
    <n v="2682750"/>
    <x v="0"/>
    <s v="Alimosho"/>
    <x v="2"/>
    <x v="3"/>
    <x v="13"/>
    <x v="4"/>
    <x v="1"/>
    <n v="28783"/>
    <n v="2400"/>
    <s v="Registered"/>
    <s v="Imported"/>
    <s v=""/>
    <s v=""/>
    <s v="LAGOS"/>
    <m/>
    <m/>
    <m/>
    <s v=""/>
    <s v="Petrol"/>
    <x v="0"/>
  </r>
  <r>
    <n v="355"/>
    <s v="Honda Civic 1.8i VTEC 2007 Blue"/>
    <n v="1908000"/>
    <x v="4"/>
    <s v="Port-Harcourt"/>
    <x v="6"/>
    <x v="21"/>
    <x v="3"/>
    <x v="5"/>
    <x v="1"/>
    <n v="10572"/>
    <n v="1800"/>
    <s v="Registered"/>
    <s v="Registered"/>
    <s v="1.8i VTEC"/>
    <s v="Front Wheel"/>
    <s v="RIVERS"/>
    <n v="5"/>
    <n v="4"/>
    <n v="140"/>
    <s v=""/>
    <s v="Petrol"/>
    <x v="0"/>
  </r>
  <r>
    <n v="356"/>
    <s v="Nissan Maxima 2004 Gray"/>
    <n v="1575000"/>
    <x v="0"/>
    <s v="Alimosho"/>
    <x v="10"/>
    <x v="100"/>
    <x v="9"/>
    <x v="8"/>
    <x v="1"/>
    <m/>
    <n v="3500"/>
    <s v="Registered"/>
    <s v="Registered"/>
    <s v=""/>
    <s v=""/>
    <s v="Ondo"/>
    <m/>
    <m/>
    <m/>
    <s v=""/>
    <s v="Petrol"/>
    <x v="0"/>
  </r>
  <r>
    <n v="357"/>
    <s v="Lexus RX 300 1999 Black"/>
    <n v="1575000"/>
    <x v="11"/>
    <s v="BeninCity"/>
    <x v="0"/>
    <x v="78"/>
    <x v="15"/>
    <x v="2"/>
    <x v="1"/>
    <n v="91380"/>
    <n v="3000"/>
    <s v="Registered"/>
    <s v="Registered"/>
    <s v=""/>
    <s v=""/>
    <s v="EDO"/>
    <m/>
    <m/>
    <m/>
    <s v="SUV"/>
    <s v="Petrol"/>
    <x v="0"/>
  </r>
  <r>
    <n v="358"/>
    <s v="Toyota Camry 2008 Gray"/>
    <n v="3150000"/>
    <x v="2"/>
    <s v="Ibadan"/>
    <x v="2"/>
    <x v="10"/>
    <x v="5"/>
    <x v="8"/>
    <x v="1"/>
    <n v="24373"/>
    <n v="2400"/>
    <s v="Registered"/>
    <s v="Registered"/>
    <s v=""/>
    <s v=""/>
    <s v="Lagos State"/>
    <m/>
    <m/>
    <m/>
    <s v=""/>
    <s v="Petrol"/>
    <x v="0"/>
  </r>
  <r>
    <n v="359"/>
    <s v="Peugeot 407 2006 Silver"/>
    <n v="2812500"/>
    <x v="10"/>
    <s v="Kaduna/KadunaState"/>
    <x v="16"/>
    <x v="47"/>
    <x v="10"/>
    <x v="4"/>
    <x v="1"/>
    <n v="16093"/>
    <n v="2000"/>
    <s v="Registered"/>
    <s v="Imported"/>
    <s v=""/>
    <s v=""/>
    <s v="KADUNA"/>
    <m/>
    <m/>
    <m/>
    <s v=""/>
    <s v="Petrol"/>
    <x v="2"/>
  </r>
  <r>
    <n v="360"/>
    <s v="Chevrolet Camaro LS Coupe Automatic 2012 Red"/>
    <n v="8400000"/>
    <x v="0"/>
    <s v="Lekki"/>
    <x v="11"/>
    <x v="101"/>
    <x v="1"/>
    <x v="0"/>
    <x v="0"/>
    <n v="28018"/>
    <n v="3600"/>
    <s v="Imported"/>
    <s v="Imported"/>
    <s v="LS Coupe Automatic"/>
    <s v="Rear Wheel"/>
    <s v=""/>
    <n v="4"/>
    <n v="6"/>
    <n v="327"/>
    <s v="Coupe"/>
    <s v="Petrol"/>
    <x v="0"/>
  </r>
  <r>
    <n v="361"/>
    <s v="Toyota Corolla LE 2006 Black"/>
    <n v="2912000"/>
    <x v="0"/>
    <s v="Isolo"/>
    <x v="2"/>
    <x v="3"/>
    <x v="10"/>
    <x v="2"/>
    <x v="1"/>
    <n v="32257"/>
    <n v="1800"/>
    <s v="Registered"/>
    <s v="Imported"/>
    <s v="LE"/>
    <s v="Front"/>
    <s v="LAGOS"/>
    <n v="5"/>
    <n v="4"/>
    <n v="128"/>
    <s v="Sedan"/>
    <s v="Petrol"/>
    <x v="0"/>
  </r>
  <r>
    <n v="362"/>
    <s v="Honda Accord 2009 Black"/>
    <n v="2470125"/>
    <x v="0"/>
    <s v="Ikotun/Igando"/>
    <x v="6"/>
    <x v="12"/>
    <x v="13"/>
    <x v="2"/>
    <x v="1"/>
    <n v="16742"/>
    <n v="2500"/>
    <s v="Registered"/>
    <s v="Registered"/>
    <s v=""/>
    <s v=""/>
    <s v="Ogun state"/>
    <m/>
    <m/>
    <m/>
    <s v=""/>
    <s v="Petrol"/>
    <x v="0"/>
  </r>
  <r>
    <n v="363"/>
    <s v="Kia Rio 2011 Silver"/>
    <n v="1575000"/>
    <x v="1"/>
    <s v="Jabi"/>
    <x v="8"/>
    <x v="53"/>
    <x v="6"/>
    <x v="4"/>
    <x v="1"/>
    <n v="26988"/>
    <n v="1400"/>
    <s v="Registered"/>
    <s v="Registered"/>
    <s v=""/>
    <s v=""/>
    <s v="ABUJA"/>
    <m/>
    <m/>
    <m/>
    <s v=""/>
    <s v="Petrol"/>
    <x v="0"/>
  </r>
  <r>
    <n v="364"/>
    <s v="Toyota Camry 2006 Green"/>
    <n v="2415000"/>
    <x v="0"/>
    <s v="Kosofe"/>
    <x v="2"/>
    <x v="10"/>
    <x v="10"/>
    <x v="3"/>
    <x v="1"/>
    <n v="36778"/>
    <n v="2400"/>
    <s v="Registered"/>
    <s v="Imported"/>
    <s v=""/>
    <s v=""/>
    <s v=""/>
    <m/>
    <m/>
    <m/>
    <s v=""/>
    <s v="Petrol"/>
    <x v="0"/>
  </r>
  <r>
    <n v="365"/>
    <s v="Toyota Corolla 2011 White"/>
    <n v="3600000"/>
    <x v="4"/>
    <s v="Port-Harcourt"/>
    <x v="2"/>
    <x v="3"/>
    <x v="6"/>
    <x v="1"/>
    <x v="1"/>
    <n v="11486"/>
    <n v="1800"/>
    <s v="Registered"/>
    <s v="Registered"/>
    <s v="S 4dr Sedan (1.8L 4cyl 4A)"/>
    <s v="Front"/>
    <s v=""/>
    <n v="5"/>
    <n v="4"/>
    <n v="132"/>
    <s v="Sedan"/>
    <s v="Petrol"/>
    <x v="0"/>
  </r>
  <r>
    <n v="366"/>
    <s v="Lexus RX 300 4WD 2000 Black"/>
    <n v="2700000"/>
    <x v="0"/>
    <s v="Ibeju"/>
    <x v="0"/>
    <x v="82"/>
    <x v="18"/>
    <x v="2"/>
    <x v="1"/>
    <n v="32584"/>
    <n v="3300"/>
    <s v="Registered"/>
    <s v="Registered"/>
    <s v="300 4WD"/>
    <s v="All Wheel"/>
    <s v="LAGOS"/>
    <n v="5"/>
    <n v="6"/>
    <n v="201"/>
    <s v="SUV"/>
    <s v="Petrol"/>
    <x v="0"/>
  </r>
  <r>
    <n v="367"/>
    <s v="Honda CR-V 2009 Green"/>
    <n v="3937500"/>
    <x v="0"/>
    <s v="Alimosho"/>
    <x v="6"/>
    <x v="22"/>
    <x v="13"/>
    <x v="3"/>
    <x v="1"/>
    <n v="23832"/>
    <n v="2400"/>
    <s v="Registered"/>
    <s v="Imported"/>
    <s v=""/>
    <s v=""/>
    <s v="LAGOS"/>
    <m/>
    <m/>
    <m/>
    <s v="SUV"/>
    <s v="Petrol"/>
    <x v="0"/>
  </r>
  <r>
    <n v="368"/>
    <s v="Lexus RX 2009 Gray"/>
    <n v="4452000"/>
    <x v="1"/>
    <s v="Wuse"/>
    <x v="0"/>
    <x v="82"/>
    <x v="13"/>
    <x v="8"/>
    <x v="1"/>
    <n v="26660"/>
    <n v="3500"/>
    <s v="Registered"/>
    <s v="Imported"/>
    <s v=""/>
    <s v=""/>
    <s v="ABUJA"/>
    <m/>
    <m/>
    <m/>
    <s v="SUV"/>
    <s v="Petrol"/>
    <x v="0"/>
  </r>
  <r>
    <n v="369"/>
    <s v="Honda Pilot 2007 Gray"/>
    <n v="2115000"/>
    <x v="0"/>
    <s v="Ilupeju"/>
    <x v="6"/>
    <x v="13"/>
    <x v="3"/>
    <x v="8"/>
    <x v="1"/>
    <n v="15525"/>
    <n v="3500"/>
    <s v="Registered"/>
    <s v="Registered"/>
    <s v=""/>
    <s v=""/>
    <s v="LAGOS"/>
    <m/>
    <m/>
    <m/>
    <s v="SUV"/>
    <s v="Petrol"/>
    <x v="0"/>
  </r>
  <r>
    <n v="370"/>
    <s v="Toyota Camry 2010 Blue"/>
    <n v="4160000"/>
    <x v="1"/>
    <s v="Wuse"/>
    <x v="2"/>
    <x v="10"/>
    <x v="8"/>
    <x v="5"/>
    <x v="1"/>
    <n v="27615"/>
    <n v="2500"/>
    <s v="Registered"/>
    <s v="Imported"/>
    <s v=""/>
    <s v=""/>
    <s v="OGUN"/>
    <m/>
    <m/>
    <m/>
    <s v=""/>
    <s v="Petrol"/>
    <x v="0"/>
  </r>
  <r>
    <n v="371"/>
    <s v="Toyota Land Cruiser Prado 2005 Black"/>
    <n v="5250000"/>
    <x v="8"/>
    <s v="Ado-Odo/Ota"/>
    <x v="2"/>
    <x v="20"/>
    <x v="4"/>
    <x v="2"/>
    <x v="1"/>
    <n v="90975"/>
    <n v="4000"/>
    <s v="Registered"/>
    <s v="Registered"/>
    <s v=""/>
    <s v=""/>
    <s v="LAGOS"/>
    <m/>
    <m/>
    <m/>
    <s v="SUV"/>
    <s v="Petrol"/>
    <x v="0"/>
  </r>
  <r>
    <n v="372"/>
    <s v="Ford Escape 2014 Blue"/>
    <n v="3013500"/>
    <x v="0"/>
    <s v="Lekki"/>
    <x v="4"/>
    <x v="5"/>
    <x v="12"/>
    <x v="5"/>
    <x v="1"/>
    <n v="10000"/>
    <n v="1600"/>
    <s v="Registered"/>
    <s v="Imported"/>
    <s v=""/>
    <s v=""/>
    <s v="LAGOS"/>
    <m/>
    <m/>
    <m/>
    <s v="SUV"/>
    <s v="Petrol"/>
    <x v="0"/>
  </r>
  <r>
    <n v="373"/>
    <s v="Toyota Corolla 2010 Gray"/>
    <n v="2756250"/>
    <x v="8"/>
    <s v="Ado-Odo/Ota"/>
    <x v="2"/>
    <x v="3"/>
    <x v="8"/>
    <x v="8"/>
    <x v="1"/>
    <n v="26443"/>
    <n v="1800"/>
    <s v="Registered"/>
    <s v="Registered"/>
    <s v=""/>
    <s v=""/>
    <s v="OGUN"/>
    <m/>
    <m/>
    <m/>
    <s v=""/>
    <s v="Petrol"/>
    <x v="0"/>
  </r>
  <r>
    <n v="374"/>
    <s v="Toyota Camry 2014 Black"/>
    <n v="6090000"/>
    <x v="0"/>
    <s v="Magodo"/>
    <x v="2"/>
    <x v="10"/>
    <x v="12"/>
    <x v="2"/>
    <x v="0"/>
    <n v="16181"/>
    <n v="2500"/>
    <s v="Imported"/>
    <s v="Imported"/>
    <s v=""/>
    <s v=""/>
    <s v=""/>
    <m/>
    <m/>
    <m/>
    <s v=""/>
    <s v="Petrol"/>
    <x v="0"/>
  </r>
  <r>
    <n v="375"/>
    <s v="Lexus GX 2021 White"/>
    <n v="60750000"/>
    <x v="1"/>
    <s v="Gwarinpa"/>
    <x v="0"/>
    <x v="14"/>
    <x v="23"/>
    <x v="1"/>
    <x v="0"/>
    <n v="35053"/>
    <n v="4600"/>
    <s v="Imported"/>
    <s v="Imported"/>
    <s v=""/>
    <s v=""/>
    <s v=""/>
    <m/>
    <m/>
    <m/>
    <s v="SUV"/>
    <s v="Petrol"/>
    <x v="0"/>
  </r>
  <r>
    <n v="376"/>
    <s v="Honda Accord 2007 Blue"/>
    <n v="1554000"/>
    <x v="8"/>
    <s v="Ado-Odo/Ota"/>
    <x v="6"/>
    <x v="12"/>
    <x v="3"/>
    <x v="5"/>
    <x v="1"/>
    <n v="16584"/>
    <n v="3200"/>
    <s v="Registered"/>
    <s v="Registered"/>
    <s v=""/>
    <s v=""/>
    <s v="OGUN"/>
    <m/>
    <m/>
    <m/>
    <s v=""/>
    <s v="Petrol"/>
    <x v="0"/>
  </r>
  <r>
    <n v="377"/>
    <s v="Toyota Corolla LE 2004 Gray"/>
    <n v="2250000"/>
    <x v="4"/>
    <s v="Port-Harcourt"/>
    <x v="2"/>
    <x v="3"/>
    <x v="9"/>
    <x v="8"/>
    <x v="1"/>
    <n v="27055"/>
    <n v="1800"/>
    <s v="Registered"/>
    <s v="Registered"/>
    <s v="LE"/>
    <s v="Front"/>
    <s v="ABUJA"/>
    <n v="5"/>
    <n v="4"/>
    <n v="132"/>
    <s v="Sedan"/>
    <s v="Petrol"/>
    <x v="0"/>
  </r>
  <r>
    <n v="378"/>
    <s v="Toyota Camry 2003 Gray"/>
    <n v="1858500"/>
    <x v="1"/>
    <s v="Jabi"/>
    <x v="2"/>
    <x v="10"/>
    <x v="14"/>
    <x v="8"/>
    <x v="1"/>
    <n v="31701"/>
    <n v="2400"/>
    <s v="Registered"/>
    <s v="Registered"/>
    <s v=""/>
    <s v=""/>
    <s v="ABUJA"/>
    <m/>
    <m/>
    <m/>
    <s v=""/>
    <s v="Petrol"/>
    <x v="0"/>
  </r>
  <r>
    <n v="379"/>
    <s v="Toyota Camry 2008 Silver"/>
    <n v="2625000"/>
    <x v="0"/>
    <s v="Ajah"/>
    <x v="2"/>
    <x v="10"/>
    <x v="5"/>
    <x v="4"/>
    <x v="1"/>
    <n v="21839"/>
    <n v="2400"/>
    <s v="Registered"/>
    <s v="Registered"/>
    <s v=""/>
    <s v=""/>
    <s v="LAGOS"/>
    <m/>
    <m/>
    <m/>
    <s v=""/>
    <s v="Petrol"/>
    <x v="0"/>
  </r>
  <r>
    <n v="380"/>
    <s v="Toyota Previa 1990 Brown"/>
    <n v="1890000"/>
    <x v="3"/>
    <s v="IlorinEast"/>
    <x v="2"/>
    <x v="102"/>
    <x v="24"/>
    <x v="11"/>
    <x v="1"/>
    <n v="35663"/>
    <n v="2400"/>
    <s v="Registered"/>
    <s v="Registered"/>
    <s v=""/>
    <s v=""/>
    <s v=""/>
    <m/>
    <m/>
    <m/>
    <s v=""/>
    <s v="Petrol"/>
    <x v="2"/>
  </r>
  <r>
    <n v="381"/>
    <s v="Toyota Highlander Hybrid Limited 2008 Black"/>
    <n v="5040000"/>
    <x v="0"/>
    <s v="Ikeja"/>
    <x v="2"/>
    <x v="7"/>
    <x v="5"/>
    <x v="2"/>
    <x v="1"/>
    <n v="17917"/>
    <n v="3500"/>
    <s v="Registered"/>
    <s v="Imported"/>
    <s v="Hybrid Limited"/>
    <s v="All Wheel"/>
    <s v="LAGOS"/>
    <n v="7"/>
    <n v="6"/>
    <n v="274"/>
    <s v="SUV"/>
    <s v="Petrol"/>
    <x v="0"/>
  </r>
  <r>
    <n v="382"/>
    <s v="Toyota Venza V6 2009 Green"/>
    <n v="5670000"/>
    <x v="9"/>
    <s v="Owerri"/>
    <x v="2"/>
    <x v="40"/>
    <x v="13"/>
    <x v="3"/>
    <x v="1"/>
    <n v="15814"/>
    <n v="3500"/>
    <s v="Registered"/>
    <s v="Imported"/>
    <s v="V6"/>
    <s v="Front Wheel"/>
    <s v="ABUJA"/>
    <n v="5"/>
    <n v="6"/>
    <n v="273"/>
    <s v="SUV"/>
    <s v="Petrol"/>
    <x v="0"/>
  </r>
  <r>
    <n v="383"/>
    <s v="Lexus RX 300 1999 Red"/>
    <n v="3600000"/>
    <x v="0"/>
    <s v="Isolo"/>
    <x v="0"/>
    <x v="78"/>
    <x v="15"/>
    <x v="0"/>
    <x v="1"/>
    <n v="88677"/>
    <n v="3000"/>
    <s v="Registered"/>
    <s v="Registered"/>
    <s v=""/>
    <s v=""/>
    <s v="LAGOS"/>
    <m/>
    <m/>
    <m/>
    <s v="SUV"/>
    <s v="Petrol"/>
    <x v="0"/>
  </r>
  <r>
    <n v="384"/>
    <s v="Mercedes-Benz GL-Class GL 450 2007 Black"/>
    <n v="3712500"/>
    <x v="0"/>
    <s v="Ogudu"/>
    <x v="3"/>
    <x v="23"/>
    <x v="3"/>
    <x v="2"/>
    <x v="1"/>
    <n v="10809"/>
    <n v="4700"/>
    <s v="Registered"/>
    <s v="Registered"/>
    <s v="GL 450"/>
    <s v="All Wheel"/>
    <s v="LAGOS"/>
    <n v="7"/>
    <n v="8"/>
    <n v="335"/>
    <s v="SUV"/>
    <s v="Petrol"/>
    <x v="0"/>
  </r>
  <r>
    <n v="385"/>
    <s v="Toyota Camry 2008 Gray"/>
    <n v="2824500"/>
    <x v="0"/>
    <s v="Ojodu"/>
    <x v="2"/>
    <x v="10"/>
    <x v="5"/>
    <x v="8"/>
    <x v="1"/>
    <n v="27807"/>
    <n v="2500"/>
    <s v="Registered"/>
    <s v="Imported"/>
    <s v=""/>
    <s v=""/>
    <s v="LAGOS"/>
    <m/>
    <m/>
    <m/>
    <s v=""/>
    <s v="Petrol"/>
    <x v="0"/>
  </r>
  <r>
    <n v="386"/>
    <s v="Kia Rio 2014 Silver"/>
    <n v="2100000"/>
    <x v="1"/>
    <s v="Garki2"/>
    <x v="8"/>
    <x v="53"/>
    <x v="12"/>
    <x v="4"/>
    <x v="1"/>
    <n v="10410"/>
    <n v="1500"/>
    <s v="Registered"/>
    <s v="Registered"/>
    <s v=""/>
    <s v=""/>
    <s v=""/>
    <m/>
    <m/>
    <m/>
    <s v=""/>
    <s v="Petrol"/>
    <x v="2"/>
  </r>
  <r>
    <n v="387"/>
    <s v="Nissan Tiida 2008 Black"/>
    <n v="1365000"/>
    <x v="2"/>
    <s v="Ibadan"/>
    <x v="10"/>
    <x v="103"/>
    <x v="5"/>
    <x v="2"/>
    <x v="1"/>
    <n v="10147"/>
    <n v="1800"/>
    <s v="Registered"/>
    <s v="Registered"/>
    <s v=""/>
    <s v=""/>
    <s v="Lagos State"/>
    <m/>
    <m/>
    <m/>
    <s v=""/>
    <s v="Petrol"/>
    <x v="0"/>
  </r>
  <r>
    <n v="388"/>
    <s v="Toyota Camry 2010 Silver"/>
    <n v="4160000"/>
    <x v="0"/>
    <s v="Ikorodu"/>
    <x v="2"/>
    <x v="10"/>
    <x v="8"/>
    <x v="4"/>
    <x v="1"/>
    <n v="18848"/>
    <n v="2700"/>
    <s v="Registered"/>
    <s v="Registered"/>
    <s v=""/>
    <s v=""/>
    <s v="LAGOS"/>
    <m/>
    <m/>
    <m/>
    <s v=""/>
    <s v="Petrol"/>
    <x v="0"/>
  </r>
  <r>
    <n v="389"/>
    <s v="Acura ZDX 2010 Gray"/>
    <n v="4410000"/>
    <x v="0"/>
    <s v="Ajah"/>
    <x v="5"/>
    <x v="104"/>
    <x v="8"/>
    <x v="8"/>
    <x v="1"/>
    <n v="22213"/>
    <n v="3700"/>
    <s v="Registered"/>
    <s v="Registered"/>
    <s v=""/>
    <s v=""/>
    <s v="LAGOS"/>
    <m/>
    <m/>
    <m/>
    <s v=""/>
    <s v="Petrol"/>
    <x v="0"/>
  </r>
  <r>
    <n v="390"/>
    <s v="Lexus ES 2004 Purple"/>
    <n v="2625000"/>
    <x v="0"/>
    <s v="Ikorodu"/>
    <x v="0"/>
    <x v="0"/>
    <x v="9"/>
    <x v="13"/>
    <x v="0"/>
    <n v="17642"/>
    <n v="3300"/>
    <s v="Imported"/>
    <s v="Registered"/>
    <s v=""/>
    <s v=""/>
    <s v=""/>
    <m/>
    <m/>
    <m/>
    <s v=""/>
    <s v="Petrol"/>
    <x v="0"/>
  </r>
  <r>
    <n v="391"/>
    <s v="Honda CR-V 2007 Black"/>
    <n v="2835000"/>
    <x v="0"/>
    <s v="Alimosho"/>
    <x v="6"/>
    <x v="22"/>
    <x v="3"/>
    <x v="2"/>
    <x v="1"/>
    <n v="19017"/>
    <n v="2400"/>
    <s v="Registered"/>
    <s v="Imported"/>
    <s v=""/>
    <s v=""/>
    <s v="LAGOS"/>
    <m/>
    <m/>
    <m/>
    <s v="SUV"/>
    <s v="Petrol"/>
    <x v="0"/>
  </r>
  <r>
    <n v="392"/>
    <s v="Volkswagen Passat 2008 Black"/>
    <n v="2600000"/>
    <x v="1"/>
    <s v="LugbeDistrict"/>
    <x v="9"/>
    <x v="58"/>
    <x v="5"/>
    <x v="2"/>
    <x v="1"/>
    <n v="22521"/>
    <n v="2000"/>
    <s v="Registered"/>
    <s v="Registered"/>
    <s v=""/>
    <s v=""/>
    <s v="ABUJA"/>
    <m/>
    <m/>
    <m/>
    <s v=""/>
    <s v="Petrol"/>
    <x v="0"/>
  </r>
  <r>
    <n v="393"/>
    <s v="Toyota Highlander 2014 Green"/>
    <n v="15600000"/>
    <x v="1"/>
    <s v="Katampe"/>
    <x v="2"/>
    <x v="7"/>
    <x v="12"/>
    <x v="3"/>
    <x v="1"/>
    <n v="11156"/>
    <n v="3500"/>
    <s v="Registered"/>
    <s v="Imported"/>
    <s v=""/>
    <s v=""/>
    <s v="ABUJA"/>
    <m/>
    <m/>
    <m/>
    <s v="SUV"/>
    <s v="Petrol"/>
    <x v="0"/>
  </r>
  <r>
    <n v="394"/>
    <s v="Toyota Camry 2012 Silver"/>
    <n v="5512000"/>
    <x v="0"/>
    <s v="Ikoyi"/>
    <x v="2"/>
    <x v="10"/>
    <x v="1"/>
    <x v="4"/>
    <x v="1"/>
    <n v="31299"/>
    <n v="2500"/>
    <s v="Registered"/>
    <s v="Registered"/>
    <s v="L 4dr Sedan (2.5L 4cyl 6A)"/>
    <s v="Front"/>
    <s v="LAGOS"/>
    <n v="5"/>
    <n v="4"/>
    <n v="178"/>
    <s v="Sedan"/>
    <s v="Petrol"/>
    <x v="0"/>
  </r>
  <r>
    <n v="395"/>
    <s v="Honda Accord 2006 Red"/>
    <n v="1260000"/>
    <x v="0"/>
    <s v="Ifako-Ijaiye"/>
    <x v="6"/>
    <x v="12"/>
    <x v="10"/>
    <x v="0"/>
    <x v="1"/>
    <n v="34804"/>
    <n v="3000"/>
    <s v="Registered"/>
    <s v="Registered"/>
    <s v=""/>
    <s v=""/>
    <s v="LAGOS"/>
    <m/>
    <m/>
    <m/>
    <s v=""/>
    <s v="Petrol"/>
    <x v="0"/>
  </r>
  <r>
    <n v="396"/>
    <s v="Honda Accord 2.4 LX 2008 Silver"/>
    <n v="2415000"/>
    <x v="0"/>
    <s v="Isolo"/>
    <x v="6"/>
    <x v="12"/>
    <x v="5"/>
    <x v="4"/>
    <x v="1"/>
    <n v="19551"/>
    <n v="2400"/>
    <s v="Registered"/>
    <s v="Imported"/>
    <s v="2.4 LX"/>
    <s v="Front Wheel"/>
    <s v="LAGOS"/>
    <n v="5"/>
    <n v="4"/>
    <n v="179"/>
    <s v="Sedan"/>
    <s v="Petrol"/>
    <x v="0"/>
  </r>
  <r>
    <n v="397"/>
    <s v="Peugeot 407 2004 White"/>
    <n v="1575000"/>
    <x v="1"/>
    <s v="Garki2"/>
    <x v="16"/>
    <x v="47"/>
    <x v="9"/>
    <x v="1"/>
    <x v="1"/>
    <m/>
    <n v="2900"/>
    <s v="Registered"/>
    <s v="Registered"/>
    <s v=""/>
    <s v=""/>
    <s v=""/>
    <m/>
    <m/>
    <m/>
    <s v=""/>
    <s v="Petrol"/>
    <x v="0"/>
  </r>
  <r>
    <n v="398"/>
    <s v="Toyota Sienna 2004 Gray"/>
    <n v="3640000"/>
    <x v="0"/>
    <s v="Alimosho"/>
    <x v="2"/>
    <x v="35"/>
    <x v="9"/>
    <x v="8"/>
    <x v="1"/>
    <n v="31400"/>
    <n v="3300"/>
    <s v="Registered"/>
    <s v="Imported"/>
    <s v=""/>
    <s v=""/>
    <s v="LAGOS"/>
    <m/>
    <m/>
    <m/>
    <s v=""/>
    <s v="Petrol"/>
    <x v="0"/>
  </r>
  <r>
    <n v="399"/>
    <s v="Honda Pilot 2006 Black"/>
    <n v="2579200"/>
    <x v="0"/>
    <s v="Amuwo-Odofin"/>
    <x v="6"/>
    <x v="13"/>
    <x v="10"/>
    <x v="2"/>
    <x v="1"/>
    <n v="15067"/>
    <n v="3500"/>
    <s v="Registered"/>
    <s v="Imported"/>
    <s v=""/>
    <s v=""/>
    <s v="LAGOS"/>
    <m/>
    <m/>
    <m/>
    <s v="SUV"/>
    <s v="Petrol"/>
    <x v="0"/>
  </r>
  <r>
    <n v="400"/>
    <s v="Toyota Avensis 2004 Silver"/>
    <n v="1995000"/>
    <x v="3"/>
    <s v="IlorinEast"/>
    <x v="2"/>
    <x v="49"/>
    <x v="9"/>
    <x v="4"/>
    <x v="1"/>
    <n v="34144"/>
    <n v="1800"/>
    <s v="Registered"/>
    <s v="Registered"/>
    <s v=""/>
    <s v=""/>
    <s v=""/>
    <m/>
    <m/>
    <m/>
    <s v=""/>
    <s v="Petrol"/>
    <x v="0"/>
  </r>
  <r>
    <n v="401"/>
    <s v="Toyota Sienna 2004 Blue"/>
    <n v="4680000"/>
    <x v="1"/>
    <s v="Mararaba"/>
    <x v="2"/>
    <x v="35"/>
    <x v="9"/>
    <x v="5"/>
    <x v="1"/>
    <n v="43543"/>
    <n v="3300"/>
    <s v="Registered"/>
    <s v="Imported"/>
    <s v=""/>
    <s v=""/>
    <s v="ABUJA"/>
    <m/>
    <m/>
    <m/>
    <s v=""/>
    <s v="Petrol"/>
    <x v="0"/>
  </r>
  <r>
    <n v="402"/>
    <s v="Toyota Corolla 2005 Purple"/>
    <n v="2205000"/>
    <x v="0"/>
    <s v="Ifako-Ijaiye"/>
    <x v="2"/>
    <x v="3"/>
    <x v="4"/>
    <x v="13"/>
    <x v="1"/>
    <n v="38319"/>
    <n v="1600"/>
    <s v="Registered"/>
    <s v="Imported"/>
    <s v=""/>
    <s v=""/>
    <s v="LAGOS"/>
    <m/>
    <m/>
    <m/>
    <s v=""/>
    <s v="Petrol"/>
    <x v="0"/>
  </r>
  <r>
    <n v="403"/>
    <s v="Toyota Sienna 2003 Blue"/>
    <n v="1365000"/>
    <x v="8"/>
    <s v="Ado-Odo/Ota"/>
    <x v="2"/>
    <x v="35"/>
    <x v="14"/>
    <x v="5"/>
    <x v="1"/>
    <n v="32402"/>
    <n v="3000"/>
    <s v="Registered"/>
    <s v="Registered"/>
    <s v=""/>
    <s v=""/>
    <s v="LAGOS"/>
    <m/>
    <m/>
    <m/>
    <s v=""/>
    <s v="Petrol"/>
    <x v="0"/>
  </r>
  <r>
    <n v="404"/>
    <s v="Ford Focus 2010 Black"/>
    <n v="1260000"/>
    <x v="2"/>
    <s v="Ibadan"/>
    <x v="4"/>
    <x v="64"/>
    <x v="8"/>
    <x v="2"/>
    <x v="1"/>
    <n v="12861"/>
    <n v="1600"/>
    <s v="Registered"/>
    <s v="Registered"/>
    <s v=""/>
    <s v=""/>
    <s v="Oyo state"/>
    <m/>
    <m/>
    <m/>
    <s v=""/>
    <s v="Petrol"/>
    <x v="0"/>
  </r>
  <r>
    <n v="405"/>
    <s v="Toyota Sienna 2007 Gray"/>
    <n v="3536000"/>
    <x v="3"/>
    <s v="IlorinEast"/>
    <x v="2"/>
    <x v="35"/>
    <x v="3"/>
    <x v="8"/>
    <x v="1"/>
    <n v="39337"/>
    <m/>
    <s v="Registered"/>
    <s v="Registered"/>
    <s v=""/>
    <s v=""/>
    <s v=""/>
    <m/>
    <m/>
    <m/>
    <s v=""/>
    <s v="Petrol"/>
    <x v="0"/>
  </r>
  <r>
    <n v="406"/>
    <s v="Kia Cerato 2013 Silver"/>
    <n v="3016000"/>
    <x v="0"/>
    <s v="Magodo"/>
    <x v="8"/>
    <x v="69"/>
    <x v="0"/>
    <x v="4"/>
    <x v="1"/>
    <n v="17447"/>
    <n v="2000"/>
    <s v="Registered"/>
    <s v="Registered"/>
    <s v=""/>
    <s v=""/>
    <s v="LAGOS"/>
    <m/>
    <m/>
    <m/>
    <s v=""/>
    <s v="Petrol"/>
    <x v="0"/>
  </r>
  <r>
    <n v="407"/>
    <s v="Toyota Corolla 2009 Gray"/>
    <n v="2688400"/>
    <x v="0"/>
    <s v="Ikotun/Igando"/>
    <x v="2"/>
    <x v="3"/>
    <x v="13"/>
    <x v="8"/>
    <x v="1"/>
    <n v="32695"/>
    <n v="1800"/>
    <s v="Registered"/>
    <s v="Registered"/>
    <s v=""/>
    <s v=""/>
    <s v="LAGOS"/>
    <m/>
    <m/>
    <m/>
    <s v=""/>
    <s v="Petrol"/>
    <x v="2"/>
  </r>
  <r>
    <n v="408"/>
    <s v="Toyota Corolla 2009 Blue"/>
    <n v="3255000"/>
    <x v="1"/>
    <s v="Kubwa"/>
    <x v="2"/>
    <x v="3"/>
    <x v="13"/>
    <x v="5"/>
    <x v="1"/>
    <n v="17368"/>
    <n v="1800"/>
    <s v="Registered"/>
    <s v="Registered"/>
    <s v=""/>
    <s v=""/>
    <s v=""/>
    <m/>
    <m/>
    <m/>
    <s v=""/>
    <s v="Petrol"/>
    <x v="0"/>
  </r>
  <r>
    <n v="409"/>
    <s v="Toyota Highlander 2006 Green"/>
    <n v="4160000"/>
    <x v="2"/>
    <s v="Ibadan"/>
    <x v="2"/>
    <x v="7"/>
    <x v="10"/>
    <x v="3"/>
    <x v="1"/>
    <n v="23553"/>
    <n v="3000"/>
    <s v="Registered"/>
    <s v="Imported"/>
    <s v=""/>
    <s v=""/>
    <s v="LAGOS"/>
    <m/>
    <m/>
    <m/>
    <s v="SUV"/>
    <s v="Petrol"/>
    <x v="0"/>
  </r>
  <r>
    <n v="410"/>
    <s v="Volkswagen Passat 2010 Gray"/>
    <n v="5720000"/>
    <x v="1"/>
    <s v="Wuse"/>
    <x v="9"/>
    <x v="58"/>
    <x v="8"/>
    <x v="8"/>
    <x v="1"/>
    <n v="35429"/>
    <n v="2000"/>
    <s v="Registered"/>
    <s v="Imported"/>
    <s v=""/>
    <s v=""/>
    <s v="LAGOS"/>
    <m/>
    <m/>
    <m/>
    <s v=""/>
    <s v="Petrol"/>
    <x v="0"/>
  </r>
  <r>
    <n v="411"/>
    <s v="Hyundai Santa Fe 2008 Gray"/>
    <n v="4160000"/>
    <x v="0"/>
    <s v="Alimosho"/>
    <x v="13"/>
    <x v="60"/>
    <x v="5"/>
    <x v="8"/>
    <x v="1"/>
    <n v="46298"/>
    <n v="2700"/>
    <s v="Registered"/>
    <s v="Imported"/>
    <s v=""/>
    <s v=""/>
    <s v="LAGOS"/>
    <m/>
    <m/>
    <m/>
    <s v="SUV"/>
    <s v="Petrol"/>
    <x v="0"/>
  </r>
  <r>
    <n v="412"/>
    <s v="Toyota Corolla 2007 Black"/>
    <n v="2808000"/>
    <x v="2"/>
    <s v="Ibadan"/>
    <x v="2"/>
    <x v="3"/>
    <x v="3"/>
    <x v="2"/>
    <x v="1"/>
    <n v="29169"/>
    <n v="1800"/>
    <s v="Registered"/>
    <s v="Registered"/>
    <s v=""/>
    <s v=""/>
    <s v="Lagos State"/>
    <m/>
    <m/>
    <m/>
    <s v=""/>
    <s v="Petrol"/>
    <x v="0"/>
  </r>
  <r>
    <n v="413"/>
    <s v="Volkswagen Passat 2010 Black"/>
    <n v="1995000"/>
    <x v="0"/>
    <s v="Ajah"/>
    <x v="9"/>
    <x v="58"/>
    <x v="8"/>
    <x v="2"/>
    <x v="1"/>
    <n v="23921"/>
    <n v="2800"/>
    <s v="Registered"/>
    <s v="Registered"/>
    <s v=""/>
    <s v=""/>
    <s v="LAGOS"/>
    <m/>
    <m/>
    <m/>
    <s v=""/>
    <s v="Petrol"/>
    <x v="0"/>
  </r>
  <r>
    <n v="414"/>
    <s v="Mitsubishi SpaceWagon 1999 Blue"/>
    <n v="1365000"/>
    <x v="0"/>
    <s v="Yaba"/>
    <x v="17"/>
    <x v="105"/>
    <x v="15"/>
    <x v="5"/>
    <x v="1"/>
    <n v="26745"/>
    <n v="2400"/>
    <s v="Registered"/>
    <s v="Registered"/>
    <s v=""/>
    <s v=""/>
    <s v="LAGOS"/>
    <m/>
    <m/>
    <m/>
    <s v=""/>
    <s v="Petrol"/>
    <x v="0"/>
  </r>
  <r>
    <n v="415"/>
    <s v="Acura TL 4dr Sedan (3.5L 6cyl 6A) 2014 Black"/>
    <n v="9030000"/>
    <x v="0"/>
    <s v="Ibeju"/>
    <x v="5"/>
    <x v="106"/>
    <x v="12"/>
    <x v="2"/>
    <x v="0"/>
    <n v="23910"/>
    <n v="3500"/>
    <s v="Imported"/>
    <s v="Imported"/>
    <s v="4dr Sedan (3.5L 6cyl 6A)"/>
    <s v="Front Wheel"/>
    <s v=""/>
    <m/>
    <n v="6"/>
    <n v="280"/>
    <s v="Sedan"/>
    <s v="Petrol"/>
    <x v="0"/>
  </r>
  <r>
    <n v="416"/>
    <s v="Toyota Corolla 2006 Gray"/>
    <n v="2310000"/>
    <x v="11"/>
    <s v="BeninCity"/>
    <x v="2"/>
    <x v="3"/>
    <x v="10"/>
    <x v="8"/>
    <x v="1"/>
    <n v="17017"/>
    <n v="1800"/>
    <s v="Registered"/>
    <s v="Registered"/>
    <s v=""/>
    <s v=""/>
    <s v="EDO"/>
    <m/>
    <m/>
    <m/>
    <s v=""/>
    <s v="Petrol"/>
    <x v="0"/>
  </r>
  <r>
    <n v="417"/>
    <s v="Lexus RX 350 2007 Silver"/>
    <n v="5096000"/>
    <x v="0"/>
    <s v="Mushin"/>
    <x v="0"/>
    <x v="16"/>
    <x v="3"/>
    <x v="4"/>
    <x v="1"/>
    <n v="10882"/>
    <n v="3500"/>
    <s v="Registered"/>
    <s v="Imported"/>
    <s v=""/>
    <s v=""/>
    <s v=""/>
    <m/>
    <m/>
    <m/>
    <s v="SUV"/>
    <s v="Petrol"/>
    <x v="0"/>
  </r>
  <r>
    <n v="418"/>
    <s v="Toyota Camry 2000 Gray"/>
    <n v="1134000"/>
    <x v="1"/>
    <s v="Kubwa"/>
    <x v="2"/>
    <x v="10"/>
    <x v="18"/>
    <x v="8"/>
    <x v="1"/>
    <n v="23017"/>
    <n v="2000"/>
    <s v="Registered"/>
    <s v="Registered"/>
    <s v=""/>
    <s v=""/>
    <s v="ABUJA"/>
    <m/>
    <m/>
    <m/>
    <s v=""/>
    <s v="Petrol"/>
    <x v="0"/>
  </r>
  <r>
    <n v="419"/>
    <s v="Honda Accord 2005 Gray"/>
    <n v="1260000"/>
    <x v="0"/>
    <s v="Ilupeju"/>
    <x v="6"/>
    <x v="12"/>
    <x v="4"/>
    <x v="8"/>
    <x v="1"/>
    <n v="27511"/>
    <n v="2400"/>
    <s v="Registered"/>
    <s v="Registered"/>
    <s v=""/>
    <s v=""/>
    <s v="KANO"/>
    <m/>
    <m/>
    <m/>
    <s v=""/>
    <s v="Petrol"/>
    <x v="0"/>
  </r>
  <r>
    <n v="420"/>
    <s v="Ford Edge 2010 Gray"/>
    <n v="4725000"/>
    <x v="0"/>
    <s v="Ikoyi"/>
    <x v="4"/>
    <x v="24"/>
    <x v="8"/>
    <x v="8"/>
    <x v="0"/>
    <n v="26202"/>
    <n v="3500"/>
    <s v="Imported"/>
    <s v="Imported"/>
    <s v=""/>
    <s v=""/>
    <s v=""/>
    <m/>
    <m/>
    <m/>
    <s v=""/>
    <s v="Petrol"/>
    <x v="0"/>
  </r>
  <r>
    <n v="421"/>
    <s v="Pontiac Torrent Base AWD 2006 Gold"/>
    <n v="3675000"/>
    <x v="1"/>
    <s v="Wuse"/>
    <x v="21"/>
    <x v="107"/>
    <x v="10"/>
    <x v="9"/>
    <x v="1"/>
    <n v="31202"/>
    <n v="3400"/>
    <s v="Registered"/>
    <s v="Registered"/>
    <s v="Base AWD"/>
    <s v=""/>
    <s v="FCT"/>
    <m/>
    <m/>
    <m/>
    <s v=""/>
    <s v="Petrol"/>
    <x v="0"/>
  </r>
  <r>
    <n v="422"/>
    <s v="Hyundai Creta 2016 Gold"/>
    <n v="5355000"/>
    <x v="0"/>
    <s v="Ikeja"/>
    <x v="13"/>
    <x v="95"/>
    <x v="20"/>
    <x v="9"/>
    <x v="1"/>
    <n v="8469"/>
    <n v="1600"/>
    <s v="Registered"/>
    <s v="Registered"/>
    <s v=""/>
    <s v=""/>
    <s v="LAGOS"/>
    <m/>
    <m/>
    <m/>
    <s v="SUV"/>
    <s v="Petrol"/>
    <x v="0"/>
  </r>
  <r>
    <n v="423"/>
    <s v="Lexus RX 2007 Gray"/>
    <n v="3990000"/>
    <x v="1"/>
    <s v="Kubwa"/>
    <x v="0"/>
    <x v="82"/>
    <x v="3"/>
    <x v="8"/>
    <x v="1"/>
    <n v="14656"/>
    <n v="3300"/>
    <s v="Registered"/>
    <s v="Registered"/>
    <s v=""/>
    <s v=""/>
    <s v="ABUJA"/>
    <m/>
    <m/>
    <m/>
    <s v="SUV"/>
    <s v="Petrol"/>
    <x v="0"/>
  </r>
  <r>
    <n v="424"/>
    <s v="Toyota 4-Runner 2004 Black"/>
    <n v="2394000"/>
    <x v="0"/>
    <s v="Kosofe"/>
    <x v="2"/>
    <x v="59"/>
    <x v="9"/>
    <x v="2"/>
    <x v="1"/>
    <n v="80061"/>
    <n v="4000"/>
    <s v="Registered"/>
    <s v="Imported"/>
    <s v=""/>
    <s v=""/>
    <s v=""/>
    <m/>
    <m/>
    <m/>
    <s v="SUV"/>
    <s v="Petrol"/>
    <x v="0"/>
  </r>
  <r>
    <n v="425"/>
    <s v="Toyota Sienna 2006 Blue"/>
    <n v="2520000"/>
    <x v="0"/>
    <s v="Surulere"/>
    <x v="2"/>
    <x v="35"/>
    <x v="10"/>
    <x v="5"/>
    <x v="1"/>
    <n v="23568"/>
    <n v="3300"/>
    <s v="Registered"/>
    <s v="Registered"/>
    <s v=""/>
    <s v=""/>
    <s v=""/>
    <m/>
    <m/>
    <m/>
    <s v=""/>
    <s v="Petrol"/>
    <x v="0"/>
  </r>
  <r>
    <n v="426"/>
    <s v="Volkswagen Golf 2005 Black"/>
    <n v="2835000"/>
    <x v="0"/>
    <s v="Ajah"/>
    <x v="9"/>
    <x v="18"/>
    <x v="4"/>
    <x v="2"/>
    <x v="1"/>
    <n v="35327"/>
    <n v="1400"/>
    <s v="Registered"/>
    <s v="Imported"/>
    <s v=""/>
    <s v=""/>
    <s v="Lagos State"/>
    <m/>
    <m/>
    <m/>
    <s v=""/>
    <s v="Petrol"/>
    <x v="2"/>
  </r>
  <r>
    <n v="427"/>
    <s v="Toyota Solara 2006 Blue"/>
    <n v="1433250"/>
    <x v="11"/>
    <s v="BeninCity"/>
    <x v="2"/>
    <x v="79"/>
    <x v="10"/>
    <x v="5"/>
    <x v="1"/>
    <n v="17898"/>
    <n v="2400"/>
    <s v="Registered"/>
    <s v="Imported"/>
    <s v=""/>
    <s v=""/>
    <s v="EDO"/>
    <m/>
    <m/>
    <m/>
    <s v="Coupe"/>
    <s v="Petrol"/>
    <x v="0"/>
  </r>
  <r>
    <n v="428"/>
    <s v="New Toyota Corolla 2009 Gold"/>
    <n v="2940000"/>
    <x v="0"/>
    <s v="Ifako-Ijaiye"/>
    <x v="2"/>
    <x v="3"/>
    <x v="13"/>
    <x v="9"/>
    <x v="2"/>
    <n v="14568"/>
    <n v="1800"/>
    <s v="Brand new"/>
    <s v="Brand new"/>
    <s v="LE 4dr Sedan (1.8L 4 cyl 4A)"/>
    <s v="Front"/>
    <s v=""/>
    <m/>
    <n v="4"/>
    <n v="132"/>
    <s v="Sedan"/>
    <s v="Petrol"/>
    <x v="0"/>
  </r>
  <r>
    <n v="429"/>
    <s v="Toyota Camry 2010 Silver"/>
    <n v="2719500"/>
    <x v="0"/>
    <s v="Yaba"/>
    <x v="2"/>
    <x v="10"/>
    <x v="8"/>
    <x v="4"/>
    <x v="1"/>
    <n v="11816"/>
    <n v="2500"/>
    <s v="Registered"/>
    <s v="Registered"/>
    <s v=""/>
    <s v=""/>
    <s v="LAGOS"/>
    <m/>
    <m/>
    <m/>
    <s v=""/>
    <s v="Petrol"/>
    <x v="0"/>
  </r>
  <r>
    <n v="430"/>
    <s v="Peugeot 307 2006 Blue"/>
    <n v="3640000"/>
    <x v="1"/>
    <s v="LugbeDistrict"/>
    <x v="16"/>
    <x v="108"/>
    <x v="10"/>
    <x v="5"/>
    <x v="0"/>
    <m/>
    <n v="1400"/>
    <s v="Imported"/>
    <s v="Imported"/>
    <s v=""/>
    <s v=""/>
    <s v=""/>
    <m/>
    <m/>
    <m/>
    <s v=""/>
    <s v="Petrol"/>
    <x v="2"/>
  </r>
  <r>
    <n v="431"/>
    <s v="Toyota Tacoma 2002 Gold"/>
    <n v="5250000"/>
    <x v="2"/>
    <s v="Ibadan"/>
    <x v="2"/>
    <x v="63"/>
    <x v="16"/>
    <x v="9"/>
    <x v="1"/>
    <n v="13179"/>
    <n v="3400"/>
    <s v="Registered"/>
    <s v="Imported"/>
    <s v=""/>
    <s v=""/>
    <s v="Oyo state"/>
    <m/>
    <m/>
    <m/>
    <s v=""/>
    <s v="Petrol"/>
    <x v="0"/>
  </r>
  <r>
    <n v="432"/>
    <s v="Changan Alsvin 2022 Black"/>
    <n v="8190000"/>
    <x v="0"/>
    <s v="Ikoyi"/>
    <x v="22"/>
    <x v="109"/>
    <x v="22"/>
    <x v="2"/>
    <x v="1"/>
    <n v="8557"/>
    <n v="1800"/>
    <s v="Registered"/>
    <s v="Brand new"/>
    <s v=""/>
    <s v=""/>
    <s v="ENUGU"/>
    <m/>
    <m/>
    <m/>
    <s v=""/>
    <s v="Petrol"/>
    <x v="0"/>
  </r>
  <r>
    <n v="433"/>
    <s v="Mercedes-Benz C230 2005 White"/>
    <n v="3675000"/>
    <x v="0"/>
    <s v="Lekki"/>
    <x v="3"/>
    <x v="90"/>
    <x v="4"/>
    <x v="1"/>
    <x v="0"/>
    <n v="28319"/>
    <n v="1800"/>
    <s v="Imported"/>
    <s v="Imported"/>
    <s v=""/>
    <s v=""/>
    <s v=""/>
    <m/>
    <m/>
    <m/>
    <s v=""/>
    <s v="Petrol"/>
    <x v="0"/>
  </r>
  <r>
    <n v="434"/>
    <s v="Ford Ranger 2012 White"/>
    <n v="3601500"/>
    <x v="1"/>
    <s v="Katampe"/>
    <x v="4"/>
    <x v="110"/>
    <x v="1"/>
    <x v="1"/>
    <x v="1"/>
    <n v="10799"/>
    <n v="2500"/>
    <s v="Registered"/>
    <s v="Registered"/>
    <s v=""/>
    <s v=""/>
    <s v="ABUJA"/>
    <m/>
    <m/>
    <m/>
    <s v="Truck"/>
    <s v="Petrol"/>
    <x v="2"/>
  </r>
  <r>
    <n v="435"/>
    <s v="Toyota Sienna 2006 Gold"/>
    <n v="2625000"/>
    <x v="1"/>
    <s v="Katampe"/>
    <x v="2"/>
    <x v="35"/>
    <x v="10"/>
    <x v="9"/>
    <x v="1"/>
    <n v="10559"/>
    <n v="3300"/>
    <s v="Registered"/>
    <s v="Registered"/>
    <s v=""/>
    <s v=""/>
    <s v="ABUJA"/>
    <m/>
    <m/>
    <m/>
    <s v=""/>
    <s v="Petrol"/>
    <x v="0"/>
  </r>
  <r>
    <n v="436"/>
    <s v="Toyota Corolla 2006 Silver"/>
    <n v="1995000"/>
    <x v="0"/>
    <s v="Yaba"/>
    <x v="2"/>
    <x v="3"/>
    <x v="10"/>
    <x v="4"/>
    <x v="1"/>
    <n v="32055"/>
    <n v="1800"/>
    <s v="Registered"/>
    <s v="Registered"/>
    <s v=""/>
    <s v=""/>
    <s v="LAGOS"/>
    <m/>
    <m/>
    <m/>
    <s v=""/>
    <s v="Petrol"/>
    <x v="0"/>
  </r>
  <r>
    <n v="437"/>
    <s v="Honda Civic 2009 Black"/>
    <n v="1932000"/>
    <x v="0"/>
    <s v="Surulere"/>
    <x v="6"/>
    <x v="21"/>
    <x v="13"/>
    <x v="2"/>
    <x v="1"/>
    <n v="15488"/>
    <n v="1800"/>
    <s v="Registered"/>
    <s v="Brand new"/>
    <s v=""/>
    <s v=""/>
    <s v=""/>
    <m/>
    <m/>
    <m/>
    <s v=""/>
    <s v="Petrol"/>
    <x v="0"/>
  </r>
  <r>
    <n v="438"/>
    <s v="Honda Accord 2004 Gray"/>
    <n v="1456000"/>
    <x v="2"/>
    <s v="Ibadan"/>
    <x v="6"/>
    <x v="12"/>
    <x v="9"/>
    <x v="8"/>
    <x v="1"/>
    <n v="23114"/>
    <n v="2400"/>
    <s v="Registered"/>
    <s v="Registered"/>
    <s v=""/>
    <s v=""/>
    <s v=""/>
    <m/>
    <m/>
    <m/>
    <s v=""/>
    <s v="Petrol"/>
    <x v="0"/>
  </r>
  <r>
    <n v="439"/>
    <s v="Honda Accord 2008 White"/>
    <n v="2704000"/>
    <x v="1"/>
    <s v="Garki2"/>
    <x v="6"/>
    <x v="12"/>
    <x v="5"/>
    <x v="1"/>
    <x v="1"/>
    <n v="14299"/>
    <n v="2400"/>
    <s v="Registered"/>
    <s v="Registered"/>
    <s v=""/>
    <s v=""/>
    <s v=""/>
    <m/>
    <m/>
    <m/>
    <s v=""/>
    <s v="Petrol"/>
    <x v="0"/>
  </r>
  <r>
    <n v="440"/>
    <s v="Toyota Corolla 2007 Black"/>
    <n v="2310000"/>
    <x v="1"/>
    <s v="Jabi"/>
    <x v="2"/>
    <x v="3"/>
    <x v="3"/>
    <x v="2"/>
    <x v="1"/>
    <n v="15554"/>
    <n v="1800"/>
    <s v="Registered"/>
    <s v="Registered"/>
    <s v=""/>
    <s v=""/>
    <s v="ABUJA"/>
    <m/>
    <m/>
    <m/>
    <s v=""/>
    <s v="Petrol"/>
    <x v="0"/>
  </r>
  <r>
    <n v="441"/>
    <s v="Lexus IS 2007 Blue"/>
    <n v="4160000"/>
    <x v="0"/>
    <s v="Ogba"/>
    <x v="0"/>
    <x v="8"/>
    <x v="3"/>
    <x v="5"/>
    <x v="1"/>
    <n v="18777"/>
    <n v="2500"/>
    <s v="Registered"/>
    <s v="Imported"/>
    <s v=""/>
    <s v=""/>
    <s v=""/>
    <m/>
    <m/>
    <m/>
    <s v=""/>
    <s v="Petrol"/>
    <x v="0"/>
  </r>
  <r>
    <n v="442"/>
    <s v="Toyota Camry 2011 Gray"/>
    <n v="3267600"/>
    <x v="0"/>
    <s v="Apapa"/>
    <x v="2"/>
    <x v="10"/>
    <x v="6"/>
    <x v="8"/>
    <x v="1"/>
    <n v="29247"/>
    <n v="2500"/>
    <s v="Registered"/>
    <s v="Registered"/>
    <s v=""/>
    <s v=""/>
    <s v=""/>
    <m/>
    <m/>
    <m/>
    <s v=""/>
    <s v="Petrol"/>
    <x v="0"/>
  </r>
  <r>
    <n v="443"/>
    <s v="Toyota Tacoma Double Cab V6 2009 Green"/>
    <n v="11440000"/>
    <x v="0"/>
    <s v="Ilupeju"/>
    <x v="2"/>
    <x v="63"/>
    <x v="13"/>
    <x v="3"/>
    <x v="0"/>
    <n v="10390"/>
    <n v="4000"/>
    <s v="Imported"/>
    <s v="Imported"/>
    <s v="Double Cab V6"/>
    <s v="All Wheel"/>
    <s v=""/>
    <n v="5"/>
    <n v="6"/>
    <n v="240"/>
    <s v="Pickup"/>
    <s v="Petrol"/>
    <x v="0"/>
  </r>
  <r>
    <n v="444"/>
    <s v="Toyota Sienna XLE 2001 Silver"/>
    <n v="1659000"/>
    <x v="0"/>
    <s v="Ikeja"/>
    <x v="2"/>
    <x v="35"/>
    <x v="11"/>
    <x v="4"/>
    <x v="1"/>
    <n v="28321"/>
    <n v="3000"/>
    <s v="Registered"/>
    <s v="Registered"/>
    <s v="XLE"/>
    <s v="Front Wheel"/>
    <s v="LAGOS"/>
    <n v="7"/>
    <n v="6"/>
    <n v="210"/>
    <s v="Minivan"/>
    <s v="Petrol"/>
    <x v="0"/>
  </r>
  <r>
    <n v="445"/>
    <s v="Kia Cerato 2009 Black"/>
    <n v="1732500"/>
    <x v="1"/>
    <s v="Kubwa"/>
    <x v="8"/>
    <x v="69"/>
    <x v="13"/>
    <x v="2"/>
    <x v="1"/>
    <n v="22210"/>
    <n v="2000"/>
    <s v="Registered"/>
    <s v="Registered"/>
    <s v=""/>
    <s v=""/>
    <s v="RIVERS"/>
    <m/>
    <m/>
    <m/>
    <s v=""/>
    <s v="Petrol"/>
    <x v="0"/>
  </r>
  <r>
    <n v="446"/>
    <s v="Toyota Venza 2009 White"/>
    <n v="5957437"/>
    <x v="0"/>
    <s v="Surulere"/>
    <x v="2"/>
    <x v="40"/>
    <x v="13"/>
    <x v="1"/>
    <x v="1"/>
    <n v="14213"/>
    <n v="3500"/>
    <s v="Registered"/>
    <s v="Imported"/>
    <s v=""/>
    <s v=""/>
    <s v=""/>
    <m/>
    <m/>
    <m/>
    <s v="SUV"/>
    <s v="Petrol"/>
    <x v="0"/>
  </r>
  <r>
    <n v="447"/>
    <s v="Ford Edge 2007 Blue"/>
    <n v="1680000"/>
    <x v="1"/>
    <s v="Jabi"/>
    <x v="4"/>
    <x v="24"/>
    <x v="3"/>
    <x v="5"/>
    <x v="1"/>
    <n v="24947"/>
    <n v="3500"/>
    <s v="Registered"/>
    <s v="Imported"/>
    <s v=""/>
    <s v=""/>
    <s v="ABUJA"/>
    <m/>
    <m/>
    <m/>
    <s v="SUV"/>
    <s v="Petrol"/>
    <x v="0"/>
  </r>
  <r>
    <n v="448"/>
    <s v="Mercedes-Benz G-Class 2013 Black"/>
    <n v="30450000"/>
    <x v="0"/>
    <s v="Lekki"/>
    <x v="3"/>
    <x v="111"/>
    <x v="0"/>
    <x v="2"/>
    <x v="1"/>
    <n v="29690"/>
    <n v="5500"/>
    <s v="Registered"/>
    <s v="Registered"/>
    <s v=""/>
    <s v=""/>
    <s v="LAGOS"/>
    <m/>
    <m/>
    <m/>
    <s v="SUV"/>
    <s v="Petrol"/>
    <x v="0"/>
  </r>
  <r>
    <n v="449"/>
    <s v="Toyota Camry 2012 Gray"/>
    <n v="3885000"/>
    <x v="2"/>
    <s v="Ibadan"/>
    <x v="2"/>
    <x v="10"/>
    <x v="1"/>
    <x v="8"/>
    <x v="1"/>
    <n v="18263"/>
    <m/>
    <s v="Registered"/>
    <s v="Registered"/>
    <s v=""/>
    <s v=""/>
    <s v=""/>
    <m/>
    <m/>
    <m/>
    <s v=""/>
    <s v="Petrol"/>
    <x v="0"/>
  </r>
  <r>
    <n v="450"/>
    <s v="Mazda CX-9 2011 Red"/>
    <n v="7592000"/>
    <x v="0"/>
    <s v="Ogudu"/>
    <x v="15"/>
    <x v="112"/>
    <x v="6"/>
    <x v="0"/>
    <x v="0"/>
    <n v="17417"/>
    <n v="3700"/>
    <s v="Imported"/>
    <s v="Imported"/>
    <s v=""/>
    <s v=""/>
    <s v=""/>
    <m/>
    <m/>
    <m/>
    <s v=""/>
    <s v="Petrol"/>
    <x v="0"/>
  </r>
  <r>
    <n v="451"/>
    <s v="Mercedes-Benz C-Class 1999 Gold"/>
    <n v="1575000"/>
    <x v="1"/>
    <s v="Garki2"/>
    <x v="3"/>
    <x v="113"/>
    <x v="15"/>
    <x v="9"/>
    <x v="1"/>
    <n v="39830"/>
    <n v="2300"/>
    <s v="Registered"/>
    <s v="Registered"/>
    <s v=""/>
    <s v=""/>
    <s v=""/>
    <m/>
    <m/>
    <m/>
    <s v=""/>
    <s v="Petrol"/>
    <x v="0"/>
  </r>
  <r>
    <n v="452"/>
    <s v="Honda Crosstour 2010 Black"/>
    <n v="3675000"/>
    <x v="11"/>
    <s v="BeninCity"/>
    <x v="6"/>
    <x v="114"/>
    <x v="8"/>
    <x v="2"/>
    <x v="1"/>
    <n v="11345"/>
    <n v="3500"/>
    <s v="Registered"/>
    <s v="Imported"/>
    <s v=""/>
    <s v=""/>
    <s v="ABUJA"/>
    <m/>
    <m/>
    <m/>
    <s v="SUV"/>
    <s v="Petrol"/>
    <x v="0"/>
  </r>
  <r>
    <n v="453"/>
    <s v="Audi A4 2011 White"/>
    <n v="4095000"/>
    <x v="0"/>
    <s v="Magodo"/>
    <x v="20"/>
    <x v="115"/>
    <x v="6"/>
    <x v="1"/>
    <x v="1"/>
    <n v="99291"/>
    <n v="2000"/>
    <s v="Registered"/>
    <s v="Registered"/>
    <s v=""/>
    <s v=""/>
    <s v="LAGOS"/>
    <m/>
    <m/>
    <m/>
    <s v=""/>
    <s v="Petrol"/>
    <x v="0"/>
  </r>
  <r>
    <n v="454"/>
    <s v="Toyota Camry 2002 Black"/>
    <n v="3120000"/>
    <x v="1"/>
    <s v="Gwarinpa"/>
    <x v="2"/>
    <x v="10"/>
    <x v="16"/>
    <x v="2"/>
    <x v="1"/>
    <n v="26247"/>
    <n v="2400"/>
    <s v="Registered"/>
    <s v="Imported"/>
    <s v=""/>
    <s v=""/>
    <s v=""/>
    <m/>
    <m/>
    <m/>
    <s v=""/>
    <s v="Petrol"/>
    <x v="0"/>
  </r>
  <r>
    <n v="455"/>
    <s v="Lexus RX 330 2006 Blue"/>
    <n v="3465000"/>
    <x v="7"/>
    <s v="Onitsha"/>
    <x v="0"/>
    <x v="50"/>
    <x v="10"/>
    <x v="5"/>
    <x v="1"/>
    <n v="13858"/>
    <n v="3300"/>
    <s v="Registered"/>
    <s v="Registered"/>
    <s v=""/>
    <s v=""/>
    <s v="ENUGU"/>
    <m/>
    <m/>
    <m/>
    <s v="SUV"/>
    <s v="Petrol"/>
    <x v="0"/>
  </r>
  <r>
    <n v="456"/>
    <s v="Toyota Camry 2009 Red"/>
    <n v="2415000"/>
    <x v="0"/>
    <s v="Ojodu"/>
    <x v="2"/>
    <x v="10"/>
    <x v="13"/>
    <x v="0"/>
    <x v="1"/>
    <n v="31526"/>
    <n v="2400"/>
    <s v="Registered"/>
    <s v="Imported"/>
    <s v=""/>
    <s v=""/>
    <s v=""/>
    <m/>
    <m/>
    <m/>
    <s v=""/>
    <s v="Petrol"/>
    <x v="0"/>
  </r>
  <r>
    <n v="457"/>
    <s v="Honda Accord Crosstour 2010 Red"/>
    <n v="3360000"/>
    <x v="5"/>
    <s v="OshimiliSouth"/>
    <x v="6"/>
    <x v="116"/>
    <x v="8"/>
    <x v="0"/>
    <x v="1"/>
    <n v="87287"/>
    <n v="3500"/>
    <s v="Registered"/>
    <s v="Imported"/>
    <s v=""/>
    <s v=""/>
    <s v="LAGOS"/>
    <m/>
    <m/>
    <m/>
    <s v="SUV"/>
    <s v="Petrol"/>
    <x v="0"/>
  </r>
  <r>
    <n v="458"/>
    <s v="Honda CR-V 2007 Blue"/>
    <n v="3640000"/>
    <x v="0"/>
    <s v="Alimosho"/>
    <x v="6"/>
    <x v="22"/>
    <x v="3"/>
    <x v="5"/>
    <x v="1"/>
    <n v="38989"/>
    <n v="2400"/>
    <s v="Registered"/>
    <s v="Imported"/>
    <s v=""/>
    <s v=""/>
    <s v="LAGOS"/>
    <m/>
    <m/>
    <m/>
    <s v="SUV"/>
    <s v="Petrol"/>
    <x v="0"/>
  </r>
  <r>
    <n v="459"/>
    <s v="Lexus RX 1999 Black"/>
    <n v="2100000"/>
    <x v="11"/>
    <s v="BeninCity"/>
    <x v="0"/>
    <x v="82"/>
    <x v="15"/>
    <x v="2"/>
    <x v="1"/>
    <n v="27458"/>
    <n v="3000"/>
    <s v="Registered"/>
    <s v="Registered"/>
    <s v=""/>
    <s v=""/>
    <s v="LAGOS"/>
    <m/>
    <m/>
    <m/>
    <s v="SUV"/>
    <s v="Petrol"/>
    <x v="0"/>
  </r>
  <r>
    <n v="460"/>
    <s v="Toyota Corolla 2014 Silver"/>
    <n v="9464000"/>
    <x v="0"/>
    <s v="Ikeja"/>
    <x v="2"/>
    <x v="3"/>
    <x v="12"/>
    <x v="4"/>
    <x v="0"/>
    <n v="17887"/>
    <n v="1800"/>
    <s v="Imported"/>
    <s v="Imported"/>
    <s v=""/>
    <s v=""/>
    <s v=""/>
    <m/>
    <m/>
    <m/>
    <s v=""/>
    <s v="Petrol"/>
    <x v="0"/>
  </r>
  <r>
    <n v="461"/>
    <s v="Honda Accord 2006 Black"/>
    <n v="1976000"/>
    <x v="1"/>
    <s v="Mararaba"/>
    <x v="6"/>
    <x v="12"/>
    <x v="10"/>
    <x v="2"/>
    <x v="1"/>
    <n v="31485"/>
    <n v="2400"/>
    <s v="Registered"/>
    <s v="Registered"/>
    <s v=""/>
    <s v=""/>
    <s v="ABUJA"/>
    <m/>
    <m/>
    <m/>
    <s v=""/>
    <s v="Petrol"/>
    <x v="0"/>
  </r>
  <r>
    <n v="462"/>
    <s v="Honda Accord 2005 Blue"/>
    <n v="1260000"/>
    <x v="0"/>
    <s v="Ifako-Ijaiye"/>
    <x v="6"/>
    <x v="12"/>
    <x v="4"/>
    <x v="5"/>
    <x v="1"/>
    <n v="27432"/>
    <n v="3000"/>
    <s v="Registered"/>
    <s v="Registered"/>
    <s v=""/>
    <s v=""/>
    <s v="LAGOS"/>
    <m/>
    <m/>
    <m/>
    <s v=""/>
    <s v="Petrol"/>
    <x v="0"/>
  </r>
  <r>
    <n v="463"/>
    <s v="Honda Accord Crosstour 2011 Gray"/>
    <n v="3659250"/>
    <x v="0"/>
    <s v="Ojodu"/>
    <x v="6"/>
    <x v="116"/>
    <x v="6"/>
    <x v="8"/>
    <x v="1"/>
    <n v="16183"/>
    <n v="3500"/>
    <s v="Registered"/>
    <s v="Imported"/>
    <s v=""/>
    <s v=""/>
    <s v="LAGOS"/>
    <m/>
    <m/>
    <m/>
    <s v=""/>
    <s v="Petrol"/>
    <x v="0"/>
  </r>
  <r>
    <n v="464"/>
    <s v="Mercedes-Benz C300 2015 Ivory"/>
    <n v="9660000"/>
    <x v="0"/>
    <s v="Ikeja"/>
    <x v="3"/>
    <x v="36"/>
    <x v="7"/>
    <x v="6"/>
    <x v="1"/>
    <n v="17321"/>
    <n v="2000"/>
    <s v="Registered"/>
    <s v="Registered"/>
    <s v="Luxury 4dr RWD Sedan (2.0L 4cyl 7A)"/>
    <s v="Rear Wheel"/>
    <s v="ABUJA"/>
    <n v="5"/>
    <n v="4"/>
    <n v="241"/>
    <s v="Sedan"/>
    <s v="Petrol"/>
    <x v="0"/>
  </r>
  <r>
    <n v="465"/>
    <s v="Toyota Sienna 2012 Blue"/>
    <n v="6300000"/>
    <x v="0"/>
    <s v="Lekki"/>
    <x v="2"/>
    <x v="35"/>
    <x v="1"/>
    <x v="5"/>
    <x v="1"/>
    <n v="19926"/>
    <n v="3500"/>
    <s v="Registered"/>
    <s v="Imported"/>
    <s v=""/>
    <s v=""/>
    <s v=""/>
    <m/>
    <m/>
    <m/>
    <s v="SUV"/>
    <s v="Petrol"/>
    <x v="0"/>
  </r>
  <r>
    <n v="466"/>
    <s v="Chevrolet Camaro 2013 Black"/>
    <n v="16800000"/>
    <x v="1"/>
    <s v="Katampe"/>
    <x v="11"/>
    <x v="101"/>
    <x v="0"/>
    <x v="2"/>
    <x v="1"/>
    <n v="17889"/>
    <n v="3600"/>
    <s v="Registered"/>
    <s v="Imported"/>
    <s v=""/>
    <s v=""/>
    <s v="ABUJA"/>
    <m/>
    <m/>
    <m/>
    <s v=""/>
    <s v="Petrol"/>
    <x v="0"/>
  </r>
  <r>
    <n v="467"/>
    <s v="Lexus ES 2007 Gray"/>
    <n v="3570000"/>
    <x v="5"/>
    <s v="OshimiliSouth"/>
    <x v="0"/>
    <x v="0"/>
    <x v="3"/>
    <x v="8"/>
    <x v="1"/>
    <n v="21412"/>
    <n v="3500"/>
    <s v="Registered"/>
    <s v="Imported"/>
    <s v=""/>
    <s v=""/>
    <s v=""/>
    <m/>
    <m/>
    <m/>
    <s v=""/>
    <s v="Petrol"/>
    <x v="0"/>
  </r>
  <r>
    <n v="468"/>
    <s v="Lexus ES 2008 Gray"/>
    <n v="4095000"/>
    <x v="0"/>
    <s v="Alimosho"/>
    <x v="0"/>
    <x v="0"/>
    <x v="5"/>
    <x v="8"/>
    <x v="1"/>
    <n v="32801"/>
    <n v="3500"/>
    <s v="Registered"/>
    <s v="Imported"/>
    <s v=""/>
    <s v=""/>
    <s v=""/>
    <m/>
    <m/>
    <m/>
    <s v=""/>
    <s v="Petrol"/>
    <x v="0"/>
  </r>
  <r>
    <n v="469"/>
    <s v="Toyota Camry 2008 Black"/>
    <n v="2100000"/>
    <x v="1"/>
    <s v="Garki2"/>
    <x v="2"/>
    <x v="10"/>
    <x v="5"/>
    <x v="2"/>
    <x v="1"/>
    <n v="15096"/>
    <n v="2400"/>
    <s v="Registered"/>
    <s v="Registered"/>
    <s v=""/>
    <s v=""/>
    <s v=""/>
    <m/>
    <m/>
    <m/>
    <s v=""/>
    <s v="Petrol"/>
    <x v="0"/>
  </r>
  <r>
    <n v="470"/>
    <s v="Nissan Titan 2007 Red"/>
    <n v="4200000"/>
    <x v="0"/>
    <s v="Amuwo-Odofin"/>
    <x v="10"/>
    <x v="97"/>
    <x v="3"/>
    <x v="0"/>
    <x v="1"/>
    <n v="32096"/>
    <n v="5600"/>
    <s v="Registered"/>
    <s v="Imported"/>
    <s v=""/>
    <s v=""/>
    <s v="LAGOS"/>
    <m/>
    <m/>
    <m/>
    <s v=""/>
    <s v="Petrol"/>
    <x v="0"/>
  </r>
  <r>
    <n v="471"/>
    <s v="Toyota Corolla 2004 Red"/>
    <n v="2310000"/>
    <x v="1"/>
    <s v="LugbeDistrict"/>
    <x v="2"/>
    <x v="3"/>
    <x v="9"/>
    <x v="0"/>
    <x v="1"/>
    <n v="29999"/>
    <n v="1800"/>
    <s v="Registered"/>
    <s v="Registered"/>
    <s v=""/>
    <s v=""/>
    <s v="ASABA"/>
    <m/>
    <m/>
    <m/>
    <s v=""/>
    <s v="Petrol"/>
    <x v="0"/>
  </r>
  <r>
    <n v="472"/>
    <s v="Honda Crosstour 2010 Black"/>
    <n v="2940000"/>
    <x v="0"/>
    <s v="Ikorodu"/>
    <x v="6"/>
    <x v="114"/>
    <x v="8"/>
    <x v="2"/>
    <x v="1"/>
    <n v="15623"/>
    <n v="3500"/>
    <s v="Registered"/>
    <s v="Registered"/>
    <s v=""/>
    <s v=""/>
    <s v=""/>
    <m/>
    <m/>
    <m/>
    <s v=""/>
    <s v="Petrol"/>
    <x v="0"/>
  </r>
  <r>
    <n v="473"/>
    <s v="Toyota Camry 2004 Blue"/>
    <n v="2600000"/>
    <x v="1"/>
    <s v="Garki2"/>
    <x v="2"/>
    <x v="10"/>
    <x v="9"/>
    <x v="5"/>
    <x v="1"/>
    <n v="33365"/>
    <n v="2400"/>
    <s v="Registered"/>
    <s v="Registered"/>
    <s v=""/>
    <s v=""/>
    <s v=""/>
    <m/>
    <m/>
    <m/>
    <s v=""/>
    <s v="Petrol"/>
    <x v="0"/>
  </r>
  <r>
    <n v="474"/>
    <s v="Peugeot 307 2005 Black"/>
    <n v="3675000"/>
    <x v="1"/>
    <s v="LugbeDistrict"/>
    <x v="16"/>
    <x v="108"/>
    <x v="4"/>
    <x v="2"/>
    <x v="0"/>
    <m/>
    <n v="1600"/>
    <s v="Imported"/>
    <s v="Imported"/>
    <s v=""/>
    <s v=""/>
    <s v=""/>
    <m/>
    <m/>
    <m/>
    <s v=""/>
    <s v="Petrol"/>
    <x v="2"/>
  </r>
  <r>
    <n v="475"/>
    <s v="Toyota Corolla 2017 Blue"/>
    <n v="7500000"/>
    <x v="2"/>
    <s v="Ibadan"/>
    <x v="2"/>
    <x v="3"/>
    <x v="21"/>
    <x v="5"/>
    <x v="1"/>
    <n v="48573"/>
    <n v="1800"/>
    <s v="Registered"/>
    <s v="Imported"/>
    <s v=""/>
    <s v=""/>
    <s v="Lagos State"/>
    <m/>
    <m/>
    <m/>
    <s v=""/>
    <s v="Petrol"/>
    <x v="0"/>
  </r>
  <r>
    <n v="476"/>
    <s v="Toyota Matrix 2008 Blue"/>
    <n v="2730000"/>
    <x v="1"/>
    <s v="LugbeDistrict"/>
    <x v="2"/>
    <x v="32"/>
    <x v="5"/>
    <x v="5"/>
    <x v="1"/>
    <n v="19500"/>
    <n v="1800"/>
    <s v="Registered"/>
    <s v="Registered"/>
    <s v=""/>
    <s v=""/>
    <s v="ABUJA"/>
    <m/>
    <m/>
    <m/>
    <s v=""/>
    <s v="Petrol"/>
    <x v="0"/>
  </r>
  <r>
    <n v="477"/>
    <s v="Toyota Sienna 2004 Gold"/>
    <n v="2625000"/>
    <x v="0"/>
    <s v="Ikeja"/>
    <x v="2"/>
    <x v="35"/>
    <x v="9"/>
    <x v="9"/>
    <x v="1"/>
    <n v="27931"/>
    <n v="3300"/>
    <s v="Registered"/>
    <s v="Registered"/>
    <s v=""/>
    <s v=""/>
    <s v=""/>
    <m/>
    <m/>
    <m/>
    <s v=""/>
    <s v="Petrol"/>
    <x v="0"/>
  </r>
  <r>
    <n v="478"/>
    <s v="Lexus GS 2009 Green"/>
    <n v="2884875"/>
    <x v="0"/>
    <s v="Ikorodu"/>
    <x v="0"/>
    <x v="11"/>
    <x v="13"/>
    <x v="3"/>
    <x v="1"/>
    <n v="12352"/>
    <n v="3800"/>
    <s v="Registered"/>
    <s v="Registered"/>
    <s v=""/>
    <s v=""/>
    <s v="LAGOS"/>
    <m/>
    <m/>
    <m/>
    <s v=""/>
    <s v="Petrol"/>
    <x v="0"/>
  </r>
  <r>
    <n v="479"/>
    <s v="Toyota Tacoma 2006 Silver"/>
    <n v="5512000"/>
    <x v="0"/>
    <s v="Ikotun/Igando"/>
    <x v="2"/>
    <x v="63"/>
    <x v="10"/>
    <x v="4"/>
    <x v="1"/>
    <n v="23134"/>
    <n v="4000"/>
    <s v="Registered"/>
    <s v="Imported"/>
    <s v=""/>
    <s v=""/>
    <s v="Ondo State"/>
    <m/>
    <m/>
    <m/>
    <s v=""/>
    <s v="Petrol"/>
    <x v="0"/>
  </r>
  <r>
    <n v="480"/>
    <s v="Toyota Highlander V6 AWD 2002 Blue"/>
    <n v="2205000"/>
    <x v="0"/>
    <s v="Ilupeju"/>
    <x v="2"/>
    <x v="7"/>
    <x v="16"/>
    <x v="5"/>
    <x v="1"/>
    <n v="18976"/>
    <n v="3000"/>
    <s v="Registered"/>
    <s v="Registered"/>
    <s v="V6 AWD"/>
    <s v="All Wheel"/>
    <s v=""/>
    <n v="5"/>
    <n v="6"/>
    <n v="220"/>
    <s v="SUV"/>
    <s v="Petrol"/>
    <x v="0"/>
  </r>
  <r>
    <n v="481"/>
    <s v="Toyota Corolla 2004 Gray"/>
    <n v="3328000"/>
    <x v="2"/>
    <s v="Ibadan"/>
    <x v="2"/>
    <x v="3"/>
    <x v="9"/>
    <x v="8"/>
    <x v="1"/>
    <n v="18372"/>
    <n v="1800"/>
    <s v="Registered"/>
    <s v="Imported"/>
    <s v=""/>
    <s v=""/>
    <s v="Oyo state"/>
    <m/>
    <m/>
    <m/>
    <s v=""/>
    <s v="Petrol"/>
    <x v="0"/>
  </r>
  <r>
    <n v="482"/>
    <s v="Honda Civic 2005 Gold"/>
    <n v="1508000"/>
    <x v="0"/>
    <s v="Ogudu"/>
    <x v="6"/>
    <x v="21"/>
    <x v="4"/>
    <x v="9"/>
    <x v="1"/>
    <n v="87210"/>
    <n v="1700"/>
    <s v="Registered"/>
    <s v="Registered"/>
    <s v=""/>
    <s v=""/>
    <s v=""/>
    <m/>
    <m/>
    <m/>
    <s v=""/>
    <s v="Petrol"/>
    <x v="0"/>
  </r>
  <r>
    <n v="483"/>
    <s v="Porsche Cayenne 2013 Black"/>
    <n v="17850000"/>
    <x v="1"/>
    <s v="Katampe"/>
    <x v="23"/>
    <x v="117"/>
    <x v="0"/>
    <x v="2"/>
    <x v="1"/>
    <n v="48262"/>
    <n v="4100"/>
    <s v="Registered"/>
    <s v="Imported"/>
    <s v=""/>
    <s v=""/>
    <s v="ABUJA"/>
    <m/>
    <m/>
    <m/>
    <s v="SUV"/>
    <s v="Diesel"/>
    <x v="0"/>
  </r>
  <r>
    <n v="484"/>
    <s v="Lexus RX 350 2011 White"/>
    <n v="10815000"/>
    <x v="0"/>
    <s v="Magodo"/>
    <x v="0"/>
    <x v="82"/>
    <x v="6"/>
    <x v="1"/>
    <x v="0"/>
    <n v="29303"/>
    <n v="3400"/>
    <s v="Imported"/>
    <s v="Imported"/>
    <s v="350"/>
    <s v=""/>
    <s v=""/>
    <n v="5"/>
    <n v="6"/>
    <n v="279"/>
    <s v="SUV"/>
    <s v="Petrol"/>
    <x v="0"/>
  </r>
  <r>
    <n v="485"/>
    <s v="BMW X3 2007 Silver"/>
    <n v="5200000"/>
    <x v="10"/>
    <s v="Kaduna/KadunaState"/>
    <x v="7"/>
    <x v="96"/>
    <x v="3"/>
    <x v="4"/>
    <x v="1"/>
    <n v="35194"/>
    <n v="3000"/>
    <s v="Registered"/>
    <s v="Imported"/>
    <s v=""/>
    <s v=""/>
    <s v="LAGOS"/>
    <m/>
    <m/>
    <m/>
    <s v=""/>
    <s v="Petrol"/>
    <x v="0"/>
  </r>
  <r>
    <n v="486"/>
    <s v="Lexus RX 350 2010 Red"/>
    <n v="7717500"/>
    <x v="4"/>
    <s v="Port-Harcourt"/>
    <x v="0"/>
    <x v="16"/>
    <x v="8"/>
    <x v="0"/>
    <x v="1"/>
    <n v="14664"/>
    <n v="3500"/>
    <s v="Registered"/>
    <s v="Imported"/>
    <s v=""/>
    <s v=""/>
    <s v=""/>
    <m/>
    <m/>
    <m/>
    <s v="SUV"/>
    <s v="Petrol"/>
    <x v="0"/>
  </r>
  <r>
    <n v="487"/>
    <s v="Honda Accord 2008 Silver"/>
    <n v="2100000"/>
    <x v="1"/>
    <s v="LugbeDistrict"/>
    <x v="6"/>
    <x v="12"/>
    <x v="5"/>
    <x v="4"/>
    <x v="1"/>
    <n v="17159"/>
    <n v="2400"/>
    <s v="Registered"/>
    <s v="Registered"/>
    <s v=""/>
    <s v=""/>
    <s v="ABUJA"/>
    <m/>
    <m/>
    <m/>
    <s v=""/>
    <s v="Petrol"/>
    <x v="0"/>
  </r>
  <r>
    <n v="488"/>
    <s v="Honda CR-V 2003 Blue"/>
    <n v="1491000"/>
    <x v="1"/>
    <s v="Kubwa"/>
    <x v="6"/>
    <x v="22"/>
    <x v="14"/>
    <x v="5"/>
    <x v="1"/>
    <n v="23159"/>
    <n v="2400"/>
    <s v="Registered"/>
    <s v="Registered"/>
    <s v=""/>
    <s v=""/>
    <s v="ABUJA"/>
    <m/>
    <m/>
    <m/>
    <s v="SUV"/>
    <s v="Petrol"/>
    <x v="0"/>
  </r>
  <r>
    <n v="489"/>
    <s v="Toyota RAV4 2014 Silver"/>
    <n v="7875000"/>
    <x v="2"/>
    <s v="Ibadan"/>
    <x v="2"/>
    <x v="30"/>
    <x v="12"/>
    <x v="4"/>
    <x v="1"/>
    <n v="12645"/>
    <n v="2500"/>
    <s v="Registered"/>
    <s v="Imported"/>
    <s v=""/>
    <s v=""/>
    <s v="LAGOS"/>
    <m/>
    <m/>
    <m/>
    <s v="SUV"/>
    <s v="Petrol"/>
    <x v="0"/>
  </r>
  <r>
    <n v="490"/>
    <s v="Toyota Camry 2000 Gray"/>
    <n v="1050000"/>
    <x v="2"/>
    <s v="Ibadan"/>
    <x v="2"/>
    <x v="10"/>
    <x v="18"/>
    <x v="8"/>
    <x v="1"/>
    <n v="64019"/>
    <n v="2200"/>
    <s v="Registered"/>
    <s v="Registered"/>
    <s v=""/>
    <s v=""/>
    <s v="Lagos State"/>
    <m/>
    <m/>
    <m/>
    <s v=""/>
    <s v="Petrol"/>
    <x v="0"/>
  </r>
  <r>
    <n v="491"/>
    <s v="Toyota Camry 2005 Green"/>
    <n v="1890000"/>
    <x v="1"/>
    <s v="Mararaba"/>
    <x v="2"/>
    <x v="10"/>
    <x v="4"/>
    <x v="3"/>
    <x v="1"/>
    <n v="25768"/>
    <n v="2200"/>
    <s v="Registered"/>
    <s v="Registered"/>
    <s v=""/>
    <s v=""/>
    <s v="ABUJA"/>
    <m/>
    <m/>
    <m/>
    <s v=""/>
    <s v="Petrol"/>
    <x v="0"/>
  </r>
  <r>
    <n v="492"/>
    <s v="Toyota Camry 2012 Gold"/>
    <n v="6240000"/>
    <x v="1"/>
    <s v="Kubwa"/>
    <x v="2"/>
    <x v="10"/>
    <x v="1"/>
    <x v="9"/>
    <x v="1"/>
    <n v="11651"/>
    <n v="2500"/>
    <s v="Registered"/>
    <s v="Registered"/>
    <s v=""/>
    <s v=""/>
    <s v="ABUJA"/>
    <m/>
    <m/>
    <m/>
    <s v=""/>
    <s v="Petrol"/>
    <x v="0"/>
  </r>
  <r>
    <n v="493"/>
    <s v="Ford Focus 2000 Silver"/>
    <n v="840000"/>
    <x v="2"/>
    <s v="Ibadan"/>
    <x v="4"/>
    <x v="64"/>
    <x v="18"/>
    <x v="4"/>
    <x v="1"/>
    <n v="26174"/>
    <n v="1800"/>
    <s v="Registered"/>
    <s v="Registered"/>
    <s v=""/>
    <s v=""/>
    <s v="LAGOS"/>
    <m/>
    <m/>
    <m/>
    <s v="Saloon"/>
    <s v="Petrol"/>
    <x v="2"/>
  </r>
  <r>
    <n v="494"/>
    <s v="Acura MDX 2003 Silver"/>
    <n v="1417500"/>
    <x v="0"/>
    <s v="VictoriaIsland"/>
    <x v="5"/>
    <x v="6"/>
    <x v="14"/>
    <x v="4"/>
    <x v="1"/>
    <n v="14605"/>
    <n v="3500"/>
    <s v="Registered"/>
    <s v="Registered"/>
    <s v=""/>
    <s v=""/>
    <s v="OGUN"/>
    <m/>
    <m/>
    <m/>
    <s v=""/>
    <s v="Petrol"/>
    <x v="0"/>
  </r>
  <r>
    <n v="495"/>
    <s v="Peugeot 408 2011 Black"/>
    <n v="2520000"/>
    <x v="1"/>
    <s v="LugbeDistrict"/>
    <x v="16"/>
    <x v="118"/>
    <x v="6"/>
    <x v="2"/>
    <x v="1"/>
    <n v="38453"/>
    <n v="2000"/>
    <s v="Registered"/>
    <s v="Registered"/>
    <s v=""/>
    <s v=""/>
    <s v="ABUJA"/>
    <m/>
    <m/>
    <m/>
    <s v=""/>
    <s v="Petrol"/>
    <x v="0"/>
  </r>
  <r>
    <n v="496"/>
    <s v="Peugeot 206 2004 Silver"/>
    <n v="945000"/>
    <x v="1"/>
    <s v="Jabi"/>
    <x v="16"/>
    <x v="46"/>
    <x v="9"/>
    <x v="4"/>
    <x v="1"/>
    <n v="20012"/>
    <n v="1600"/>
    <s v="Registered"/>
    <s v="Registered"/>
    <s v=""/>
    <s v=""/>
    <s v="ABUJA"/>
    <m/>
    <m/>
    <m/>
    <s v="Hatchback"/>
    <s v="Petrol"/>
    <x v="2"/>
  </r>
  <r>
    <n v="497"/>
    <s v="Toyota Camry 2005 Green"/>
    <n v="2100000"/>
    <x v="1"/>
    <s v="Jabi"/>
    <x v="2"/>
    <x v="10"/>
    <x v="4"/>
    <x v="3"/>
    <x v="1"/>
    <n v="13227"/>
    <n v="2400"/>
    <s v="Registered"/>
    <s v="Registered"/>
    <s v=""/>
    <s v=""/>
    <s v="ABUJA"/>
    <m/>
    <m/>
    <m/>
    <s v=""/>
    <s v="Petrol"/>
    <x v="0"/>
  </r>
  <r>
    <n v="498"/>
    <s v="Mercedes-Benz E350 2010 Black"/>
    <n v="5250000"/>
    <x v="1"/>
    <s v="Wuse"/>
    <x v="3"/>
    <x v="33"/>
    <x v="8"/>
    <x v="2"/>
    <x v="1"/>
    <n v="15148"/>
    <n v="3500"/>
    <s v="Registered"/>
    <s v="Registered"/>
    <s v=""/>
    <s v=""/>
    <s v="ABUJA"/>
    <m/>
    <m/>
    <m/>
    <s v=""/>
    <s v="Petrol"/>
    <x v="0"/>
  </r>
  <r>
    <n v="499"/>
    <s v="Toyota Corolla 2003 White"/>
    <n v="2940000"/>
    <x v="0"/>
    <s v="Lekki"/>
    <x v="2"/>
    <x v="3"/>
    <x v="14"/>
    <x v="1"/>
    <x v="0"/>
    <n v="29999"/>
    <n v="1800"/>
    <s v="Imported"/>
    <s v="Imported"/>
    <s v=""/>
    <s v=""/>
    <s v=""/>
    <m/>
    <m/>
    <m/>
    <s v=""/>
    <s v="Petrol"/>
    <x v="0"/>
  </r>
  <r>
    <n v="500"/>
    <s v="Toyota Avalon 2006 Silver"/>
    <n v="3640000"/>
    <x v="1"/>
    <s v="Kubwa"/>
    <x v="2"/>
    <x v="9"/>
    <x v="10"/>
    <x v="4"/>
    <x v="1"/>
    <n v="18578"/>
    <n v="3500"/>
    <s v="Registered"/>
    <s v="Registered"/>
    <s v=""/>
    <s v=""/>
    <s v="ABUJA"/>
    <m/>
    <m/>
    <m/>
    <s v=""/>
    <s v="Petrol"/>
    <x v="0"/>
  </r>
  <r>
    <n v="501"/>
    <s v="Nissan Almera 2005 Blue"/>
    <n v="1134000"/>
    <x v="1"/>
    <s v="Kubwa"/>
    <x v="10"/>
    <x v="80"/>
    <x v="4"/>
    <x v="5"/>
    <x v="1"/>
    <n v="33310"/>
    <n v="1800"/>
    <s v="Registered"/>
    <s v="Registered"/>
    <s v=""/>
    <s v=""/>
    <s v="ABUJA"/>
    <m/>
    <m/>
    <m/>
    <s v="Hatchback"/>
    <s v="Petrol"/>
    <x v="2"/>
  </r>
  <r>
    <n v="502"/>
    <s v="Mercedes-Benz M Class 2015 White"/>
    <n v="12048750"/>
    <x v="0"/>
    <s v="Ifako-Ijaiye"/>
    <x v="3"/>
    <x v="4"/>
    <x v="7"/>
    <x v="1"/>
    <x v="1"/>
    <n v="25267"/>
    <m/>
    <s v="Registered"/>
    <s v="Imported"/>
    <s v=""/>
    <s v=""/>
    <s v="LAGOS"/>
    <m/>
    <m/>
    <m/>
    <s v="SUV"/>
    <s v="Petrol"/>
    <x v="0"/>
  </r>
  <r>
    <n v="503"/>
    <s v="Lexus ES 2008 White"/>
    <n v="4680000"/>
    <x v="0"/>
    <s v="Ikorodu"/>
    <x v="0"/>
    <x v="0"/>
    <x v="5"/>
    <x v="1"/>
    <x v="1"/>
    <n v="12352"/>
    <n v="3800"/>
    <s v="Registered"/>
    <s v="Registered"/>
    <s v=""/>
    <s v=""/>
    <s v="LAGOS"/>
    <m/>
    <m/>
    <m/>
    <s v=""/>
    <s v="Petrol"/>
    <x v="0"/>
  </r>
  <r>
    <n v="504"/>
    <s v="Toyota Venza 2010 Gray"/>
    <n v="10296000"/>
    <x v="0"/>
    <s v="Amuwo-Odofin"/>
    <x v="2"/>
    <x v="40"/>
    <x v="8"/>
    <x v="8"/>
    <x v="0"/>
    <n v="93009"/>
    <n v="3500"/>
    <s v="Imported"/>
    <s v="Imported"/>
    <s v=""/>
    <s v=""/>
    <s v=""/>
    <m/>
    <m/>
    <m/>
    <s v="SUV"/>
    <s v="Petrol"/>
    <x v="0"/>
  </r>
  <r>
    <n v="505"/>
    <s v="Toyota Highlander Limited V6 4x4 2007 Black"/>
    <n v="4680000"/>
    <x v="0"/>
    <s v="Ilupeju"/>
    <x v="2"/>
    <x v="7"/>
    <x v="3"/>
    <x v="2"/>
    <x v="1"/>
    <n v="23073"/>
    <n v="3500"/>
    <s v="Registered"/>
    <s v="Imported"/>
    <s v="Limited V6 4x4"/>
    <s v="All Wheel"/>
    <s v="LAGOS"/>
    <n v="7"/>
    <n v="6"/>
    <n v="218"/>
    <s v="SUV"/>
    <s v="Petrol"/>
    <x v="0"/>
  </r>
  <r>
    <n v="506"/>
    <s v="Toyota Camry 2.4 2008 Gray"/>
    <n v="2520000"/>
    <x v="0"/>
    <s v="Isolo"/>
    <x v="2"/>
    <x v="10"/>
    <x v="5"/>
    <x v="8"/>
    <x v="1"/>
    <n v="17425"/>
    <n v="2400"/>
    <s v="Registered"/>
    <s v="Registered"/>
    <s v="2.4"/>
    <s v="Front"/>
    <s v="LAGOS"/>
    <n v="5"/>
    <m/>
    <n v="158"/>
    <s v=""/>
    <s v="Petrol"/>
    <x v="0"/>
  </r>
  <r>
    <n v="507"/>
    <s v="Toyota Hilux SR 4x4 2013 White"/>
    <n v="10631250"/>
    <x v="0"/>
    <s v="Ikeja"/>
    <x v="2"/>
    <x v="71"/>
    <x v="0"/>
    <x v="1"/>
    <x v="1"/>
    <n v="94478"/>
    <n v="2700"/>
    <s v="Registered"/>
    <s v="Registered"/>
    <s v="SR 4x4"/>
    <s v=""/>
    <s v="LAGOS"/>
    <m/>
    <m/>
    <m/>
    <s v=""/>
    <s v="Petrol"/>
    <x v="0"/>
  </r>
  <r>
    <n v="508"/>
    <s v="BMW 525i 2006 Blue"/>
    <n v="2730000"/>
    <x v="0"/>
    <s v="Alimosho"/>
    <x v="7"/>
    <x v="119"/>
    <x v="10"/>
    <x v="5"/>
    <x v="1"/>
    <n v="44453"/>
    <n v="2500"/>
    <s v="Registered"/>
    <s v="Imported"/>
    <s v=""/>
    <s v=""/>
    <s v="LAGOS"/>
    <m/>
    <m/>
    <m/>
    <s v=""/>
    <s v="Petrol"/>
    <x v="0"/>
  </r>
  <r>
    <n v="509"/>
    <s v="Toyota Sienna 2006 Black"/>
    <n v="3848000"/>
    <x v="0"/>
    <s v="Alimosho"/>
    <x v="2"/>
    <x v="35"/>
    <x v="10"/>
    <x v="2"/>
    <x v="1"/>
    <n v="31398"/>
    <n v="3300"/>
    <s v="Registered"/>
    <s v="Imported"/>
    <s v=""/>
    <s v=""/>
    <s v="LAGOS"/>
    <m/>
    <m/>
    <m/>
    <s v=""/>
    <s v="Petrol"/>
    <x v="0"/>
  </r>
  <r>
    <n v="510"/>
    <s v="Toyota Camry 2013 White"/>
    <n v="5928000"/>
    <x v="2"/>
    <s v="Ibadan"/>
    <x v="2"/>
    <x v="10"/>
    <x v="0"/>
    <x v="1"/>
    <x v="1"/>
    <n v="80320"/>
    <n v="2500"/>
    <s v="Registered"/>
    <s v="Imported"/>
    <s v=""/>
    <s v=""/>
    <s v="ABUJA"/>
    <m/>
    <m/>
    <m/>
    <s v=""/>
    <s v="Petrol"/>
    <x v="0"/>
  </r>
  <r>
    <n v="511"/>
    <s v="Mazda 626 2000 Green"/>
    <n v="945000"/>
    <x v="1"/>
    <s v="LugbeDistrict"/>
    <x v="15"/>
    <x v="120"/>
    <x v="18"/>
    <x v="3"/>
    <x v="1"/>
    <n v="19334"/>
    <n v="1800"/>
    <s v="Registered"/>
    <s v="Registered"/>
    <s v=""/>
    <s v=""/>
    <s v="ABUJA"/>
    <m/>
    <m/>
    <m/>
    <s v=""/>
    <s v="Petrol"/>
    <x v="2"/>
  </r>
  <r>
    <n v="512"/>
    <s v="Toyota Corolla 2009 Black"/>
    <n v="4680000"/>
    <x v="1"/>
    <s v="Mararaba"/>
    <x v="2"/>
    <x v="3"/>
    <x v="13"/>
    <x v="2"/>
    <x v="1"/>
    <n v="36250"/>
    <n v="1800"/>
    <s v="Registered"/>
    <s v="Registered"/>
    <s v=""/>
    <s v=""/>
    <s v="ABUJA"/>
    <m/>
    <m/>
    <m/>
    <s v=""/>
    <s v="Petrol"/>
    <x v="0"/>
  </r>
  <r>
    <n v="513"/>
    <s v="Lexus RX 2005 Gray"/>
    <n v="3465000"/>
    <x v="1"/>
    <s v="LugbeDistrict"/>
    <x v="0"/>
    <x v="82"/>
    <x v="4"/>
    <x v="8"/>
    <x v="1"/>
    <n v="26738"/>
    <n v="3300"/>
    <s v="Registered"/>
    <s v="Imported"/>
    <s v=""/>
    <s v=""/>
    <s v="LAGOS"/>
    <m/>
    <m/>
    <m/>
    <s v=""/>
    <s v="Petrol"/>
    <x v="0"/>
  </r>
  <r>
    <n v="514"/>
    <s v="Mercedes-Benz C200 2000 Blue"/>
    <n v="840000"/>
    <x v="11"/>
    <s v="BeninCity"/>
    <x v="3"/>
    <x v="54"/>
    <x v="18"/>
    <x v="5"/>
    <x v="1"/>
    <n v="36687"/>
    <n v="2000"/>
    <s v="Registered"/>
    <s v="Registered"/>
    <s v=""/>
    <s v=""/>
    <s v="BENIN"/>
    <m/>
    <m/>
    <m/>
    <s v=""/>
    <s v="Petrol"/>
    <x v="2"/>
  </r>
  <r>
    <n v="515"/>
    <s v="Mercedes-Benz M Class 2015 Black"/>
    <n v="15080000"/>
    <x v="0"/>
    <s v="Ikoyi"/>
    <x v="3"/>
    <x v="4"/>
    <x v="7"/>
    <x v="2"/>
    <x v="1"/>
    <n v="14408"/>
    <n v="3500"/>
    <s v="Registered"/>
    <s v="Imported"/>
    <s v=""/>
    <s v=""/>
    <s v="ABUJA"/>
    <m/>
    <m/>
    <m/>
    <s v="SUV"/>
    <s v="Petrol"/>
    <x v="0"/>
  </r>
  <r>
    <n v="516"/>
    <s v="Toyota Camry 2004 Gold"/>
    <n v="2288000"/>
    <x v="0"/>
    <s v="Ikeja"/>
    <x v="2"/>
    <x v="10"/>
    <x v="9"/>
    <x v="9"/>
    <x v="1"/>
    <n v="24830"/>
    <n v="2400"/>
    <s v="Registered"/>
    <s v="Imported"/>
    <s v="LE 4dr Sedan (2.4L 4cyl 4A)"/>
    <s v="Front"/>
    <s v="LAGOS"/>
    <n v="5"/>
    <n v="4"/>
    <n v="157"/>
    <s v="Sedan"/>
    <s v="Petrol"/>
    <x v="0"/>
  </r>
  <r>
    <n v="517"/>
    <s v="Hyundai Elantra 2013 Black"/>
    <n v="2415000"/>
    <x v="1"/>
    <s v="Jabi"/>
    <x v="13"/>
    <x v="74"/>
    <x v="0"/>
    <x v="2"/>
    <x v="1"/>
    <n v="10384"/>
    <n v="1600"/>
    <s v="Registered"/>
    <s v="Registered"/>
    <s v=""/>
    <s v=""/>
    <s v="ABUJA"/>
    <m/>
    <m/>
    <m/>
    <s v=""/>
    <s v="Petrol"/>
    <x v="0"/>
  </r>
  <r>
    <n v="518"/>
    <s v="Acura RDX 2007 Silver"/>
    <n v="3120000"/>
    <x v="1"/>
    <s v="Kubwa"/>
    <x v="5"/>
    <x v="121"/>
    <x v="3"/>
    <x v="4"/>
    <x v="1"/>
    <n v="14110"/>
    <n v="2400"/>
    <s v="Registered"/>
    <s v="Imported"/>
    <s v=""/>
    <s v=""/>
    <s v="ABUJA"/>
    <m/>
    <m/>
    <m/>
    <s v=""/>
    <s v="Petrol"/>
    <x v="0"/>
  </r>
  <r>
    <n v="519"/>
    <s v="Toyota Tundra 2012 Red"/>
    <n v="10500000"/>
    <x v="0"/>
    <s v="Ikorodu"/>
    <x v="2"/>
    <x v="85"/>
    <x v="1"/>
    <x v="0"/>
    <x v="1"/>
    <n v="12352"/>
    <n v="5700"/>
    <s v="Registered"/>
    <s v="Registered"/>
    <s v=""/>
    <s v=""/>
    <s v="RIVER STATE"/>
    <m/>
    <m/>
    <m/>
    <s v="Truck"/>
    <s v="Petrol"/>
    <x v="0"/>
  </r>
  <r>
    <n v="520"/>
    <s v="Nissan Xterra SE 4x4 2006 Silver"/>
    <n v="1554000"/>
    <x v="0"/>
    <s v="Ikeja"/>
    <x v="10"/>
    <x v="122"/>
    <x v="10"/>
    <x v="4"/>
    <x v="1"/>
    <n v="16460"/>
    <n v="4000"/>
    <s v="Registered"/>
    <s v="Registered"/>
    <s v="SE 4x4"/>
    <s v="All Wheel"/>
    <s v=""/>
    <n v="5"/>
    <n v="6"/>
    <n v="270"/>
    <s v="SUV"/>
    <s v="Petrol"/>
    <x v="0"/>
  </r>
  <r>
    <n v="521"/>
    <s v="Toyota Venza 2014 Red"/>
    <n v="12004125"/>
    <x v="1"/>
    <s v="Kubwa"/>
    <x v="2"/>
    <x v="40"/>
    <x v="12"/>
    <x v="0"/>
    <x v="0"/>
    <n v="17806"/>
    <n v="2500"/>
    <s v="Imported"/>
    <s v="Imported"/>
    <s v=""/>
    <s v=""/>
    <s v=""/>
    <m/>
    <m/>
    <m/>
    <s v="SUV"/>
    <s v="Petrol"/>
    <x v="0"/>
  </r>
  <r>
    <n v="522"/>
    <s v="Ford Edge 2007 Red"/>
    <n v="4992000"/>
    <x v="1"/>
    <s v="Garki2"/>
    <x v="4"/>
    <x v="24"/>
    <x v="3"/>
    <x v="0"/>
    <x v="1"/>
    <n v="25395"/>
    <n v="3500"/>
    <s v="Registered"/>
    <s v="Registered"/>
    <s v=""/>
    <s v=""/>
    <s v=""/>
    <m/>
    <m/>
    <m/>
    <s v=""/>
    <s v="Petrol"/>
    <x v="0"/>
  </r>
  <r>
    <n v="523"/>
    <s v="Toyota RAV4 4x4 2007 Silver"/>
    <n v="7280000"/>
    <x v="0"/>
    <s v="Isolo"/>
    <x v="2"/>
    <x v="30"/>
    <x v="3"/>
    <x v="4"/>
    <x v="0"/>
    <n v="17916"/>
    <n v="2400"/>
    <s v="Imported"/>
    <s v="Imported"/>
    <s v="4x4"/>
    <s v="All Wheel"/>
    <s v=""/>
    <n v="5"/>
    <n v="4"/>
    <m/>
    <s v="SUV"/>
    <s v="Petrol"/>
    <x v="0"/>
  </r>
  <r>
    <n v="524"/>
    <s v="Volkswagen Passat 1999 Blue"/>
    <n v="1470000"/>
    <x v="4"/>
    <s v="Port-Harcourt"/>
    <x v="9"/>
    <x v="58"/>
    <x v="15"/>
    <x v="5"/>
    <x v="1"/>
    <n v="29830"/>
    <n v="2400"/>
    <s v="Registered"/>
    <s v="Imported"/>
    <s v=""/>
    <s v=""/>
    <s v=""/>
    <m/>
    <m/>
    <m/>
    <s v=""/>
    <s v="Petrol"/>
    <x v="2"/>
  </r>
  <r>
    <n v="525"/>
    <s v="Audi A4 2006 Black"/>
    <n v="2415000"/>
    <x v="0"/>
    <s v="Amuwo-Odofin"/>
    <x v="20"/>
    <x v="115"/>
    <x v="10"/>
    <x v="2"/>
    <x v="1"/>
    <n v="23757"/>
    <m/>
    <s v="Registered"/>
    <s v="Imported"/>
    <s v=""/>
    <s v=""/>
    <s v="LAGOS"/>
    <m/>
    <m/>
    <m/>
    <s v=""/>
    <s v="Petrol"/>
    <x v="0"/>
  </r>
  <r>
    <n v="526"/>
    <s v="Peugeot 408 2013 Silver"/>
    <n v="1890000"/>
    <x v="10"/>
    <s v="Kaduna/KadunaState"/>
    <x v="16"/>
    <x v="118"/>
    <x v="0"/>
    <x v="4"/>
    <x v="1"/>
    <n v="80915"/>
    <n v="2000"/>
    <s v="Registered"/>
    <s v="Imported"/>
    <s v=""/>
    <s v=""/>
    <s v="KADUNA"/>
    <m/>
    <m/>
    <m/>
    <s v=""/>
    <s v="Petrol"/>
    <x v="0"/>
  </r>
  <r>
    <n v="527"/>
    <s v="Nissan Xterra 2006 Brown"/>
    <n v="1491000"/>
    <x v="0"/>
    <s v="Magodo"/>
    <x v="10"/>
    <x v="122"/>
    <x v="10"/>
    <x v="11"/>
    <x v="1"/>
    <n v="32412"/>
    <n v="4000"/>
    <s v="Registered"/>
    <s v="Registered"/>
    <s v=""/>
    <s v=""/>
    <s v="OGUN"/>
    <m/>
    <m/>
    <m/>
    <s v="SUV"/>
    <s v="Petrol"/>
    <x v="0"/>
  </r>
  <r>
    <n v="528"/>
    <s v="Toyota Camry 2004 Burgandy"/>
    <n v="2496000"/>
    <x v="0"/>
    <s v="Ikeja"/>
    <x v="2"/>
    <x v="10"/>
    <x v="9"/>
    <x v="15"/>
    <x v="1"/>
    <n v="26566"/>
    <n v="3300"/>
    <s v="Registered"/>
    <s v="Imported"/>
    <s v="SE V6 4dr Sedan (3.3L 6cyl 5A)"/>
    <s v="Front"/>
    <s v="LAGOS"/>
    <n v="5"/>
    <n v="6"/>
    <n v="225"/>
    <s v="Sedan"/>
    <s v="Petrol"/>
    <x v="0"/>
  </r>
  <r>
    <n v="529"/>
    <s v="Acura TL Automatic SH-AWD 2009 Red"/>
    <n v="2625000"/>
    <x v="6"/>
    <s v="State,Uyo"/>
    <x v="5"/>
    <x v="106"/>
    <x v="13"/>
    <x v="0"/>
    <x v="1"/>
    <n v="17000"/>
    <n v="3500"/>
    <s v="Registered"/>
    <s v="Registered"/>
    <s v="Automatic SH-AWD"/>
    <s v="All Wheel"/>
    <s v="AKWA IBOM"/>
    <n v="5"/>
    <n v="6"/>
    <n v="310"/>
    <s v="Sedan"/>
    <s v="Petrol"/>
    <x v="0"/>
  </r>
  <r>
    <n v="530"/>
    <s v="Ford Edge 2010 Silver"/>
    <n v="3640000"/>
    <x v="0"/>
    <s v="Magodo"/>
    <x v="4"/>
    <x v="24"/>
    <x v="8"/>
    <x v="4"/>
    <x v="1"/>
    <n v="17037"/>
    <n v="3500"/>
    <s v="Registered"/>
    <s v="Registered"/>
    <s v=""/>
    <s v=""/>
    <s v="LAGOS"/>
    <m/>
    <m/>
    <m/>
    <s v="SUV"/>
    <s v="Petrol"/>
    <x v="0"/>
  </r>
  <r>
    <n v="531"/>
    <s v="Toyota Harrier 2004 Black"/>
    <n v="5250000"/>
    <x v="1"/>
    <s v="Gwarinpa"/>
    <x v="2"/>
    <x v="123"/>
    <x v="9"/>
    <x v="2"/>
    <x v="1"/>
    <n v="13818"/>
    <n v="3000"/>
    <s v="Registered"/>
    <s v="Registered"/>
    <s v=""/>
    <s v=""/>
    <s v=""/>
    <m/>
    <m/>
    <m/>
    <s v="SUV"/>
    <s v="Petrol"/>
    <x v="0"/>
  </r>
  <r>
    <n v="532"/>
    <s v="Hyundai Elantra 2009 Gray"/>
    <n v="2392000"/>
    <x v="1"/>
    <s v="Jabi"/>
    <x v="13"/>
    <x v="74"/>
    <x v="13"/>
    <x v="8"/>
    <x v="1"/>
    <n v="20191"/>
    <n v="2000"/>
    <s v="Registered"/>
    <s v="Registered"/>
    <s v=""/>
    <s v=""/>
    <s v="ABUJA"/>
    <m/>
    <m/>
    <m/>
    <s v=""/>
    <s v="Petrol"/>
    <x v="0"/>
  </r>
  <r>
    <n v="533"/>
    <s v="Toyota Camry 2014 Silver"/>
    <n v="7035000"/>
    <x v="2"/>
    <s v="Ibadan"/>
    <x v="2"/>
    <x v="10"/>
    <x v="12"/>
    <x v="4"/>
    <x v="0"/>
    <n v="17628"/>
    <n v="2500"/>
    <s v="Imported"/>
    <s v="Imported"/>
    <s v=""/>
    <s v=""/>
    <s v=""/>
    <m/>
    <m/>
    <m/>
    <s v=""/>
    <s v="Petrol"/>
    <x v="0"/>
  </r>
  <r>
    <n v="534"/>
    <s v="Honda Accord 2007 Black"/>
    <n v="2080000"/>
    <x v="1"/>
    <s v="Garki2"/>
    <x v="6"/>
    <x v="12"/>
    <x v="3"/>
    <x v="2"/>
    <x v="1"/>
    <n v="14382"/>
    <n v="2400"/>
    <s v="Registered"/>
    <s v="Registered"/>
    <s v=""/>
    <s v=""/>
    <s v=""/>
    <m/>
    <m/>
    <m/>
    <s v=""/>
    <s v="Petrol"/>
    <x v="0"/>
  </r>
  <r>
    <n v="535"/>
    <s v="Toyota Sienna 1999 Gray"/>
    <n v="1155000"/>
    <x v="0"/>
    <s v="Ikotun/Igando"/>
    <x v="2"/>
    <x v="35"/>
    <x v="15"/>
    <x v="8"/>
    <x v="1"/>
    <n v="59194"/>
    <n v="3000"/>
    <s v="Registered"/>
    <s v="Registered"/>
    <s v=""/>
    <s v=""/>
    <s v="LAGOS"/>
    <m/>
    <m/>
    <m/>
    <s v="SUV"/>
    <s v="Petrol"/>
    <x v="0"/>
  </r>
  <r>
    <n v="536"/>
    <s v="Toyota Corolla 2003 Black"/>
    <n v="2100000"/>
    <x v="0"/>
    <s v="Ajah"/>
    <x v="2"/>
    <x v="3"/>
    <x v="14"/>
    <x v="2"/>
    <x v="1"/>
    <n v="13705"/>
    <n v="1800"/>
    <s v="Registered"/>
    <s v="Registered"/>
    <s v=""/>
    <s v=""/>
    <s v="Lagos State"/>
    <m/>
    <m/>
    <m/>
    <s v=""/>
    <s v="Petrol"/>
    <x v="0"/>
  </r>
  <r>
    <n v="537"/>
    <s v="Land Rover Range Rover Vogue 2008 Black"/>
    <n v="4200000"/>
    <x v="0"/>
    <s v="Lekki"/>
    <x v="1"/>
    <x v="68"/>
    <x v="5"/>
    <x v="2"/>
    <x v="1"/>
    <n v="17444"/>
    <n v="4800"/>
    <s v="Registered"/>
    <s v="Registered"/>
    <s v=""/>
    <s v=""/>
    <s v="LAGOS"/>
    <m/>
    <m/>
    <m/>
    <s v="SUV"/>
    <s v="Diesel"/>
    <x v="0"/>
  </r>
  <r>
    <n v="538"/>
    <s v="Hyundai Tucson 2014 Silver"/>
    <n v="5775000"/>
    <x v="0"/>
    <s v="Ikoyi"/>
    <x v="13"/>
    <x v="124"/>
    <x v="12"/>
    <x v="4"/>
    <x v="0"/>
    <n v="16657"/>
    <n v="2000"/>
    <s v="Imported"/>
    <s v="Imported"/>
    <s v=""/>
    <s v=""/>
    <s v=""/>
    <m/>
    <m/>
    <m/>
    <s v="Hatchback"/>
    <s v="Petrol"/>
    <x v="2"/>
  </r>
  <r>
    <n v="539"/>
    <s v="Toyota Camry 2002 Green"/>
    <n v="3120000"/>
    <x v="1"/>
    <s v="Gwarinpa"/>
    <x v="2"/>
    <x v="10"/>
    <x v="16"/>
    <x v="3"/>
    <x v="1"/>
    <n v="19825"/>
    <n v="2400"/>
    <s v="Registered"/>
    <s v="Imported"/>
    <s v=""/>
    <s v=""/>
    <s v=""/>
    <m/>
    <m/>
    <m/>
    <s v=""/>
    <s v="Petrol"/>
    <x v="0"/>
  </r>
  <r>
    <n v="540"/>
    <s v="Hyundai Sonata 2015 Orange"/>
    <n v="9360000"/>
    <x v="2"/>
    <s v="Ibadan"/>
    <x v="13"/>
    <x v="34"/>
    <x v="7"/>
    <x v="16"/>
    <x v="0"/>
    <n v="81221"/>
    <n v="2000"/>
    <s v="Imported"/>
    <s v="Imported"/>
    <s v=""/>
    <s v=""/>
    <s v=""/>
    <m/>
    <m/>
    <m/>
    <s v=""/>
    <s v="Petrol"/>
    <x v="0"/>
  </r>
  <r>
    <n v="541"/>
    <s v="Toyota Avensis 2004 Green"/>
    <n v="1653750"/>
    <x v="0"/>
    <s v="Ikotun/Igando"/>
    <x v="2"/>
    <x v="49"/>
    <x v="9"/>
    <x v="3"/>
    <x v="1"/>
    <n v="21301"/>
    <n v="1800"/>
    <s v="Registered"/>
    <s v="Registered"/>
    <s v=""/>
    <s v=""/>
    <s v="LAGOS"/>
    <m/>
    <m/>
    <m/>
    <s v=""/>
    <s v="Petrol"/>
    <x v="0"/>
  </r>
  <r>
    <n v="542"/>
    <s v="Nissan Pathfinder SE AWD SUV (3.5L 6cyl 5M) 2002 Silver"/>
    <n v="1155000"/>
    <x v="4"/>
    <s v="Port-Harcourt"/>
    <x v="10"/>
    <x v="28"/>
    <x v="16"/>
    <x v="4"/>
    <x v="1"/>
    <n v="28767"/>
    <n v="3500"/>
    <s v="Registered"/>
    <s v="Registered"/>
    <s v="SE AWD SUV (3.5L 6cyl 5M)"/>
    <s v="All Wheel"/>
    <s v="ABUJA"/>
    <n v="5"/>
    <n v="6"/>
    <m/>
    <s v="SUV"/>
    <s v="Petrol"/>
    <x v="0"/>
  </r>
  <r>
    <n v="543"/>
    <s v="Acura TL 2005 Gray"/>
    <n v="3675000"/>
    <x v="0"/>
    <s v="Lekki"/>
    <x v="5"/>
    <x v="106"/>
    <x v="4"/>
    <x v="8"/>
    <x v="0"/>
    <n v="29615"/>
    <n v="3200"/>
    <s v="Imported"/>
    <s v="Imported"/>
    <s v=""/>
    <s v=""/>
    <s v=""/>
    <m/>
    <m/>
    <m/>
    <s v=""/>
    <s v="Petrol"/>
    <x v="0"/>
  </r>
  <r>
    <n v="544"/>
    <s v="Toyota Camry 2004 White"/>
    <n v="2300000"/>
    <x v="3"/>
    <s v="IlorinEast"/>
    <x v="2"/>
    <x v="10"/>
    <x v="9"/>
    <x v="1"/>
    <x v="1"/>
    <n v="30921"/>
    <n v="2400"/>
    <s v="Registered"/>
    <s v="Registered"/>
    <s v=""/>
    <s v=""/>
    <s v=""/>
    <m/>
    <m/>
    <m/>
    <s v=""/>
    <s v="Petrol"/>
    <x v="0"/>
  </r>
  <r>
    <n v="545"/>
    <s v="Toyota Camry 2007 Gold"/>
    <n v="3350000"/>
    <x v="0"/>
    <s v="Isolo"/>
    <x v="2"/>
    <x v="10"/>
    <x v="3"/>
    <x v="9"/>
    <x v="1"/>
    <n v="16821"/>
    <n v="3500"/>
    <s v="Registered"/>
    <s v="Imported"/>
    <s v=""/>
    <s v=""/>
    <s v="LAGOS"/>
    <m/>
    <m/>
    <m/>
    <s v=""/>
    <s v="Petrol"/>
    <x v="0"/>
  </r>
  <r>
    <n v="546"/>
    <s v="Nissan Altima 2009 Red"/>
    <n v="1207500"/>
    <x v="4"/>
    <s v="Port-Harcourt"/>
    <x v="10"/>
    <x v="26"/>
    <x v="13"/>
    <x v="0"/>
    <x v="1"/>
    <n v="21862"/>
    <n v="2500"/>
    <s v="Registered"/>
    <s v="Registered"/>
    <s v=""/>
    <s v=""/>
    <s v="RIVERS"/>
    <m/>
    <m/>
    <m/>
    <s v=""/>
    <s v="Petrol"/>
    <x v="3"/>
  </r>
  <r>
    <n v="547"/>
    <s v="Lexus GX 470 Sport Utility 2005 Gold"/>
    <n v="4095000"/>
    <x v="7"/>
    <s v="Onitsha"/>
    <x v="0"/>
    <x v="14"/>
    <x v="4"/>
    <x v="9"/>
    <x v="1"/>
    <n v="38221"/>
    <n v="4700"/>
    <s v="Registered"/>
    <s v="Imported"/>
    <s v="470 Sport Utility"/>
    <s v="All Wheel"/>
    <s v="LAGOS"/>
    <n v="7"/>
    <n v="8"/>
    <n v="274"/>
    <s v="SUV"/>
    <s v="Petrol"/>
    <x v="0"/>
  </r>
  <r>
    <n v="548"/>
    <s v="Lexus RX 2005 Beige"/>
    <n v="3780000"/>
    <x v="0"/>
    <s v="Lekki"/>
    <x v="0"/>
    <x v="82"/>
    <x v="4"/>
    <x v="10"/>
    <x v="1"/>
    <n v="27478"/>
    <n v="3300"/>
    <s v="Registered"/>
    <s v="Imported"/>
    <s v=""/>
    <s v=""/>
    <s v=""/>
    <m/>
    <m/>
    <m/>
    <s v="SUV"/>
    <s v="Petrol"/>
    <x v="0"/>
  </r>
  <r>
    <n v="549"/>
    <s v="Lexus GX 2013 Black"/>
    <n v="12600000"/>
    <x v="0"/>
    <s v="Lekki"/>
    <x v="0"/>
    <x v="14"/>
    <x v="0"/>
    <x v="2"/>
    <x v="1"/>
    <n v="14991"/>
    <n v="4600"/>
    <s v="Registered"/>
    <s v="Imported"/>
    <s v=""/>
    <s v=""/>
    <s v="LAGOS"/>
    <m/>
    <m/>
    <m/>
    <s v="SUV"/>
    <s v="Petrol"/>
    <x v="0"/>
  </r>
  <r>
    <n v="550"/>
    <s v="Lexus ES 350 2009 Black"/>
    <n v="3570000"/>
    <x v="9"/>
    <s v="Owerri"/>
    <x v="0"/>
    <x v="0"/>
    <x v="13"/>
    <x v="2"/>
    <x v="1"/>
    <n v="21393"/>
    <n v="3500"/>
    <s v="Registered"/>
    <s v="Registered"/>
    <s v="350"/>
    <s v="Front"/>
    <s v="IMO"/>
    <n v="5"/>
    <n v="6"/>
    <m/>
    <s v="Sedan"/>
    <s v="Petrol"/>
    <x v="0"/>
  </r>
  <r>
    <n v="551"/>
    <s v="Honda CR-V 2002 Black"/>
    <n v="1207500"/>
    <x v="0"/>
    <s v="Ikorodu"/>
    <x v="6"/>
    <x v="22"/>
    <x v="16"/>
    <x v="2"/>
    <x v="1"/>
    <n v="21325"/>
    <n v="2800"/>
    <s v="Registered"/>
    <s v="Registered"/>
    <s v=""/>
    <s v=""/>
    <s v="LAGOS"/>
    <m/>
    <m/>
    <m/>
    <s v=""/>
    <s v="Petrol"/>
    <x v="0"/>
  </r>
  <r>
    <n v="552"/>
    <s v="Toyota Camry 2004 Black"/>
    <n v="1470000"/>
    <x v="0"/>
    <s v="Yaba"/>
    <x v="2"/>
    <x v="10"/>
    <x v="9"/>
    <x v="2"/>
    <x v="1"/>
    <n v="28487"/>
    <n v="2400"/>
    <s v="Registered"/>
    <s v="Registered"/>
    <s v=""/>
    <s v=""/>
    <s v="LAGOS"/>
    <m/>
    <m/>
    <m/>
    <s v=""/>
    <s v="Petrol"/>
    <x v="0"/>
  </r>
  <r>
    <n v="553"/>
    <s v="Kia Rio 1.6 2008 Black"/>
    <n v="918750"/>
    <x v="6"/>
    <s v="State,Uyo"/>
    <x v="8"/>
    <x v="53"/>
    <x v="5"/>
    <x v="2"/>
    <x v="1"/>
    <n v="19742"/>
    <n v="1600"/>
    <s v="Registered"/>
    <s v="Registered"/>
    <s v="1.6"/>
    <s v="Front Wheel"/>
    <s v="CROSS RIVER"/>
    <n v="5"/>
    <n v="4"/>
    <n v="112"/>
    <s v="Sedan"/>
    <s v="Petrol"/>
    <x v="2"/>
  </r>
  <r>
    <n v="554"/>
    <s v="Lexus ES 2005 Brown"/>
    <n v="3120000"/>
    <x v="1"/>
    <s v="Jabi"/>
    <x v="0"/>
    <x v="0"/>
    <x v="4"/>
    <x v="11"/>
    <x v="1"/>
    <n v="19357"/>
    <n v="3300"/>
    <s v="Registered"/>
    <s v="Registered"/>
    <s v=""/>
    <s v=""/>
    <s v="ABUJA"/>
    <m/>
    <m/>
    <m/>
    <s v=""/>
    <s v="Petrol"/>
    <x v="0"/>
  </r>
  <r>
    <n v="555"/>
    <s v="Mercedes-Benz GL-Class 2013 Black"/>
    <n v="13520000"/>
    <x v="0"/>
    <s v="Ajah"/>
    <x v="3"/>
    <x v="23"/>
    <x v="0"/>
    <x v="2"/>
    <x v="1"/>
    <n v="17467"/>
    <n v="4700"/>
    <s v="Registered"/>
    <s v="Imported"/>
    <s v=""/>
    <s v=""/>
    <s v="LAGOS"/>
    <m/>
    <m/>
    <m/>
    <s v="SUV"/>
    <s v="Petrol"/>
    <x v="0"/>
  </r>
  <r>
    <n v="556"/>
    <s v="Nissan Xterra 2008 Black"/>
    <n v="1155000"/>
    <x v="1"/>
    <s v="Jabi"/>
    <x v="10"/>
    <x v="122"/>
    <x v="5"/>
    <x v="2"/>
    <x v="1"/>
    <n v="13333"/>
    <n v="4000"/>
    <s v="Registered"/>
    <s v="Registered"/>
    <s v=""/>
    <s v=""/>
    <s v="ABUJA"/>
    <m/>
    <m/>
    <m/>
    <s v="SUV"/>
    <s v="Petrol"/>
    <x v="0"/>
  </r>
  <r>
    <n v="557"/>
    <s v="New Ford Ranger 2022 White"/>
    <n v="21000000"/>
    <x v="0"/>
    <s v="Alimosho"/>
    <x v="4"/>
    <x v="110"/>
    <x v="22"/>
    <x v="1"/>
    <x v="2"/>
    <n v="1165"/>
    <n v="2700"/>
    <s v="Brand new"/>
    <s v="Brand new"/>
    <s v=""/>
    <s v=""/>
    <s v=""/>
    <m/>
    <m/>
    <m/>
    <s v=""/>
    <s v="Petrol"/>
    <x v="2"/>
  </r>
  <r>
    <n v="558"/>
    <s v="Toyota Corolla 2010 Black"/>
    <n v="2100000"/>
    <x v="4"/>
    <s v="Port-Harcourt"/>
    <x v="2"/>
    <x v="3"/>
    <x v="8"/>
    <x v="2"/>
    <x v="1"/>
    <n v="19630"/>
    <n v="1800"/>
    <s v="Registered"/>
    <s v="Registered"/>
    <s v="Base 4dr Sedan (1.8L 4cyl 5M)"/>
    <s v="Front"/>
    <s v="RIVERS"/>
    <n v="5"/>
    <n v="4"/>
    <n v="132"/>
    <s v="Sedan"/>
    <s v="Petrol"/>
    <x v="0"/>
  </r>
  <r>
    <n v="559"/>
    <s v="Ford Edge 2007 Gray"/>
    <n v="2625000"/>
    <x v="0"/>
    <s v="Ogba"/>
    <x v="4"/>
    <x v="24"/>
    <x v="3"/>
    <x v="8"/>
    <x v="1"/>
    <n v="28880"/>
    <n v="3500"/>
    <s v="Registered"/>
    <s v="Imported"/>
    <s v=""/>
    <s v=""/>
    <s v=""/>
    <m/>
    <m/>
    <m/>
    <s v="SUV"/>
    <s v="Petrol"/>
    <x v="0"/>
  </r>
  <r>
    <n v="560"/>
    <s v="Toyota HiAce 2009 Black"/>
    <n v="13650000"/>
    <x v="1"/>
    <s v="Garki2"/>
    <x v="2"/>
    <x v="125"/>
    <x v="13"/>
    <x v="2"/>
    <x v="0"/>
    <n v="64447"/>
    <n v="2700"/>
    <s v="Imported"/>
    <s v="Imported"/>
    <s v=""/>
    <s v=""/>
    <s v=""/>
    <m/>
    <m/>
    <m/>
    <s v="Bus"/>
    <s v="Petrol"/>
    <x v="0"/>
  </r>
  <r>
    <n v="561"/>
    <s v="Kia Cerato 2009 White"/>
    <n v="1575000"/>
    <x v="1"/>
    <s v="Jabi"/>
    <x v="8"/>
    <x v="69"/>
    <x v="13"/>
    <x v="1"/>
    <x v="1"/>
    <n v="15654"/>
    <n v="1600"/>
    <s v="Registered"/>
    <s v="Registered"/>
    <s v=""/>
    <s v=""/>
    <s v="ABUJA"/>
    <m/>
    <m/>
    <m/>
    <s v=""/>
    <s v="Petrol"/>
    <x v="2"/>
  </r>
  <r>
    <n v="562"/>
    <s v="Honda Pilot 2006 Gray"/>
    <n v="1732500"/>
    <x v="0"/>
    <s v="Ikorodu"/>
    <x v="6"/>
    <x v="13"/>
    <x v="10"/>
    <x v="8"/>
    <x v="1"/>
    <n v="12352"/>
    <n v="3800"/>
    <s v="Registered"/>
    <s v="Registered"/>
    <s v=""/>
    <s v=""/>
    <s v="LAGOS"/>
    <m/>
    <m/>
    <m/>
    <s v=""/>
    <s v="Petrol"/>
    <x v="0"/>
  </r>
  <r>
    <n v="563"/>
    <s v="Jeep Compass 2011 Gray"/>
    <n v="3990000"/>
    <x v="4"/>
    <s v="Port-Harcourt"/>
    <x v="19"/>
    <x v="126"/>
    <x v="6"/>
    <x v="8"/>
    <x v="1"/>
    <n v="18856"/>
    <n v="2400"/>
    <s v="Registered"/>
    <s v="Imported"/>
    <s v=""/>
    <s v=""/>
    <s v="Akwa-Ibom"/>
    <m/>
    <m/>
    <m/>
    <s v="SUV"/>
    <s v="Petrol"/>
    <x v="3"/>
  </r>
  <r>
    <n v="564"/>
    <s v="Kia Sportage 2009 Gray"/>
    <n v="1680000"/>
    <x v="1"/>
    <s v="Gwarinpa"/>
    <x v="8"/>
    <x v="56"/>
    <x v="13"/>
    <x v="8"/>
    <x v="1"/>
    <n v="21452"/>
    <n v="2000"/>
    <s v="Registered"/>
    <s v="Registered"/>
    <s v=""/>
    <s v=""/>
    <s v=""/>
    <m/>
    <m/>
    <m/>
    <s v="SUV"/>
    <s v="Petrol"/>
    <x v="0"/>
  </r>
  <r>
    <n v="565"/>
    <s v="Toyota Camry 2008 Gray"/>
    <n v="5062500"/>
    <x v="1"/>
    <s v="Wuse"/>
    <x v="2"/>
    <x v="10"/>
    <x v="5"/>
    <x v="8"/>
    <x v="1"/>
    <n v="21669"/>
    <n v="2400"/>
    <s v="Registered"/>
    <s v="Imported"/>
    <s v=""/>
    <s v=""/>
    <s v="Abuja"/>
    <m/>
    <m/>
    <m/>
    <s v=""/>
    <s v="Petrol"/>
    <x v="0"/>
  </r>
  <r>
    <n v="566"/>
    <s v="Lexus ES 2004 Green"/>
    <n v="2453850"/>
    <x v="1"/>
    <s v="Gwarinpa"/>
    <x v="0"/>
    <x v="0"/>
    <x v="9"/>
    <x v="3"/>
    <x v="1"/>
    <n v="16080"/>
    <n v="3300"/>
    <s v="Registered"/>
    <s v="Registered"/>
    <s v=""/>
    <s v=""/>
    <s v=""/>
    <m/>
    <m/>
    <m/>
    <s v=""/>
    <s v="Petrol"/>
    <x v="0"/>
  </r>
  <r>
    <n v="567"/>
    <s v="Subaru 1800 2008 Blue"/>
    <n v="2100000"/>
    <x v="1"/>
    <s v="LugbeDistrict"/>
    <x v="12"/>
    <x v="127"/>
    <x v="5"/>
    <x v="5"/>
    <x v="1"/>
    <n v="13771"/>
    <n v="2500"/>
    <s v="Registered"/>
    <s v="Registered"/>
    <s v=""/>
    <s v=""/>
    <s v="ABUJA"/>
    <m/>
    <m/>
    <m/>
    <s v=""/>
    <s v="Petrol"/>
    <x v="0"/>
  </r>
  <r>
    <n v="568"/>
    <s v="Lexus RX 350 2008 Blue"/>
    <n v="4515000"/>
    <x v="0"/>
    <s v="Ifako-Ijaiye"/>
    <x v="0"/>
    <x v="16"/>
    <x v="5"/>
    <x v="5"/>
    <x v="1"/>
    <n v="16837"/>
    <n v="3500"/>
    <s v="Registered"/>
    <s v="Imported"/>
    <s v=""/>
    <s v=""/>
    <s v=""/>
    <m/>
    <m/>
    <m/>
    <s v="SUV"/>
    <s v="Petrol"/>
    <x v="0"/>
  </r>
  <r>
    <n v="569"/>
    <s v="Toyota Corolla 2012 Red"/>
    <n v="4004000"/>
    <x v="1"/>
    <s v="Garki2"/>
    <x v="2"/>
    <x v="3"/>
    <x v="1"/>
    <x v="0"/>
    <x v="1"/>
    <n v="54815"/>
    <n v="1800"/>
    <s v="Registered"/>
    <s v="Registered"/>
    <s v=""/>
    <s v=""/>
    <s v=""/>
    <m/>
    <m/>
    <m/>
    <s v=""/>
    <s v="Petrol"/>
    <x v="0"/>
  </r>
  <r>
    <n v="570"/>
    <s v="Honda Accord 2003 White"/>
    <n v="1155000"/>
    <x v="0"/>
    <s v="Ikorodu"/>
    <x v="6"/>
    <x v="12"/>
    <x v="14"/>
    <x v="1"/>
    <x v="1"/>
    <n v="14236"/>
    <n v="2400"/>
    <s v="Registered"/>
    <s v="Registered"/>
    <s v=""/>
    <s v=""/>
    <s v="Lagos"/>
    <m/>
    <m/>
    <m/>
    <s v=""/>
    <s v="Petrol"/>
    <x v="0"/>
  </r>
  <r>
    <n v="571"/>
    <s v="Toyota Camry 2007 Beige"/>
    <n v="5200000"/>
    <x v="0"/>
    <s v="Kosofe"/>
    <x v="2"/>
    <x v="10"/>
    <x v="3"/>
    <x v="10"/>
    <x v="0"/>
    <n v="18713"/>
    <n v="2400"/>
    <s v="Imported"/>
    <s v="Imported"/>
    <s v=""/>
    <s v=""/>
    <s v=""/>
    <m/>
    <m/>
    <m/>
    <s v=""/>
    <s v="Petrol"/>
    <x v="0"/>
  </r>
  <r>
    <n v="572"/>
    <s v="Volkswagen Passat 2008 Blue"/>
    <n v="1554000"/>
    <x v="1"/>
    <s v="Wuse"/>
    <x v="9"/>
    <x v="58"/>
    <x v="5"/>
    <x v="5"/>
    <x v="1"/>
    <n v="11174"/>
    <n v="2200"/>
    <s v="Registered"/>
    <s v="Registered"/>
    <s v=""/>
    <s v=""/>
    <s v="Lagos"/>
    <m/>
    <m/>
    <m/>
    <s v=""/>
    <s v="Petrol"/>
    <x v="0"/>
  </r>
  <r>
    <n v="573"/>
    <s v="Honda Civic 2002 Blue"/>
    <n v="1560000"/>
    <x v="1"/>
    <s v="LugbeDistrict"/>
    <x v="6"/>
    <x v="21"/>
    <x v="16"/>
    <x v="5"/>
    <x v="1"/>
    <n v="29426"/>
    <n v="1700"/>
    <s v="Registered"/>
    <s v="Registered"/>
    <s v=""/>
    <s v=""/>
    <s v="LAGOS"/>
    <m/>
    <m/>
    <m/>
    <s v=""/>
    <s v="Petrol"/>
    <x v="0"/>
  </r>
  <r>
    <n v="574"/>
    <s v="Ford Explorer 2018 Black"/>
    <n v="21000000"/>
    <x v="0"/>
    <s v="Ajah"/>
    <x v="4"/>
    <x v="77"/>
    <x v="2"/>
    <x v="2"/>
    <x v="1"/>
    <n v="10550"/>
    <n v="3500"/>
    <s v="Registered"/>
    <s v="Imported"/>
    <s v=""/>
    <s v=""/>
    <s v="LAGOS STATE"/>
    <m/>
    <m/>
    <m/>
    <s v=""/>
    <s v="Petrol"/>
    <x v="0"/>
  </r>
  <r>
    <n v="575"/>
    <s v="Peugeot 607 2009 Gray"/>
    <n v="2625000"/>
    <x v="1"/>
    <s v="Mararaba"/>
    <x v="16"/>
    <x v="128"/>
    <x v="13"/>
    <x v="8"/>
    <x v="1"/>
    <m/>
    <n v="2200"/>
    <s v="Registered"/>
    <s v="Imported"/>
    <s v=""/>
    <s v=""/>
    <s v="Lagos state"/>
    <m/>
    <m/>
    <m/>
    <s v=""/>
    <s v="Petrol"/>
    <x v="2"/>
  </r>
  <r>
    <n v="576"/>
    <s v="Honda Accord 2003 Gold"/>
    <n v="1365000"/>
    <x v="2"/>
    <s v="Ibadan"/>
    <x v="6"/>
    <x v="12"/>
    <x v="14"/>
    <x v="9"/>
    <x v="1"/>
    <n v="24357"/>
    <n v="2400"/>
    <s v="Registered"/>
    <s v="Registered"/>
    <s v=""/>
    <s v=""/>
    <s v="Lagos State"/>
    <m/>
    <m/>
    <m/>
    <s v=""/>
    <s v="Petrol"/>
    <x v="0"/>
  </r>
  <r>
    <n v="577"/>
    <s v="Honda Accord 2000 Gold"/>
    <n v="798000"/>
    <x v="0"/>
    <s v="Ikorodu"/>
    <x v="6"/>
    <x v="12"/>
    <x v="18"/>
    <x v="9"/>
    <x v="1"/>
    <n v="43092"/>
    <n v="3000"/>
    <s v="Registered"/>
    <s v="Registered"/>
    <s v=""/>
    <s v=""/>
    <s v="ONDO"/>
    <m/>
    <m/>
    <m/>
    <s v=""/>
    <s v="Petrol"/>
    <x v="0"/>
  </r>
  <r>
    <n v="578"/>
    <s v="Toyota Highlander 2003 Gray"/>
    <n v="2835000"/>
    <x v="11"/>
    <s v="BeninCity"/>
    <x v="2"/>
    <x v="7"/>
    <x v="14"/>
    <x v="8"/>
    <x v="1"/>
    <n v="25278"/>
    <n v="3000"/>
    <s v="Registered"/>
    <s v="Imported"/>
    <s v=""/>
    <s v=""/>
    <s v="ABUJA"/>
    <m/>
    <m/>
    <m/>
    <s v="SUV"/>
    <s v="Petrol"/>
    <x v="0"/>
  </r>
  <r>
    <n v="579"/>
    <s v="Toyota Corolla 2006 Gold"/>
    <n v="1517250"/>
    <x v="0"/>
    <s v="Ogba"/>
    <x v="2"/>
    <x v="3"/>
    <x v="10"/>
    <x v="9"/>
    <x v="1"/>
    <n v="24539"/>
    <n v="1300"/>
    <s v="Registered"/>
    <s v="Registered"/>
    <s v=""/>
    <s v=""/>
    <s v=""/>
    <m/>
    <m/>
    <m/>
    <s v=""/>
    <s v="Petrol"/>
    <x v="2"/>
  </r>
  <r>
    <n v="580"/>
    <s v="Mercedes-Benz C230 2004 Silver"/>
    <n v="1260000"/>
    <x v="1"/>
    <s v="LugbeDistrict"/>
    <x v="3"/>
    <x v="90"/>
    <x v="9"/>
    <x v="4"/>
    <x v="1"/>
    <n v="31514"/>
    <n v="1800"/>
    <s v="Registered"/>
    <s v="Registered"/>
    <s v=""/>
    <s v=""/>
    <s v=""/>
    <m/>
    <m/>
    <m/>
    <s v=""/>
    <s v="Petrol"/>
    <x v="0"/>
  </r>
  <r>
    <n v="581"/>
    <s v="Lexus RX 330 2004 Blue"/>
    <n v="4095000"/>
    <x v="12"/>
    <s v="Akure"/>
    <x v="0"/>
    <x v="50"/>
    <x v="9"/>
    <x v="5"/>
    <x v="1"/>
    <n v="27665"/>
    <n v="3300"/>
    <s v="Registered"/>
    <s v="Imported"/>
    <s v=""/>
    <s v=""/>
    <s v="Lagos"/>
    <m/>
    <m/>
    <m/>
    <s v=""/>
    <s v="Petrol"/>
    <x v="0"/>
  </r>
  <r>
    <n v="582"/>
    <s v="Honda Accord 2009 Silver"/>
    <n v="4680000"/>
    <x v="0"/>
    <s v="Amuwo-Odofin"/>
    <x v="6"/>
    <x v="12"/>
    <x v="13"/>
    <x v="4"/>
    <x v="0"/>
    <n v="15604"/>
    <n v="2400"/>
    <s v="Imported"/>
    <s v="Imported"/>
    <s v=""/>
    <s v=""/>
    <s v=""/>
    <m/>
    <m/>
    <m/>
    <s v=""/>
    <s v="Petrol"/>
    <x v="0"/>
  </r>
  <r>
    <n v="583"/>
    <s v="Acura MDX 2005 Silver"/>
    <n v="3640000"/>
    <x v="0"/>
    <s v="Alimosho"/>
    <x v="5"/>
    <x v="6"/>
    <x v="4"/>
    <x v="4"/>
    <x v="1"/>
    <n v="39490"/>
    <n v="3500"/>
    <s v="Registered"/>
    <s v="Imported"/>
    <s v=""/>
    <s v=""/>
    <s v="LAGOS"/>
    <m/>
    <m/>
    <m/>
    <s v="SUV"/>
    <s v="Petrol"/>
    <x v="0"/>
  </r>
  <r>
    <n v="584"/>
    <s v="Toyota 4-Runner 2005 Black"/>
    <n v="3120000"/>
    <x v="2"/>
    <s v="Ibadan"/>
    <x v="2"/>
    <x v="59"/>
    <x v="4"/>
    <x v="2"/>
    <x v="1"/>
    <n v="92458"/>
    <n v="4000"/>
    <s v="Registered"/>
    <s v="Registered"/>
    <s v=""/>
    <s v=""/>
    <s v="Lagos State"/>
    <m/>
    <m/>
    <m/>
    <s v="SUV"/>
    <s v="Petrol"/>
    <x v="0"/>
  </r>
  <r>
    <n v="585"/>
    <s v="Acura MDX SUV 4dr AWD (3.7 6cyl 5A) 2007 Gray"/>
    <n v="3108000"/>
    <x v="0"/>
    <s v="Ikeja"/>
    <x v="5"/>
    <x v="6"/>
    <x v="3"/>
    <x v="8"/>
    <x v="1"/>
    <n v="32013"/>
    <n v="3700"/>
    <s v="Registered"/>
    <s v="Registered"/>
    <s v="SUV 4dr AWD (3.7 6cyl 5A)"/>
    <s v="All Wheel"/>
    <s v="LAGOS"/>
    <n v="7"/>
    <n v="6"/>
    <n v="300"/>
    <s v="SUV"/>
    <s v="Petrol"/>
    <x v="0"/>
  </r>
  <r>
    <n v="586"/>
    <s v="Toyota Camry 2015 Blue"/>
    <n v="6426000"/>
    <x v="1"/>
    <s v="Kubwa"/>
    <x v="2"/>
    <x v="10"/>
    <x v="7"/>
    <x v="5"/>
    <x v="1"/>
    <n v="11713"/>
    <n v="2500"/>
    <s v="Registered"/>
    <s v="Imported"/>
    <s v=""/>
    <s v=""/>
    <s v="Abuja"/>
    <m/>
    <m/>
    <m/>
    <s v=""/>
    <s v="Petrol"/>
    <x v="0"/>
  </r>
  <r>
    <n v="587"/>
    <s v="Toyota Camry 1997 Red"/>
    <n v="1680000"/>
    <x v="3"/>
    <s v="IlorinEast"/>
    <x v="2"/>
    <x v="10"/>
    <x v="25"/>
    <x v="0"/>
    <x v="1"/>
    <m/>
    <n v="3000"/>
    <s v="Registered"/>
    <s v="Registered"/>
    <s v=""/>
    <s v=""/>
    <s v=""/>
    <m/>
    <m/>
    <m/>
    <s v=""/>
    <s v="Petrol"/>
    <x v="0"/>
  </r>
  <r>
    <n v="588"/>
    <s v="Hyundai Accent 2011 Gray"/>
    <n v="2625000"/>
    <x v="4"/>
    <s v="Port-Harcourt"/>
    <x v="13"/>
    <x v="129"/>
    <x v="6"/>
    <x v="8"/>
    <x v="1"/>
    <n v="10980"/>
    <n v="1400"/>
    <s v="Registered"/>
    <s v="Brand new"/>
    <s v=""/>
    <s v=""/>
    <s v=""/>
    <m/>
    <m/>
    <m/>
    <s v=""/>
    <s v="Petrol"/>
    <x v="0"/>
  </r>
  <r>
    <n v="589"/>
    <s v="BMW 328i 2004 Gray"/>
    <n v="1785000"/>
    <x v="1"/>
    <s v="LugbeDistrict"/>
    <x v="7"/>
    <x v="130"/>
    <x v="9"/>
    <x v="8"/>
    <x v="1"/>
    <n v="40146"/>
    <n v="2500"/>
    <s v="Registered"/>
    <s v="Imported"/>
    <s v=""/>
    <s v=""/>
    <s v="ABUJA"/>
    <m/>
    <m/>
    <m/>
    <s v=""/>
    <s v="Petrol"/>
    <x v="0"/>
  </r>
  <r>
    <n v="590"/>
    <s v="Honda Pilot 2004 Black"/>
    <n v="1396500"/>
    <x v="0"/>
    <s v="Ifako-Ijaiye"/>
    <x v="6"/>
    <x v="13"/>
    <x v="9"/>
    <x v="2"/>
    <x v="1"/>
    <n v="29161"/>
    <n v="3500"/>
    <s v="Registered"/>
    <s v="Registered"/>
    <s v=""/>
    <s v=""/>
    <s v="LAGOS"/>
    <m/>
    <m/>
    <m/>
    <s v="SUV"/>
    <s v="Petrol"/>
    <x v="0"/>
  </r>
  <r>
    <n v="591"/>
    <s v="Toyota Land Cruiser Prado 2013 Blue"/>
    <n v="16065000"/>
    <x v="1"/>
    <s v="Katampe"/>
    <x v="2"/>
    <x v="20"/>
    <x v="0"/>
    <x v="5"/>
    <x v="1"/>
    <n v="98031"/>
    <n v="2700"/>
    <s v="Registered"/>
    <s v="Imported"/>
    <s v=""/>
    <s v=""/>
    <s v="ABUJA"/>
    <m/>
    <m/>
    <m/>
    <s v="SUV"/>
    <s v="Petrol"/>
    <x v="0"/>
  </r>
  <r>
    <n v="592"/>
    <s v="BMW X5 3.0i Sports Activity 2004 Gray"/>
    <n v="1470000"/>
    <x v="1"/>
    <s v="Wuse"/>
    <x v="7"/>
    <x v="131"/>
    <x v="9"/>
    <x v="8"/>
    <x v="1"/>
    <n v="24623"/>
    <n v="3000"/>
    <s v="Registered"/>
    <s v="Imported"/>
    <s v="3.0i Sports Activity"/>
    <s v="All Wheel"/>
    <s v="Abuja"/>
    <n v="5"/>
    <n v="6"/>
    <n v="231"/>
    <s v="SUV"/>
    <s v="Petrol"/>
    <x v="0"/>
  </r>
  <r>
    <n v="593"/>
    <s v="Ford Ranger 2014 Black"/>
    <n v="4830000"/>
    <x v="0"/>
    <s v="Lekki"/>
    <x v="4"/>
    <x v="110"/>
    <x v="12"/>
    <x v="2"/>
    <x v="1"/>
    <m/>
    <n v="2500"/>
    <s v="Registered"/>
    <s v="Imported"/>
    <s v=""/>
    <s v=""/>
    <s v=""/>
    <m/>
    <m/>
    <m/>
    <s v=""/>
    <s v="Petrol"/>
    <x v="2"/>
  </r>
  <r>
    <n v="594"/>
    <s v="Honda Accord 2008 White"/>
    <n v="2310000"/>
    <x v="1"/>
    <s v="Garki2"/>
    <x v="6"/>
    <x v="12"/>
    <x v="5"/>
    <x v="1"/>
    <x v="1"/>
    <n v="19525"/>
    <n v="2400"/>
    <s v="Registered"/>
    <s v="Registered"/>
    <s v=""/>
    <s v=""/>
    <s v=""/>
    <m/>
    <m/>
    <m/>
    <s v=""/>
    <s v="Petrol"/>
    <x v="0"/>
  </r>
  <r>
    <n v="595"/>
    <s v="Mercedes-Benz C230 2006 Black"/>
    <n v="3016000"/>
    <x v="10"/>
    <s v="Kaduna/KadunaState"/>
    <x v="3"/>
    <x v="90"/>
    <x v="10"/>
    <x v="2"/>
    <x v="1"/>
    <n v="30722"/>
    <n v="3000"/>
    <s v="Registered"/>
    <s v="Imported"/>
    <s v=""/>
    <s v=""/>
    <s v="Kaduna"/>
    <m/>
    <m/>
    <m/>
    <s v=""/>
    <s v="Petrol"/>
    <x v="0"/>
  </r>
  <r>
    <n v="596"/>
    <s v="Toyota Camry 1999 Gold"/>
    <n v="1560000"/>
    <x v="0"/>
    <s v="Ogba"/>
    <x v="2"/>
    <x v="10"/>
    <x v="15"/>
    <x v="9"/>
    <x v="1"/>
    <n v="38287"/>
    <n v="2200"/>
    <s v="Registered"/>
    <s v="Registered"/>
    <s v=""/>
    <s v=""/>
    <s v=""/>
    <m/>
    <m/>
    <m/>
    <s v=""/>
    <s v="Petrol"/>
    <x v="0"/>
  </r>
  <r>
    <n v="597"/>
    <s v="Honda Pilot 2010 Black"/>
    <n v="2992500"/>
    <x v="0"/>
    <s v="Ojodu"/>
    <x v="6"/>
    <x v="13"/>
    <x v="8"/>
    <x v="2"/>
    <x v="1"/>
    <n v="15970"/>
    <n v="3500"/>
    <s v="Registered"/>
    <s v="Imported"/>
    <s v=""/>
    <s v=""/>
    <s v=""/>
    <m/>
    <m/>
    <m/>
    <s v="SUV"/>
    <s v="Petrol"/>
    <x v="0"/>
  </r>
  <r>
    <n v="598"/>
    <s v="Volkswagen Jetta 2013 Black"/>
    <n v="2310000"/>
    <x v="2"/>
    <s v="Ibadan"/>
    <x v="9"/>
    <x v="48"/>
    <x v="0"/>
    <x v="2"/>
    <x v="1"/>
    <n v="69719"/>
    <n v="2000"/>
    <s v="Registered"/>
    <s v="Registered"/>
    <s v=""/>
    <s v=""/>
    <s v="Abuja"/>
    <m/>
    <m/>
    <m/>
    <s v=""/>
    <s v="Petrol"/>
    <x v="0"/>
  </r>
  <r>
    <n v="599"/>
    <s v="Toyota Venza 2010 Green"/>
    <n v="6968000"/>
    <x v="1"/>
    <s v="Garki2"/>
    <x v="2"/>
    <x v="40"/>
    <x v="8"/>
    <x v="3"/>
    <x v="1"/>
    <n v="36871"/>
    <n v="3500"/>
    <s v="Registered"/>
    <s v="Registered"/>
    <s v=""/>
    <s v=""/>
    <s v=""/>
    <m/>
    <m/>
    <m/>
    <s v="SUV"/>
    <s v="Petrol"/>
    <x v="0"/>
  </r>
  <r>
    <n v="600"/>
    <s v="Toyota Corolla 2010 Black"/>
    <n v="5720000"/>
    <x v="0"/>
    <s v="Isolo"/>
    <x v="2"/>
    <x v="3"/>
    <x v="8"/>
    <x v="2"/>
    <x v="0"/>
    <n v="11745"/>
    <n v="1800"/>
    <s v="Imported"/>
    <s v="Imported"/>
    <s v=""/>
    <s v=""/>
    <s v=""/>
    <m/>
    <m/>
    <m/>
    <s v=""/>
    <s v="Petrol"/>
    <x v="0"/>
  </r>
  <r>
    <n v="601"/>
    <s v="Toyota RAV4 2008 Gold"/>
    <n v="3675000"/>
    <x v="0"/>
    <s v="Lekki"/>
    <x v="2"/>
    <x v="30"/>
    <x v="5"/>
    <x v="9"/>
    <x v="1"/>
    <n v="31633"/>
    <n v="2400"/>
    <s v="Registered"/>
    <s v="Imported"/>
    <s v=""/>
    <s v=""/>
    <s v=""/>
    <m/>
    <m/>
    <m/>
    <s v="SUV"/>
    <s v="Petrol"/>
    <x v="0"/>
  </r>
  <r>
    <n v="602"/>
    <s v="Toyota RAV4 2008 Blue"/>
    <n v="3848000"/>
    <x v="0"/>
    <s v="Ifako-Ijaiye"/>
    <x v="2"/>
    <x v="30"/>
    <x v="5"/>
    <x v="5"/>
    <x v="1"/>
    <n v="26799"/>
    <n v="2200"/>
    <s v="Registered"/>
    <s v="Imported"/>
    <s v=""/>
    <s v=""/>
    <s v=""/>
    <m/>
    <m/>
    <m/>
    <s v="SUV"/>
    <s v="Petrol"/>
    <x v="0"/>
  </r>
  <r>
    <n v="603"/>
    <s v="Toyota Camry 2011 Gold"/>
    <n v="4160000"/>
    <x v="1"/>
    <s v="Wuse"/>
    <x v="2"/>
    <x v="10"/>
    <x v="6"/>
    <x v="9"/>
    <x v="1"/>
    <n v="30088"/>
    <n v="2500"/>
    <s v="Registered"/>
    <s v="Imported"/>
    <s v=""/>
    <s v=""/>
    <s v="Abuja"/>
    <m/>
    <m/>
    <m/>
    <s v=""/>
    <s v="Petrol"/>
    <x v="0"/>
  </r>
  <r>
    <n v="604"/>
    <s v="Toyota Camry 2.4 2008 Gold"/>
    <n v="4935000"/>
    <x v="6"/>
    <s v="State,Uyo"/>
    <x v="2"/>
    <x v="10"/>
    <x v="5"/>
    <x v="9"/>
    <x v="0"/>
    <n v="22518"/>
    <n v="2400"/>
    <s v="Imported"/>
    <s v="Imported"/>
    <s v="2.4"/>
    <s v="Front"/>
    <s v=""/>
    <n v="5"/>
    <m/>
    <n v="158"/>
    <s v=""/>
    <s v="Petrol"/>
    <x v="0"/>
  </r>
  <r>
    <n v="605"/>
    <s v="Toyota Highlander 2006 Red"/>
    <n v="3150000"/>
    <x v="0"/>
    <s v="Ikorodu"/>
    <x v="2"/>
    <x v="7"/>
    <x v="10"/>
    <x v="0"/>
    <x v="1"/>
    <n v="21892"/>
    <n v="2700"/>
    <s v="Registered"/>
    <s v="Imported"/>
    <s v=""/>
    <s v=""/>
    <s v="Lagos"/>
    <m/>
    <m/>
    <m/>
    <s v="SUV"/>
    <s v="Petrol"/>
    <x v="0"/>
  </r>
  <r>
    <n v="606"/>
    <s v="Mercedes-Benz E200 1998 Silver"/>
    <n v="2100000"/>
    <x v="0"/>
    <s v="Ikorodu"/>
    <x v="3"/>
    <x v="132"/>
    <x v="17"/>
    <x v="4"/>
    <x v="1"/>
    <n v="29509"/>
    <n v="2000"/>
    <s v="Registered"/>
    <s v="Registered"/>
    <s v=""/>
    <s v=""/>
    <s v="LAGOS"/>
    <m/>
    <m/>
    <m/>
    <s v=""/>
    <s v="Petrol"/>
    <x v="2"/>
  </r>
  <r>
    <n v="607"/>
    <s v="Toyota Corolla 2003 Gray"/>
    <n v="2405000"/>
    <x v="0"/>
    <s v="Kosofe"/>
    <x v="2"/>
    <x v="3"/>
    <x v="14"/>
    <x v="8"/>
    <x v="1"/>
    <n v="28784"/>
    <n v="1800"/>
    <s v="Registered"/>
    <s v="Registered"/>
    <s v=""/>
    <s v=""/>
    <s v=""/>
    <m/>
    <m/>
    <m/>
    <s v=""/>
    <s v="Petrol"/>
    <x v="0"/>
  </r>
  <r>
    <n v="608"/>
    <s v="Toyota RAV4 2013 Brown"/>
    <n v="5950000"/>
    <x v="0"/>
    <s v="Magodo"/>
    <x v="2"/>
    <x v="30"/>
    <x v="0"/>
    <x v="11"/>
    <x v="1"/>
    <n v="74980"/>
    <n v="2500"/>
    <s v="Registered"/>
    <s v="Imported"/>
    <s v=""/>
    <s v=""/>
    <s v="LAGOS"/>
    <m/>
    <m/>
    <m/>
    <s v="SUV"/>
    <s v="Petrol"/>
    <x v="0"/>
  </r>
  <r>
    <n v="609"/>
    <s v="Toyota Avensis 2005 Blue"/>
    <n v="3536000"/>
    <x v="1"/>
    <s v="Mararaba"/>
    <x v="2"/>
    <x v="49"/>
    <x v="4"/>
    <x v="5"/>
    <x v="1"/>
    <n v="32948"/>
    <n v="2400"/>
    <s v="Registered"/>
    <s v="Registered"/>
    <s v=""/>
    <s v=""/>
    <s v="Abuja, FCT"/>
    <m/>
    <m/>
    <m/>
    <s v="Saloon"/>
    <s v="Petrol"/>
    <x v="0"/>
  </r>
  <r>
    <n v="610"/>
    <s v="Hyundai Elantra 2013 Silver"/>
    <n v="4888000"/>
    <x v="0"/>
    <s v="Lekki"/>
    <x v="13"/>
    <x v="74"/>
    <x v="0"/>
    <x v="4"/>
    <x v="1"/>
    <n v="98692"/>
    <n v="1800"/>
    <s v="Registered"/>
    <s v="Registered"/>
    <s v=""/>
    <s v=""/>
    <s v="LAGOS"/>
    <m/>
    <m/>
    <m/>
    <s v=""/>
    <s v="Petrol"/>
    <x v="0"/>
  </r>
  <r>
    <n v="611"/>
    <s v="Toyota Corolla 2006 Silver"/>
    <n v="2310000"/>
    <x v="0"/>
    <s v="Ojodu"/>
    <x v="2"/>
    <x v="3"/>
    <x v="10"/>
    <x v="4"/>
    <x v="1"/>
    <n v="49926"/>
    <n v="1800"/>
    <s v="Registered"/>
    <s v="Imported"/>
    <s v=""/>
    <s v=""/>
    <s v=""/>
    <m/>
    <m/>
    <m/>
    <s v=""/>
    <s v="Petrol"/>
    <x v="0"/>
  </r>
  <r>
    <n v="612"/>
    <s v="Hyundai Elantra 2008 Black"/>
    <n v="1680000"/>
    <x v="0"/>
    <s v="Ojodu"/>
    <x v="13"/>
    <x v="74"/>
    <x v="5"/>
    <x v="2"/>
    <x v="1"/>
    <n v="15947"/>
    <m/>
    <s v="Registered"/>
    <s v="Imported"/>
    <s v=""/>
    <s v=""/>
    <s v="LAGOS"/>
    <m/>
    <m/>
    <m/>
    <s v=""/>
    <s v="Petrol"/>
    <x v="0"/>
  </r>
  <r>
    <n v="613"/>
    <s v="Mercedes-Benz C300 2015 Gray"/>
    <n v="14279998"/>
    <x v="1"/>
    <s v="Wuse"/>
    <x v="3"/>
    <x v="36"/>
    <x v="7"/>
    <x v="8"/>
    <x v="0"/>
    <n v="17218"/>
    <n v="2000"/>
    <s v="Imported"/>
    <s v="Imported"/>
    <s v=""/>
    <s v=""/>
    <s v=""/>
    <m/>
    <m/>
    <m/>
    <s v=""/>
    <s v="Petrol"/>
    <x v="0"/>
  </r>
  <r>
    <n v="614"/>
    <s v="Toyota Sienna 1998 White"/>
    <n v="3990000"/>
    <x v="1"/>
    <s v="Mararaba"/>
    <x v="2"/>
    <x v="35"/>
    <x v="17"/>
    <x v="1"/>
    <x v="0"/>
    <n v="17202"/>
    <n v="3000"/>
    <s v="Imported"/>
    <s v="Imported"/>
    <s v=""/>
    <s v=""/>
    <s v=""/>
    <m/>
    <m/>
    <m/>
    <s v=""/>
    <s v="Petrol"/>
    <x v="0"/>
  </r>
  <r>
    <n v="615"/>
    <s v="Toyota Corolla 1999 Blue"/>
    <n v="1456000"/>
    <x v="1"/>
    <s v="Kubwa"/>
    <x v="2"/>
    <x v="3"/>
    <x v="15"/>
    <x v="5"/>
    <x v="1"/>
    <n v="26598"/>
    <n v="1800"/>
    <s v="Registered"/>
    <s v="Registered"/>
    <s v=""/>
    <s v=""/>
    <s v="Abuja"/>
    <m/>
    <m/>
    <m/>
    <s v=""/>
    <s v="Petrol"/>
    <x v="0"/>
  </r>
  <r>
    <n v="616"/>
    <s v="Volkswagen Golf 1999 Blue"/>
    <n v="2625000"/>
    <x v="1"/>
    <s v="Wuse"/>
    <x v="9"/>
    <x v="18"/>
    <x v="15"/>
    <x v="5"/>
    <x v="1"/>
    <m/>
    <n v="1600"/>
    <s v="Registered"/>
    <s v="Imported"/>
    <s v=""/>
    <s v=""/>
    <s v="Abuja"/>
    <m/>
    <m/>
    <m/>
    <s v=""/>
    <s v="Petrol"/>
    <x v="0"/>
  </r>
  <r>
    <n v="617"/>
    <s v="Honda Accord 2007 Gray"/>
    <n v="2392000"/>
    <x v="1"/>
    <s v="Gwarinpa"/>
    <x v="6"/>
    <x v="12"/>
    <x v="3"/>
    <x v="8"/>
    <x v="1"/>
    <n v="12064"/>
    <n v="2400"/>
    <s v="Registered"/>
    <s v="Imported"/>
    <s v=""/>
    <s v=""/>
    <s v="ABUJA"/>
    <m/>
    <m/>
    <m/>
    <s v=""/>
    <s v="Petrol"/>
    <x v="0"/>
  </r>
  <r>
    <n v="618"/>
    <s v="Toyota Corolla 2006 Black"/>
    <n v="2415000"/>
    <x v="1"/>
    <s v="Kubwa"/>
    <x v="2"/>
    <x v="3"/>
    <x v="10"/>
    <x v="2"/>
    <x v="1"/>
    <n v="22087"/>
    <n v="1800"/>
    <s v="Registered"/>
    <s v="Registered"/>
    <s v=""/>
    <s v=""/>
    <s v="Abuja"/>
    <m/>
    <m/>
    <m/>
    <s v=""/>
    <s v="Petrol"/>
    <x v="0"/>
  </r>
  <r>
    <n v="619"/>
    <s v="Honda Accord 2009 Gray"/>
    <n v="3224000"/>
    <x v="0"/>
    <s v="Lekki"/>
    <x v="6"/>
    <x v="12"/>
    <x v="13"/>
    <x v="8"/>
    <x v="1"/>
    <n v="68509"/>
    <n v="3500"/>
    <s v="Registered"/>
    <s v="Registered"/>
    <s v=""/>
    <s v=""/>
    <s v="LAGOS"/>
    <m/>
    <m/>
    <m/>
    <s v=""/>
    <s v="Petrol"/>
    <x v="0"/>
  </r>
  <r>
    <n v="620"/>
    <s v="Mercedes-Benz SLK-Class 2006 Silver"/>
    <n v="4725000"/>
    <x v="1"/>
    <s v="Wuse"/>
    <x v="3"/>
    <x v="133"/>
    <x v="10"/>
    <x v="4"/>
    <x v="1"/>
    <n v="79614"/>
    <n v="3000"/>
    <s v="Registered"/>
    <s v="Imported"/>
    <s v=""/>
    <s v=""/>
    <s v=""/>
    <m/>
    <m/>
    <m/>
    <s v="Convertible"/>
    <s v="Petrol"/>
    <x v="0"/>
  </r>
  <r>
    <n v="621"/>
    <s v="Honda Accord 2010 Black"/>
    <n v="3952000"/>
    <x v="0"/>
    <s v="Ajah"/>
    <x v="6"/>
    <x v="12"/>
    <x v="8"/>
    <x v="2"/>
    <x v="1"/>
    <n v="30628"/>
    <n v="2000"/>
    <s v="Registered"/>
    <s v="Registered"/>
    <s v=""/>
    <s v=""/>
    <s v=""/>
    <m/>
    <m/>
    <m/>
    <s v=""/>
    <s v="Petrol"/>
    <x v="0"/>
  </r>
  <r>
    <n v="622"/>
    <s v="Toyota Yaris 2007 Blue"/>
    <n v="2704000"/>
    <x v="0"/>
    <s v="Alimosho"/>
    <x v="2"/>
    <x v="84"/>
    <x v="3"/>
    <x v="5"/>
    <x v="1"/>
    <n v="24566"/>
    <n v="1500"/>
    <s v="Registered"/>
    <s v="Imported"/>
    <s v=""/>
    <s v=""/>
    <s v="LAGOS"/>
    <m/>
    <m/>
    <m/>
    <s v=""/>
    <s v="Petrol"/>
    <x v="0"/>
  </r>
  <r>
    <n v="623"/>
    <s v="Toyota Camry 2003 Gold"/>
    <n v="1785000"/>
    <x v="0"/>
    <s v="Ojodu"/>
    <x v="2"/>
    <x v="10"/>
    <x v="14"/>
    <x v="9"/>
    <x v="1"/>
    <n v="15928"/>
    <n v="2400"/>
    <s v="Registered"/>
    <s v="Imported"/>
    <s v=""/>
    <s v=""/>
    <s v="LAGOS"/>
    <m/>
    <m/>
    <m/>
    <s v=""/>
    <s v="Petrol"/>
    <x v="0"/>
  </r>
  <r>
    <n v="624"/>
    <s v="Toyota 4-Runner 2014 Black"/>
    <n v="13520000"/>
    <x v="1"/>
    <s v="Garki2"/>
    <x v="2"/>
    <x v="59"/>
    <x v="12"/>
    <x v="2"/>
    <x v="1"/>
    <n v="56732"/>
    <n v="4000"/>
    <s v="Registered"/>
    <s v="Imported"/>
    <s v="SR5 4dr SUV 4WD (4.0L 6cyl 5A)"/>
    <s v="All Wheel"/>
    <s v="Rivers State"/>
    <n v="5"/>
    <n v="6"/>
    <n v="270"/>
    <s v="SUV"/>
    <s v="Petrol"/>
    <x v="0"/>
  </r>
  <r>
    <n v="625"/>
    <s v="New Changan CS35 2021 White"/>
    <n v="16800000"/>
    <x v="1"/>
    <s v="Wuse"/>
    <x v="22"/>
    <x v="134"/>
    <x v="23"/>
    <x v="1"/>
    <x v="2"/>
    <n v="56724"/>
    <n v="1900"/>
    <s v="Brand new"/>
    <s v="Brand new"/>
    <s v=""/>
    <s v=""/>
    <s v=""/>
    <m/>
    <m/>
    <m/>
    <s v="Truck"/>
    <s v="Petrol"/>
    <x v="2"/>
  </r>
  <r>
    <n v="626"/>
    <s v="Acura MDX 2008 Silver"/>
    <n v="2730000"/>
    <x v="4"/>
    <s v="Port-Harcourt"/>
    <x v="5"/>
    <x v="6"/>
    <x v="5"/>
    <x v="4"/>
    <x v="1"/>
    <n v="85495"/>
    <n v="3700"/>
    <s v="Registered"/>
    <s v="Imported"/>
    <s v=""/>
    <s v=""/>
    <s v="LAGOS"/>
    <m/>
    <m/>
    <m/>
    <s v="SUV"/>
    <s v="Petrol"/>
    <x v="0"/>
  </r>
  <r>
    <n v="627"/>
    <s v="Toyota Camry 2009 Red"/>
    <n v="3432000"/>
    <x v="1"/>
    <s v="Jabi"/>
    <x v="2"/>
    <x v="10"/>
    <x v="13"/>
    <x v="0"/>
    <x v="1"/>
    <n v="31702"/>
    <n v="2400"/>
    <s v="Registered"/>
    <s v="Registered"/>
    <s v=""/>
    <s v=""/>
    <s v="ABUJA"/>
    <m/>
    <m/>
    <m/>
    <s v=""/>
    <s v="Petrol"/>
    <x v="0"/>
  </r>
  <r>
    <n v="628"/>
    <s v="Honda Pilot 2009 Gray"/>
    <n v="4316000"/>
    <x v="0"/>
    <s v="Ikeja"/>
    <x v="6"/>
    <x v="13"/>
    <x v="13"/>
    <x v="8"/>
    <x v="1"/>
    <n v="17446"/>
    <n v="3500"/>
    <s v="Registered"/>
    <s v="Brand new"/>
    <s v="EX-L 4dr SUV 4WD (3.5L 6cyl 5A)"/>
    <s v="All Wheel"/>
    <s v="LAGOS"/>
    <n v="8"/>
    <n v="6"/>
    <n v="253"/>
    <s v="SUV"/>
    <s v="Petrol"/>
    <x v="0"/>
  </r>
  <r>
    <n v="629"/>
    <s v="Toyota Camry 2003 Ivory"/>
    <n v="2496000"/>
    <x v="1"/>
    <s v="LugbeDistrict"/>
    <x v="2"/>
    <x v="10"/>
    <x v="14"/>
    <x v="6"/>
    <x v="1"/>
    <n v="21241"/>
    <n v="2400"/>
    <s v="Registered"/>
    <s v="Registered"/>
    <s v=""/>
    <s v=""/>
    <s v="ABUJA"/>
    <m/>
    <m/>
    <m/>
    <s v=""/>
    <s v="Petrol"/>
    <x v="0"/>
  </r>
  <r>
    <n v="630"/>
    <s v="Hyundai Sonata 2013 Red"/>
    <n v="3675000"/>
    <x v="2"/>
    <s v="Ibadan"/>
    <x v="13"/>
    <x v="34"/>
    <x v="0"/>
    <x v="0"/>
    <x v="0"/>
    <n v="17485"/>
    <n v="2400"/>
    <s v="Imported"/>
    <s v="Imported"/>
    <s v=""/>
    <s v=""/>
    <s v=""/>
    <m/>
    <m/>
    <m/>
    <s v=""/>
    <s v="Petrol"/>
    <x v="0"/>
  </r>
  <r>
    <n v="631"/>
    <s v="Toyota Sienna 2003 Blue"/>
    <n v="1543500"/>
    <x v="0"/>
    <s v="Ogba"/>
    <x v="2"/>
    <x v="35"/>
    <x v="14"/>
    <x v="5"/>
    <x v="1"/>
    <n v="64432"/>
    <n v="3000"/>
    <s v="Registered"/>
    <s v="Registered"/>
    <s v=""/>
    <s v=""/>
    <s v=""/>
    <m/>
    <m/>
    <m/>
    <s v="SUV"/>
    <s v="Petrol"/>
    <x v="0"/>
  </r>
  <r>
    <n v="632"/>
    <s v="Lexus ES 2002 White"/>
    <n v="2205000"/>
    <x v="0"/>
    <s v="Ikorodu"/>
    <x v="0"/>
    <x v="0"/>
    <x v="16"/>
    <x v="1"/>
    <x v="1"/>
    <n v="12358"/>
    <n v="3800"/>
    <s v="Registered"/>
    <s v="Registered"/>
    <s v=""/>
    <s v=""/>
    <s v="Lagos"/>
    <m/>
    <m/>
    <m/>
    <s v=""/>
    <s v="Petrol"/>
    <x v="0"/>
  </r>
  <r>
    <n v="633"/>
    <s v="Mercedes-Benz C240 2003 Silver"/>
    <n v="2288000"/>
    <x v="1"/>
    <s v="Gwarinpa"/>
    <x v="3"/>
    <x v="135"/>
    <x v="14"/>
    <x v="4"/>
    <x v="1"/>
    <n v="22779"/>
    <n v="2600"/>
    <s v="Registered"/>
    <s v="Registered"/>
    <s v=""/>
    <s v=""/>
    <s v=""/>
    <m/>
    <m/>
    <m/>
    <s v=""/>
    <s v="Petrol"/>
    <x v="0"/>
  </r>
  <r>
    <n v="634"/>
    <s v="Mercedes-Benz M Class 2012 White"/>
    <n v="12915000"/>
    <x v="0"/>
    <s v="Ikoyi"/>
    <x v="3"/>
    <x v="4"/>
    <x v="1"/>
    <x v="1"/>
    <x v="0"/>
    <n v="25776"/>
    <n v="3500"/>
    <s v="Imported"/>
    <s v="Imported"/>
    <s v=""/>
    <s v=""/>
    <s v=""/>
    <m/>
    <m/>
    <m/>
    <s v="SUV"/>
    <s v="Petrol"/>
    <x v="0"/>
  </r>
  <r>
    <n v="635"/>
    <s v="Ford Edge 2007 Black"/>
    <n v="1785000"/>
    <x v="0"/>
    <s v="Ajah"/>
    <x v="4"/>
    <x v="24"/>
    <x v="3"/>
    <x v="2"/>
    <x v="1"/>
    <n v="23128"/>
    <n v="3500"/>
    <s v="Registered"/>
    <s v="Registered"/>
    <s v=""/>
    <s v=""/>
    <s v="Lagos"/>
    <m/>
    <m/>
    <m/>
    <s v="SUV"/>
    <s v="Petrol"/>
    <x v="0"/>
  </r>
  <r>
    <n v="636"/>
    <s v="Land Rover Range Rover 2013 Beige"/>
    <n v="23100000"/>
    <x v="0"/>
    <s v="Lekki"/>
    <x v="1"/>
    <x v="1"/>
    <x v="0"/>
    <x v="10"/>
    <x v="1"/>
    <n v="80173"/>
    <n v="5000"/>
    <s v="Registered"/>
    <s v="Imported"/>
    <s v=""/>
    <s v=""/>
    <s v="LAGOS"/>
    <m/>
    <m/>
    <m/>
    <s v="SUV"/>
    <s v="Petrol"/>
    <x v="0"/>
  </r>
  <r>
    <n v="637"/>
    <s v="Toyota Sequoia 2013 Gray"/>
    <n v="9975000"/>
    <x v="0"/>
    <s v="Ibeju"/>
    <x v="2"/>
    <x v="2"/>
    <x v="0"/>
    <x v="8"/>
    <x v="1"/>
    <n v="11755"/>
    <n v="5700"/>
    <s v="Registered"/>
    <s v="Imported"/>
    <s v="SR5 4dr SUV (5.7L 8cyl 6A)"/>
    <s v=""/>
    <s v="LAGOS"/>
    <m/>
    <n v="8"/>
    <m/>
    <s v="SUV"/>
    <s v="Petrol"/>
    <x v="0"/>
  </r>
  <r>
    <n v="638"/>
    <s v="Lexus RX 350 2009 Black"/>
    <n v="7791000"/>
    <x v="0"/>
    <s v="Isolo"/>
    <x v="0"/>
    <x v="16"/>
    <x v="13"/>
    <x v="2"/>
    <x v="0"/>
    <n v="12229"/>
    <n v="3500"/>
    <s v="Imported"/>
    <s v="Imported"/>
    <s v=""/>
    <s v=""/>
    <s v=""/>
    <m/>
    <m/>
    <m/>
    <s v="SUV"/>
    <s v="Petrol"/>
    <x v="0"/>
  </r>
  <r>
    <n v="639"/>
    <s v="Toyota Camry 2004 Blue"/>
    <n v="2300000"/>
    <x v="0"/>
    <s v="Ikoyi"/>
    <x v="2"/>
    <x v="10"/>
    <x v="9"/>
    <x v="5"/>
    <x v="1"/>
    <n v="55077"/>
    <n v="2400"/>
    <s v="Registered"/>
    <s v="Registered"/>
    <s v=""/>
    <s v=""/>
    <s v="LAGOS"/>
    <m/>
    <m/>
    <m/>
    <s v=""/>
    <s v="Petrol"/>
    <x v="0"/>
  </r>
  <r>
    <n v="640"/>
    <s v="Toyota 4-Runner 2003 Blue"/>
    <n v="2310000"/>
    <x v="8"/>
    <s v="Ado-Odo/Ota"/>
    <x v="2"/>
    <x v="59"/>
    <x v="14"/>
    <x v="5"/>
    <x v="1"/>
    <n v="32038"/>
    <n v="4000"/>
    <s v="Registered"/>
    <s v="Registered"/>
    <s v=""/>
    <s v=""/>
    <s v="LAGOS"/>
    <m/>
    <m/>
    <m/>
    <s v="SUV"/>
    <s v="Petrol"/>
    <x v="0"/>
  </r>
  <r>
    <n v="641"/>
    <s v="Toyota Sienna 2005 Beige"/>
    <n v="2352000"/>
    <x v="0"/>
    <s v="Ikorodu"/>
    <x v="2"/>
    <x v="35"/>
    <x v="4"/>
    <x v="10"/>
    <x v="1"/>
    <n v="23152"/>
    <n v="3500"/>
    <s v="Registered"/>
    <s v="Registered"/>
    <s v=""/>
    <s v=""/>
    <s v="Abuja"/>
    <m/>
    <m/>
    <m/>
    <s v=""/>
    <s v="Petrol"/>
    <x v="0"/>
  </r>
  <r>
    <n v="642"/>
    <s v="Volkswagen Jetta 2009 Blue"/>
    <n v="1470000"/>
    <x v="2"/>
    <s v="Ibadan"/>
    <x v="9"/>
    <x v="48"/>
    <x v="13"/>
    <x v="5"/>
    <x v="1"/>
    <m/>
    <n v="2500"/>
    <s v="Registered"/>
    <s v="Registered"/>
    <s v=""/>
    <s v=""/>
    <s v="Lagos"/>
    <m/>
    <m/>
    <m/>
    <s v=""/>
    <s v="Petrol"/>
    <x v="0"/>
  </r>
  <r>
    <n v="643"/>
    <s v="Lexus ES 2007 Ivory"/>
    <n v="3780000"/>
    <x v="5"/>
    <s v="OshimiliSouth"/>
    <x v="0"/>
    <x v="0"/>
    <x v="3"/>
    <x v="6"/>
    <x v="1"/>
    <n v="14107"/>
    <n v="3500"/>
    <s v="Registered"/>
    <s v="Imported"/>
    <s v=""/>
    <s v=""/>
    <s v="LAGOS"/>
    <m/>
    <m/>
    <m/>
    <s v=""/>
    <s v="Petrol"/>
    <x v="0"/>
  </r>
  <r>
    <n v="644"/>
    <s v="Lexus ES 2008 White"/>
    <n v="3960468"/>
    <x v="0"/>
    <s v="Alimosho"/>
    <x v="0"/>
    <x v="0"/>
    <x v="5"/>
    <x v="1"/>
    <x v="1"/>
    <n v="19117"/>
    <n v="3500"/>
    <s v="Registered"/>
    <s v="Imported"/>
    <s v=""/>
    <s v=""/>
    <s v="Lagos"/>
    <m/>
    <m/>
    <m/>
    <s v=""/>
    <s v="Petrol"/>
    <x v="0"/>
  </r>
  <r>
    <n v="645"/>
    <s v="Hyundai Accent 2016 Black"/>
    <n v="1680000"/>
    <x v="0"/>
    <s v="Ilupeju"/>
    <x v="13"/>
    <x v="129"/>
    <x v="20"/>
    <x v="2"/>
    <x v="1"/>
    <n v="76315"/>
    <n v="1400"/>
    <s v="Registered"/>
    <s v="Registered"/>
    <s v=""/>
    <s v=""/>
    <s v="LAGOS"/>
    <m/>
    <m/>
    <m/>
    <s v=""/>
    <s v="Petrol"/>
    <x v="2"/>
  </r>
  <r>
    <n v="646"/>
    <s v="Toyota Venza 2011 Silver"/>
    <n v="7800000"/>
    <x v="2"/>
    <s v="Ibadan"/>
    <x v="2"/>
    <x v="40"/>
    <x v="6"/>
    <x v="4"/>
    <x v="1"/>
    <n v="16900"/>
    <n v="3500"/>
    <s v="Registered"/>
    <s v="Imported"/>
    <s v=""/>
    <s v=""/>
    <s v="Lagos"/>
    <m/>
    <m/>
    <m/>
    <s v="SUV"/>
    <s v="Petrol"/>
    <x v="0"/>
  </r>
  <r>
    <n v="647"/>
    <s v="Toyota Camry 2002 Silver"/>
    <n v="1912500"/>
    <x v="1"/>
    <s v="Mararaba"/>
    <x v="2"/>
    <x v="10"/>
    <x v="16"/>
    <x v="4"/>
    <x v="1"/>
    <n v="27614"/>
    <n v="2200"/>
    <s v="Registered"/>
    <s v="Registered"/>
    <s v=""/>
    <s v=""/>
    <s v="Nasarawa State"/>
    <m/>
    <m/>
    <m/>
    <s v=""/>
    <s v="Petrol"/>
    <x v="0"/>
  </r>
  <r>
    <n v="648"/>
    <s v="Toyota Corolla 2015 Green"/>
    <n v="5250000"/>
    <x v="2"/>
    <s v="Ibadan"/>
    <x v="2"/>
    <x v="3"/>
    <x v="7"/>
    <x v="3"/>
    <x v="1"/>
    <n v="13566"/>
    <n v="1800"/>
    <s v="Registered"/>
    <s v="Imported"/>
    <s v=""/>
    <s v=""/>
    <s v="Lagos"/>
    <m/>
    <m/>
    <m/>
    <s v=""/>
    <s v="Petrol"/>
    <x v="0"/>
  </r>
  <r>
    <n v="649"/>
    <s v="Toyota Corolla 2005 Black"/>
    <n v="2625000"/>
    <x v="0"/>
    <s v="Isolo"/>
    <x v="2"/>
    <x v="3"/>
    <x v="4"/>
    <x v="2"/>
    <x v="1"/>
    <n v="17629"/>
    <n v="1800"/>
    <s v="Registered"/>
    <s v="Imported"/>
    <s v=""/>
    <s v=""/>
    <s v="Lagos"/>
    <m/>
    <m/>
    <m/>
    <s v=""/>
    <s v="Petrol"/>
    <x v="0"/>
  </r>
  <r>
    <n v="650"/>
    <s v="Toyota Corolla 2010 Gold"/>
    <n v="3360000"/>
    <x v="2"/>
    <s v="Ibadan"/>
    <x v="2"/>
    <x v="3"/>
    <x v="8"/>
    <x v="9"/>
    <x v="1"/>
    <n v="27784"/>
    <n v="1800"/>
    <s v="Registered"/>
    <s v="Imported"/>
    <s v=""/>
    <s v=""/>
    <s v="Lagos"/>
    <m/>
    <m/>
    <m/>
    <s v=""/>
    <s v="Petrol"/>
    <x v="0"/>
  </r>
  <r>
    <n v="651"/>
    <s v="Infiniti QX56 2011 Silver"/>
    <n v="12075000"/>
    <x v="0"/>
    <s v="Ikeja"/>
    <x v="18"/>
    <x v="136"/>
    <x v="6"/>
    <x v="4"/>
    <x v="1"/>
    <n v="14587"/>
    <n v="5600"/>
    <s v="Registered"/>
    <s v="Imported"/>
    <s v=""/>
    <s v=""/>
    <s v="LAGOS"/>
    <m/>
    <m/>
    <m/>
    <s v="SUV"/>
    <s v="Petrol"/>
    <x v="0"/>
  </r>
  <r>
    <n v="652"/>
    <s v="Honda Accord 2000 Green"/>
    <n v="892500"/>
    <x v="0"/>
    <s v="Amuwo-Odofin"/>
    <x v="6"/>
    <x v="12"/>
    <x v="18"/>
    <x v="3"/>
    <x v="1"/>
    <m/>
    <n v="20000"/>
    <s v="Registered"/>
    <s v="Imported"/>
    <s v=""/>
    <s v=""/>
    <s v="LAGOS"/>
    <m/>
    <m/>
    <m/>
    <s v=""/>
    <s v="Petrol"/>
    <x v="0"/>
  </r>
  <r>
    <n v="653"/>
    <s v="BMW X1 2013 Blue"/>
    <n v="8925000"/>
    <x v="1"/>
    <s v="Katampe"/>
    <x v="7"/>
    <x v="86"/>
    <x v="0"/>
    <x v="5"/>
    <x v="0"/>
    <n v="17124"/>
    <n v="2000"/>
    <s v="Imported"/>
    <s v="Imported"/>
    <s v=""/>
    <s v=""/>
    <s v=""/>
    <m/>
    <m/>
    <m/>
    <s v=""/>
    <s v="Petrol"/>
    <x v="0"/>
  </r>
  <r>
    <n v="654"/>
    <s v="Mercedes-Benz S-Class 2005 Silver"/>
    <n v="7875000"/>
    <x v="1"/>
    <s v="Jabi"/>
    <x v="3"/>
    <x v="70"/>
    <x v="4"/>
    <x v="4"/>
    <x v="1"/>
    <n v="92971"/>
    <n v="5500"/>
    <s v="Registered"/>
    <s v="Registered"/>
    <s v=""/>
    <s v=""/>
    <s v="ABUJA"/>
    <m/>
    <m/>
    <m/>
    <s v=""/>
    <s v="Petrol"/>
    <x v="0"/>
  </r>
  <r>
    <n v="655"/>
    <s v="Dodge Charger 2007 Black"/>
    <n v="2835000"/>
    <x v="1"/>
    <s v="Jabi"/>
    <x v="24"/>
    <x v="137"/>
    <x v="3"/>
    <x v="2"/>
    <x v="1"/>
    <n v="30223"/>
    <n v="5700"/>
    <s v="Registered"/>
    <s v="Registered"/>
    <s v=""/>
    <s v=""/>
    <s v="ABUJA"/>
    <m/>
    <m/>
    <m/>
    <s v=""/>
    <s v="Petrol"/>
    <x v="0"/>
  </r>
  <r>
    <n v="656"/>
    <s v="Honda CR-V 2011 Black"/>
    <n v="4935000"/>
    <x v="0"/>
    <s v="Isolo"/>
    <x v="6"/>
    <x v="22"/>
    <x v="6"/>
    <x v="2"/>
    <x v="1"/>
    <n v="11731"/>
    <n v="2400"/>
    <s v="Registered"/>
    <s v="Brand new"/>
    <s v=""/>
    <s v=""/>
    <s v="Lagos"/>
    <m/>
    <m/>
    <m/>
    <s v="SUV"/>
    <s v="Petrol"/>
    <x v="0"/>
  </r>
  <r>
    <n v="657"/>
    <s v="Peugeot 406 2004 Gray"/>
    <n v="2080000"/>
    <x v="1"/>
    <s v="Mararaba"/>
    <x v="16"/>
    <x v="138"/>
    <x v="9"/>
    <x v="8"/>
    <x v="1"/>
    <m/>
    <n v="1800"/>
    <s v="Registered"/>
    <s v="Registered"/>
    <s v=""/>
    <s v=""/>
    <s v="Abuja"/>
    <m/>
    <m/>
    <m/>
    <s v=""/>
    <s v="Petrol"/>
    <x v="2"/>
  </r>
  <r>
    <n v="658"/>
    <s v="Toyota Camry 2004 Black"/>
    <n v="2496000"/>
    <x v="6"/>
    <s v="State,Uyo"/>
    <x v="2"/>
    <x v="10"/>
    <x v="9"/>
    <x v="2"/>
    <x v="1"/>
    <n v="34618"/>
    <n v="2400"/>
    <s v="Registered"/>
    <s v="Registered"/>
    <s v="LE 4dr Sedan (2.4L 4cyl 4A)"/>
    <s v="Front"/>
    <s v="ABUJA"/>
    <n v="5"/>
    <n v="4"/>
    <n v="157"/>
    <s v="Sedan"/>
    <s v="Petrol"/>
    <x v="0"/>
  </r>
  <r>
    <n v="659"/>
    <s v="Dodge Caliber 2007 Red"/>
    <n v="2100000"/>
    <x v="0"/>
    <s v="Ogudu"/>
    <x v="24"/>
    <x v="139"/>
    <x v="3"/>
    <x v="0"/>
    <x v="1"/>
    <n v="16757"/>
    <n v="2400"/>
    <s v="Registered"/>
    <s v="Registered"/>
    <s v=""/>
    <s v=""/>
    <s v="Lagos"/>
    <m/>
    <m/>
    <m/>
    <s v=""/>
    <s v="Petrol"/>
    <x v="0"/>
  </r>
  <r>
    <n v="660"/>
    <s v="Lexus ES 330 2002 Silver"/>
    <n v="1785000"/>
    <x v="1"/>
    <s v="Jabi"/>
    <x v="0"/>
    <x v="0"/>
    <x v="16"/>
    <x v="4"/>
    <x v="1"/>
    <n v="13578"/>
    <n v="3300"/>
    <s v="Registered"/>
    <s v="Registered"/>
    <s v="330"/>
    <s v=""/>
    <s v=""/>
    <m/>
    <m/>
    <m/>
    <s v=""/>
    <s v="Petrol"/>
    <x v="0"/>
  </r>
  <r>
    <n v="661"/>
    <s v="Toyota Matrix 2006 Blue"/>
    <n v="2226000"/>
    <x v="0"/>
    <s v="Ifako-Ijaiye"/>
    <x v="2"/>
    <x v="32"/>
    <x v="10"/>
    <x v="5"/>
    <x v="1"/>
    <n v="19437"/>
    <n v="1800"/>
    <s v="Registered"/>
    <s v="Registered"/>
    <s v=""/>
    <s v=""/>
    <s v="ABUJA"/>
    <m/>
    <m/>
    <m/>
    <s v=""/>
    <s v="Petrol"/>
    <x v="0"/>
  </r>
  <r>
    <n v="662"/>
    <s v="Toyota Camry 2010 Gray"/>
    <n v="4472000"/>
    <x v="1"/>
    <s v="Wuse"/>
    <x v="2"/>
    <x v="10"/>
    <x v="8"/>
    <x v="8"/>
    <x v="1"/>
    <n v="85736"/>
    <n v="2500"/>
    <s v="Registered"/>
    <s v="Registered"/>
    <s v=""/>
    <s v=""/>
    <s v="Abuja"/>
    <m/>
    <m/>
    <m/>
    <s v=""/>
    <s v="Petrol"/>
    <x v="0"/>
  </r>
  <r>
    <n v="663"/>
    <s v="Honda Pilot 2011 Gray"/>
    <n v="8320000"/>
    <x v="0"/>
    <s v="Kosofe"/>
    <x v="6"/>
    <x v="13"/>
    <x v="6"/>
    <x v="8"/>
    <x v="0"/>
    <n v="35447"/>
    <n v="3500"/>
    <s v="Imported"/>
    <s v="Imported"/>
    <s v=""/>
    <s v=""/>
    <s v=""/>
    <m/>
    <m/>
    <m/>
    <s v="SUV"/>
    <s v="Petrol"/>
    <x v="0"/>
  </r>
  <r>
    <n v="664"/>
    <s v="Honda Accord 2014 Gray"/>
    <n v="7537500"/>
    <x v="0"/>
    <s v="Ikeja"/>
    <x v="6"/>
    <x v="12"/>
    <x v="12"/>
    <x v="8"/>
    <x v="1"/>
    <n v="10675"/>
    <n v="2400"/>
    <s v="Registered"/>
    <s v="Registered"/>
    <s v=""/>
    <s v=""/>
    <s v="LAGOS"/>
    <m/>
    <m/>
    <m/>
    <s v=""/>
    <s v="Petrol"/>
    <x v="0"/>
  </r>
  <r>
    <n v="665"/>
    <s v="Toyota RAV4 2018 Blue"/>
    <n v="14532000"/>
    <x v="0"/>
    <s v="Ojodu"/>
    <x v="2"/>
    <x v="30"/>
    <x v="2"/>
    <x v="5"/>
    <x v="0"/>
    <n v="11729"/>
    <n v="2500"/>
    <s v="Imported"/>
    <s v="Imported"/>
    <s v=""/>
    <s v=""/>
    <s v=""/>
    <m/>
    <m/>
    <m/>
    <s v="SUV"/>
    <s v="Petrol"/>
    <x v="0"/>
  </r>
  <r>
    <n v="666"/>
    <s v="Toyota Corolla 2011 Blue"/>
    <n v="4725000"/>
    <x v="5"/>
    <s v="OshimiliSouth"/>
    <x v="2"/>
    <x v="3"/>
    <x v="6"/>
    <x v="5"/>
    <x v="0"/>
    <n v="27601"/>
    <n v="1800"/>
    <s v="Imported"/>
    <s v="Imported"/>
    <s v=""/>
    <s v=""/>
    <s v=""/>
    <m/>
    <m/>
    <m/>
    <s v=""/>
    <s v="Petrol"/>
    <x v="0"/>
  </r>
  <r>
    <n v="667"/>
    <s v="Mercedes-Benz GL-Class 2007 Silver"/>
    <n v="4680000"/>
    <x v="2"/>
    <s v="Ibadan"/>
    <x v="3"/>
    <x v="23"/>
    <x v="3"/>
    <x v="4"/>
    <x v="1"/>
    <n v="32614"/>
    <n v="4700"/>
    <s v="Registered"/>
    <s v="Imported"/>
    <s v=""/>
    <s v=""/>
    <s v="Lagos"/>
    <m/>
    <m/>
    <m/>
    <s v="SUV"/>
    <s v="Petrol"/>
    <x v="0"/>
  </r>
  <r>
    <n v="668"/>
    <s v="Toyota Tacoma 2004 White"/>
    <n v="2415000"/>
    <x v="1"/>
    <s v="Gwarinpa"/>
    <x v="2"/>
    <x v="63"/>
    <x v="9"/>
    <x v="1"/>
    <x v="1"/>
    <n v="23535"/>
    <n v="3400"/>
    <s v="Registered"/>
    <s v="Registered"/>
    <s v=""/>
    <s v=""/>
    <s v=""/>
    <m/>
    <m/>
    <m/>
    <s v=""/>
    <s v="Petrol"/>
    <x v="0"/>
  </r>
  <r>
    <n v="669"/>
    <s v="Toyota Camry 2003 Black"/>
    <n v="2100000"/>
    <x v="1"/>
    <s v="Kubwa"/>
    <x v="2"/>
    <x v="10"/>
    <x v="14"/>
    <x v="2"/>
    <x v="1"/>
    <n v="23989"/>
    <n v="2400"/>
    <s v="Registered"/>
    <s v="Registered"/>
    <s v=""/>
    <s v=""/>
    <s v="BENUE STATE"/>
    <m/>
    <m/>
    <m/>
    <s v=""/>
    <s v="Petrol"/>
    <x v="0"/>
  </r>
  <r>
    <n v="670"/>
    <s v="Honda Accord 2007 Red"/>
    <n v="2600000"/>
    <x v="1"/>
    <s v="Mararaba"/>
    <x v="6"/>
    <x v="12"/>
    <x v="3"/>
    <x v="0"/>
    <x v="1"/>
    <n v="20581"/>
    <n v="2400"/>
    <s v="Registered"/>
    <s v="Registered"/>
    <s v=""/>
    <s v=""/>
    <s v="Abuja"/>
    <m/>
    <m/>
    <m/>
    <s v=""/>
    <s v="Petrol"/>
    <x v="0"/>
  </r>
  <r>
    <n v="671"/>
    <s v="Ford Ranger 1999 White"/>
    <n v="1995000"/>
    <x v="3"/>
    <s v="IlorinEast"/>
    <x v="4"/>
    <x v="110"/>
    <x v="15"/>
    <x v="1"/>
    <x v="1"/>
    <n v="14941"/>
    <n v="2500"/>
    <s v="Registered"/>
    <s v="Registered"/>
    <s v=""/>
    <s v=""/>
    <s v=""/>
    <m/>
    <m/>
    <m/>
    <s v="Pick-up Single Cabin"/>
    <s v="Petrol"/>
    <x v="2"/>
  </r>
  <r>
    <n v="672"/>
    <s v="Honda CR-V 2004 Silver"/>
    <n v="2600000"/>
    <x v="2"/>
    <s v="Ibadan"/>
    <x v="6"/>
    <x v="22"/>
    <x v="9"/>
    <x v="4"/>
    <x v="1"/>
    <n v="32916"/>
    <n v="2400"/>
    <s v="Registered"/>
    <s v="Imported"/>
    <s v=""/>
    <s v=""/>
    <s v="Lagos"/>
    <m/>
    <m/>
    <m/>
    <s v="SUV"/>
    <s v="Petrol"/>
    <x v="0"/>
  </r>
  <r>
    <n v="673"/>
    <s v="Honda Odyssey EX 2006 Silver"/>
    <n v="2310000"/>
    <x v="4"/>
    <s v="Port-Harcourt"/>
    <x v="6"/>
    <x v="140"/>
    <x v="10"/>
    <x v="4"/>
    <x v="1"/>
    <n v="33832"/>
    <n v="3500"/>
    <s v="Registered"/>
    <s v="Imported"/>
    <s v="EX"/>
    <s v="Front Wheel"/>
    <s v=""/>
    <n v="8"/>
    <n v="6"/>
    <n v="247"/>
    <s v="Minivan"/>
    <s v="Petrol"/>
    <x v="0"/>
  </r>
  <r>
    <n v="674"/>
    <s v="Toyota Camry 2005 Blue"/>
    <n v="1575000"/>
    <x v="1"/>
    <s v="Jabi"/>
    <x v="2"/>
    <x v="10"/>
    <x v="4"/>
    <x v="5"/>
    <x v="1"/>
    <n v="25173"/>
    <n v="3000"/>
    <s v="Registered"/>
    <s v="Registered"/>
    <s v=""/>
    <s v=""/>
    <s v="ABUJA"/>
    <m/>
    <m/>
    <m/>
    <s v=""/>
    <s v="Petrol"/>
    <x v="0"/>
  </r>
  <r>
    <n v="675"/>
    <s v="Mercedes-Benz M Class 2011 Silver"/>
    <n v="6240000"/>
    <x v="0"/>
    <s v="Lekki"/>
    <x v="3"/>
    <x v="4"/>
    <x v="6"/>
    <x v="4"/>
    <x v="1"/>
    <n v="22109"/>
    <n v="3500"/>
    <s v="Registered"/>
    <s v="Imported"/>
    <s v=""/>
    <s v=""/>
    <s v=""/>
    <m/>
    <m/>
    <m/>
    <s v="SUV"/>
    <s v="Petrol"/>
    <x v="0"/>
  </r>
  <r>
    <n v="676"/>
    <s v="Mercedes-Benz C300 2018 White"/>
    <n v="23920000"/>
    <x v="0"/>
    <s v="Ifako-Ijaiye"/>
    <x v="3"/>
    <x v="36"/>
    <x v="2"/>
    <x v="1"/>
    <x v="0"/>
    <n v="72856"/>
    <n v="3500"/>
    <s v="Imported"/>
    <s v="Imported"/>
    <s v=""/>
    <s v=""/>
    <s v=""/>
    <m/>
    <m/>
    <m/>
    <s v=""/>
    <s v="Petrol"/>
    <x v="0"/>
  </r>
  <r>
    <n v="677"/>
    <s v="BMW X4 2019 White"/>
    <n v="75600000"/>
    <x v="0"/>
    <s v="Ifako-Ijaiye"/>
    <x v="7"/>
    <x v="141"/>
    <x v="26"/>
    <x v="1"/>
    <x v="0"/>
    <n v="45134"/>
    <n v="2000"/>
    <s v="Imported"/>
    <s v="Imported"/>
    <s v=""/>
    <s v=""/>
    <s v=""/>
    <m/>
    <m/>
    <m/>
    <s v="Crossover"/>
    <s v="Petrol"/>
    <x v="0"/>
  </r>
  <r>
    <n v="678"/>
    <s v="Ford Ecosport 2014 Black"/>
    <n v="3097500"/>
    <x v="0"/>
    <s v="Lekki"/>
    <x v="4"/>
    <x v="142"/>
    <x v="12"/>
    <x v="2"/>
    <x v="1"/>
    <n v="46349"/>
    <n v="1500"/>
    <s v="Registered"/>
    <s v="Registered"/>
    <s v=""/>
    <s v=""/>
    <s v="LAGOS"/>
    <m/>
    <m/>
    <m/>
    <s v="SUV"/>
    <s v="Petrol"/>
    <x v="0"/>
  </r>
  <r>
    <n v="679"/>
    <s v="Land Rover Lr4 2013 Black"/>
    <n v="13335000"/>
    <x v="0"/>
    <s v="VictoriaIsland"/>
    <x v="1"/>
    <x v="98"/>
    <x v="0"/>
    <x v="2"/>
    <x v="1"/>
    <n v="12053"/>
    <n v="5000"/>
    <s v="Registered"/>
    <s v="Imported"/>
    <s v=""/>
    <s v=""/>
    <s v="LAGOS"/>
    <m/>
    <m/>
    <m/>
    <s v="SUV"/>
    <s v="Petrol"/>
    <x v="0"/>
  </r>
  <r>
    <n v="680"/>
    <s v="Citroen C4 2004 Silver"/>
    <n v="1365000"/>
    <x v="2"/>
    <s v="Ibadan"/>
    <x v="25"/>
    <x v="143"/>
    <x v="9"/>
    <x v="4"/>
    <x v="1"/>
    <n v="23861"/>
    <n v="2000"/>
    <s v="Registered"/>
    <s v="Registered"/>
    <s v=""/>
    <s v=""/>
    <s v=""/>
    <m/>
    <m/>
    <m/>
    <s v=""/>
    <s v="Petrol"/>
    <x v="0"/>
  </r>
  <r>
    <n v="681"/>
    <s v="Toyota Sienna 2006 Gold"/>
    <n v="3328000"/>
    <x v="0"/>
    <s v="Lekki"/>
    <x v="2"/>
    <x v="35"/>
    <x v="10"/>
    <x v="9"/>
    <x v="1"/>
    <n v="43486"/>
    <n v="3300"/>
    <s v="Registered"/>
    <s v="Imported"/>
    <s v=""/>
    <s v=""/>
    <s v=""/>
    <m/>
    <m/>
    <m/>
    <s v="SUV"/>
    <s v="Petrol"/>
    <x v="0"/>
  </r>
  <r>
    <n v="682"/>
    <s v="Mercedes-Benz CLK 2015 White"/>
    <n v="6615000"/>
    <x v="6"/>
    <s v="State,Uyo"/>
    <x v="3"/>
    <x v="144"/>
    <x v="7"/>
    <x v="1"/>
    <x v="1"/>
    <n v="76382"/>
    <n v="1800"/>
    <s v="Registered"/>
    <s v="Registered"/>
    <s v=""/>
    <s v=""/>
    <s v="BAYELSA"/>
    <m/>
    <m/>
    <m/>
    <s v=""/>
    <s v="Petrol"/>
    <x v="0"/>
  </r>
  <r>
    <n v="683"/>
    <s v="Toyota Avalon 3.0 2000 Brown"/>
    <n v="1890000"/>
    <x v="9"/>
    <s v="Owerri"/>
    <x v="2"/>
    <x v="9"/>
    <x v="18"/>
    <x v="11"/>
    <x v="1"/>
    <n v="15657"/>
    <n v="3000"/>
    <s v="Registered"/>
    <s v="Registered"/>
    <s v="3.0"/>
    <s v="Front Wheel"/>
    <s v="Abuja"/>
    <n v="5"/>
    <n v="6"/>
    <n v="210"/>
    <s v="Sedan"/>
    <s v="Petrol"/>
    <x v="0"/>
  </r>
  <r>
    <n v="684"/>
    <s v="BMW X5 3.0d Automatic 2005 Gold"/>
    <n v="3150000"/>
    <x v="6"/>
    <s v="State,Uyo"/>
    <x v="7"/>
    <x v="131"/>
    <x v="4"/>
    <x v="9"/>
    <x v="1"/>
    <n v="21841"/>
    <n v="2500"/>
    <s v="Registered"/>
    <s v="Imported"/>
    <s v="3.0d Automatic"/>
    <s v="All Wheel"/>
    <s v="ABUJA"/>
    <n v="5"/>
    <n v="6"/>
    <n v="218"/>
    <s v="SUV"/>
    <s v="Petrol"/>
    <x v="0"/>
  </r>
  <r>
    <n v="685"/>
    <s v="Toyota Camry 1999 White"/>
    <n v="955500"/>
    <x v="0"/>
    <s v="Alimosho"/>
    <x v="2"/>
    <x v="10"/>
    <x v="15"/>
    <x v="1"/>
    <x v="1"/>
    <m/>
    <n v="2200"/>
    <s v="Registered"/>
    <s v="Imported"/>
    <s v=""/>
    <s v=""/>
    <s v="Lagos"/>
    <m/>
    <m/>
    <m/>
    <s v=""/>
    <s v="Petrol"/>
    <x v="0"/>
  </r>
  <r>
    <n v="686"/>
    <s v="Kia Sorento 2007 Black"/>
    <n v="3150000"/>
    <x v="0"/>
    <s v="Isolo"/>
    <x v="8"/>
    <x v="17"/>
    <x v="3"/>
    <x v="2"/>
    <x v="1"/>
    <n v="17032"/>
    <n v="3800"/>
    <s v="Registered"/>
    <s v="Brand new"/>
    <s v=""/>
    <s v=""/>
    <s v="Lagos"/>
    <m/>
    <m/>
    <m/>
    <s v="SUV"/>
    <s v="Petrol"/>
    <x v="0"/>
  </r>
  <r>
    <n v="687"/>
    <s v="Toyota Corolla 2005 Silver"/>
    <n v="3016000"/>
    <x v="1"/>
    <s v="Garki2"/>
    <x v="2"/>
    <x v="3"/>
    <x v="4"/>
    <x v="4"/>
    <x v="1"/>
    <n v="38536"/>
    <n v="1800"/>
    <s v="Registered"/>
    <s v="Registered"/>
    <s v=""/>
    <s v=""/>
    <s v=""/>
    <m/>
    <m/>
    <m/>
    <s v=""/>
    <s v="Petrol"/>
    <x v="0"/>
  </r>
  <r>
    <n v="688"/>
    <s v="Ford F-150 Super Cab 4x4 2007 Black"/>
    <n v="1995000"/>
    <x v="0"/>
    <s v="Ajah"/>
    <x v="4"/>
    <x v="145"/>
    <x v="3"/>
    <x v="2"/>
    <x v="1"/>
    <n v="36572"/>
    <n v="5400"/>
    <s v="Registered"/>
    <s v="Registered"/>
    <s v="Super Cab 4x4"/>
    <s v="All Wheel"/>
    <s v="Lagos"/>
    <n v="6"/>
    <n v="8"/>
    <n v="234"/>
    <s v="Pickup"/>
    <s v="Petrol"/>
    <x v="0"/>
  </r>
  <r>
    <n v="689"/>
    <s v="BMW 5 Series 2008 White"/>
    <n v="1995000"/>
    <x v="0"/>
    <s v="Ajah"/>
    <x v="7"/>
    <x v="146"/>
    <x v="5"/>
    <x v="1"/>
    <x v="1"/>
    <m/>
    <n v="3000"/>
    <s v="Registered"/>
    <s v="Registered"/>
    <s v=""/>
    <s v=""/>
    <s v="Lagos"/>
    <m/>
    <m/>
    <m/>
    <s v=""/>
    <s v="Petrol"/>
    <x v="0"/>
  </r>
  <r>
    <n v="690"/>
    <s v="Toyota Camry 2002 Black"/>
    <n v="2184000"/>
    <x v="1"/>
    <s v="Jabi"/>
    <x v="2"/>
    <x v="10"/>
    <x v="16"/>
    <x v="2"/>
    <x v="1"/>
    <n v="23306"/>
    <n v="2400"/>
    <s v="Registered"/>
    <s v="Registered"/>
    <s v=""/>
    <s v=""/>
    <s v="ABUJA"/>
    <m/>
    <m/>
    <m/>
    <s v=""/>
    <s v="Petrol"/>
    <x v="0"/>
  </r>
  <r>
    <n v="691"/>
    <s v="Mercedes-Benz C300 2009 Gray"/>
    <n v="4725000"/>
    <x v="0"/>
    <s v="VictoriaIsland"/>
    <x v="3"/>
    <x v="36"/>
    <x v="13"/>
    <x v="8"/>
    <x v="0"/>
    <n v="20296"/>
    <n v="3000"/>
    <s v="Imported"/>
    <s v="Imported"/>
    <s v=""/>
    <s v=""/>
    <s v=""/>
    <m/>
    <m/>
    <m/>
    <s v=""/>
    <s v="Petrol"/>
    <x v="0"/>
  </r>
  <r>
    <n v="692"/>
    <s v="Nissan Primera 1998 Gray"/>
    <n v="787500"/>
    <x v="2"/>
    <s v="Ibadan"/>
    <x v="10"/>
    <x v="147"/>
    <x v="17"/>
    <x v="8"/>
    <x v="1"/>
    <n v="19478"/>
    <n v="1600"/>
    <s v="Registered"/>
    <s v="Registered"/>
    <s v=""/>
    <s v=""/>
    <s v=""/>
    <m/>
    <m/>
    <m/>
    <s v=""/>
    <s v="Petrol"/>
    <x v="2"/>
  </r>
  <r>
    <n v="693"/>
    <s v="Toyota Corolla 2004 Silver"/>
    <n v="2205000"/>
    <x v="11"/>
    <s v="BeninCity"/>
    <x v="2"/>
    <x v="3"/>
    <x v="9"/>
    <x v="4"/>
    <x v="1"/>
    <n v="29999"/>
    <n v="1800"/>
    <s v="Registered"/>
    <s v="Registered"/>
    <s v=""/>
    <s v=""/>
    <s v="EDO"/>
    <m/>
    <m/>
    <m/>
    <s v=""/>
    <s v="Petrol"/>
    <x v="0"/>
  </r>
  <r>
    <n v="694"/>
    <s v="Honda Accord Crosstour 2010 Silver"/>
    <n v="4160000"/>
    <x v="0"/>
    <s v="Lekki"/>
    <x v="6"/>
    <x v="116"/>
    <x v="8"/>
    <x v="4"/>
    <x v="1"/>
    <n v="21343"/>
    <n v="3500"/>
    <s v="Registered"/>
    <s v="Imported"/>
    <s v=""/>
    <s v=""/>
    <s v=""/>
    <m/>
    <m/>
    <m/>
    <s v=""/>
    <s v="Petrol"/>
    <x v="0"/>
  </r>
  <r>
    <n v="695"/>
    <s v="Toyota Tundra 2008 White"/>
    <n v="6300000"/>
    <x v="1"/>
    <s v="Wuse"/>
    <x v="2"/>
    <x v="85"/>
    <x v="5"/>
    <x v="1"/>
    <x v="1"/>
    <n v="12416"/>
    <n v="5700"/>
    <s v="Registered"/>
    <s v="Imported"/>
    <s v=""/>
    <s v=""/>
    <s v="Abuja"/>
    <m/>
    <m/>
    <m/>
    <s v="Truck"/>
    <s v="Petrol"/>
    <x v="0"/>
  </r>
  <r>
    <n v="696"/>
    <s v="Land Rover Range Rover Sport 2007 White"/>
    <n v="4888000"/>
    <x v="0"/>
    <s v="Ogba"/>
    <x v="1"/>
    <x v="148"/>
    <x v="3"/>
    <x v="1"/>
    <x v="1"/>
    <n v="18179"/>
    <n v="4400"/>
    <s v="Registered"/>
    <s v="Imported"/>
    <s v=""/>
    <s v=""/>
    <s v=""/>
    <m/>
    <m/>
    <m/>
    <s v="SUV"/>
    <s v="Petrol"/>
    <x v="0"/>
  </r>
  <r>
    <n v="697"/>
    <s v="Toyota Highlander 2003 Silver"/>
    <n v="3328000"/>
    <x v="0"/>
    <s v="Isolo"/>
    <x v="2"/>
    <x v="7"/>
    <x v="14"/>
    <x v="4"/>
    <x v="1"/>
    <n v="25666"/>
    <n v="3000"/>
    <s v="Registered"/>
    <s v="Imported"/>
    <s v=""/>
    <s v=""/>
    <s v=""/>
    <m/>
    <m/>
    <m/>
    <s v="SUV"/>
    <s v="Petrol"/>
    <x v="0"/>
  </r>
  <r>
    <n v="698"/>
    <s v="Mercedes-Benz B-Class 2008 Silver"/>
    <n v="3150000"/>
    <x v="10"/>
    <s v="Kaduna/KadunaState"/>
    <x v="3"/>
    <x v="149"/>
    <x v="5"/>
    <x v="4"/>
    <x v="0"/>
    <n v="99999"/>
    <n v="1600"/>
    <s v="Imported"/>
    <s v="Imported"/>
    <s v=""/>
    <s v=""/>
    <s v=""/>
    <m/>
    <m/>
    <m/>
    <s v=""/>
    <s v="Petrol"/>
    <x v="0"/>
  </r>
  <r>
    <n v="699"/>
    <s v="Ford Explorer 2007 Blue"/>
    <n v="2829750"/>
    <x v="0"/>
    <s v="Ibeju"/>
    <x v="4"/>
    <x v="77"/>
    <x v="3"/>
    <x v="5"/>
    <x v="1"/>
    <n v="21178"/>
    <n v="4000"/>
    <s v="Registered"/>
    <s v="Imported"/>
    <s v="Limited 4dr 4x4 (4.0L 6cyl 5A)"/>
    <s v=""/>
    <s v="LAGOS"/>
    <m/>
    <n v="6"/>
    <m/>
    <s v="SUV"/>
    <s v="Petrol"/>
    <x v="0"/>
  </r>
  <r>
    <n v="700"/>
    <s v="Honda Ridgeline 2006 Red"/>
    <n v="3465000"/>
    <x v="4"/>
    <s v="Port-Harcourt"/>
    <x v="6"/>
    <x v="150"/>
    <x v="10"/>
    <x v="0"/>
    <x v="1"/>
    <n v="14766"/>
    <n v="3500"/>
    <s v="Registered"/>
    <s v="Registered"/>
    <s v=""/>
    <s v=""/>
    <s v=""/>
    <m/>
    <m/>
    <m/>
    <s v=""/>
    <s v="Petrol"/>
    <x v="0"/>
  </r>
  <r>
    <n v="701"/>
    <s v="Toyota Corolla 2003 Gray"/>
    <n v="1995000"/>
    <x v="1"/>
    <s v="Jabi"/>
    <x v="2"/>
    <x v="3"/>
    <x v="14"/>
    <x v="8"/>
    <x v="1"/>
    <n v="30198"/>
    <n v="1600"/>
    <s v="Registered"/>
    <s v="Registered"/>
    <s v=""/>
    <s v=""/>
    <s v="ABUJA"/>
    <m/>
    <m/>
    <m/>
    <s v=""/>
    <s v="Petrol"/>
    <x v="0"/>
  </r>
  <r>
    <n v="702"/>
    <s v="Honda Accord 2008 Black"/>
    <n v="2415000"/>
    <x v="0"/>
    <s v="Ikorodu"/>
    <x v="6"/>
    <x v="12"/>
    <x v="5"/>
    <x v="2"/>
    <x v="1"/>
    <n v="24237"/>
    <n v="2400"/>
    <s v="Registered"/>
    <s v="Registered"/>
    <s v=""/>
    <s v=""/>
    <s v=""/>
    <m/>
    <m/>
    <m/>
    <s v=""/>
    <s v="Petrol"/>
    <x v="0"/>
  </r>
  <r>
    <n v="703"/>
    <s v="Toyota Matrix 2007 Blue"/>
    <n v="2912000"/>
    <x v="2"/>
    <s v="Ibadan"/>
    <x v="2"/>
    <x v="32"/>
    <x v="3"/>
    <x v="5"/>
    <x v="1"/>
    <n v="18173"/>
    <n v="1800"/>
    <s v="Registered"/>
    <s v="Registered"/>
    <s v=""/>
    <s v=""/>
    <s v="Lagos"/>
    <m/>
    <m/>
    <m/>
    <s v=""/>
    <s v="Petrol"/>
    <x v="0"/>
  </r>
  <r>
    <n v="704"/>
    <s v="Lexus ES 2007 Black"/>
    <n v="6968000"/>
    <x v="4"/>
    <s v="Port-Harcourt"/>
    <x v="0"/>
    <x v="0"/>
    <x v="3"/>
    <x v="2"/>
    <x v="1"/>
    <n v="10174"/>
    <n v="3500"/>
    <s v="Registered"/>
    <s v="Imported"/>
    <s v=""/>
    <s v=""/>
    <s v=""/>
    <m/>
    <m/>
    <m/>
    <s v=""/>
    <s v="Petrol"/>
    <x v="0"/>
  </r>
  <r>
    <n v="705"/>
    <s v="Ford Edge 2008 Black"/>
    <n v="2100000"/>
    <x v="0"/>
    <s v="Kosofe"/>
    <x v="4"/>
    <x v="24"/>
    <x v="5"/>
    <x v="2"/>
    <x v="0"/>
    <n v="22696"/>
    <n v="3500"/>
    <s v="Imported"/>
    <s v="Registered"/>
    <s v=""/>
    <s v=""/>
    <s v=""/>
    <m/>
    <m/>
    <m/>
    <s v="SUV"/>
    <s v="Petrol"/>
    <x v="0"/>
  </r>
  <r>
    <n v="706"/>
    <s v="Hyundai Sonata 2010 Black"/>
    <n v="1942500"/>
    <x v="4"/>
    <s v="Port-Harcourt"/>
    <x v="13"/>
    <x v="34"/>
    <x v="8"/>
    <x v="2"/>
    <x v="1"/>
    <n v="10723"/>
    <n v="2000"/>
    <s v="Registered"/>
    <s v="Registered"/>
    <s v=""/>
    <s v=""/>
    <s v=""/>
    <m/>
    <m/>
    <m/>
    <s v=""/>
    <s v="Petrol"/>
    <x v="0"/>
  </r>
  <r>
    <n v="707"/>
    <s v="Toyota Highlander 2012 White"/>
    <n v="8840000"/>
    <x v="0"/>
    <s v="Ifako-Ijaiye"/>
    <x v="2"/>
    <x v="7"/>
    <x v="1"/>
    <x v="1"/>
    <x v="1"/>
    <n v="12032"/>
    <n v="3500"/>
    <s v="Registered"/>
    <s v="Imported"/>
    <s v=""/>
    <s v=""/>
    <s v="LAGOS"/>
    <m/>
    <m/>
    <m/>
    <s v="SUV"/>
    <s v="Petrol"/>
    <x v="0"/>
  </r>
  <r>
    <n v="708"/>
    <s v="Nissan Frontier Crew Cab Nismo 4x4 2008 White"/>
    <n v="4095000"/>
    <x v="9"/>
    <s v="Owerri"/>
    <x v="10"/>
    <x v="151"/>
    <x v="5"/>
    <x v="1"/>
    <x v="0"/>
    <n v="23989"/>
    <n v="4000"/>
    <s v="Imported"/>
    <s v="Imported"/>
    <s v="Crew Cab Nismo 4x4"/>
    <s v="All Wheel"/>
    <s v=""/>
    <n v="5"/>
    <n v="6"/>
    <n v="265"/>
    <s v="Pickup"/>
    <s v="Petrol"/>
    <x v="0"/>
  </r>
  <r>
    <n v="709"/>
    <s v="Toyota Matrix 2003 Black"/>
    <n v="1470000"/>
    <x v="1"/>
    <s v="Kubwa"/>
    <x v="2"/>
    <x v="32"/>
    <x v="14"/>
    <x v="2"/>
    <x v="1"/>
    <n v="24597"/>
    <n v="1800"/>
    <s v="Registered"/>
    <s v="Registered"/>
    <s v=""/>
    <s v=""/>
    <s v="ABUJA"/>
    <m/>
    <m/>
    <m/>
    <s v="Hatchback"/>
    <s v="Petrol"/>
    <x v="0"/>
  </r>
  <r>
    <n v="710"/>
    <s v="Honda Accord 2005 Black"/>
    <n v="1872000"/>
    <x v="0"/>
    <s v="Ojodu"/>
    <x v="6"/>
    <x v="12"/>
    <x v="4"/>
    <x v="2"/>
    <x v="1"/>
    <n v="24633"/>
    <n v="2400"/>
    <s v="Registered"/>
    <s v="Imported"/>
    <s v=""/>
    <s v=""/>
    <s v="LAGOS"/>
    <m/>
    <m/>
    <m/>
    <s v=""/>
    <s v="Petrol"/>
    <x v="0"/>
  </r>
  <r>
    <n v="711"/>
    <s v="Lexus GX 460 Luxury 2020 Black"/>
    <n v="42000000"/>
    <x v="0"/>
    <s v="VictoriaIsland"/>
    <x v="0"/>
    <x v="14"/>
    <x v="27"/>
    <x v="2"/>
    <x v="1"/>
    <n v="57024"/>
    <n v="4600"/>
    <s v="Registered"/>
    <s v="Imported"/>
    <s v="460 Luxury"/>
    <s v="4x4"/>
    <s v=""/>
    <n v="7"/>
    <n v="8"/>
    <n v="301"/>
    <s v="SUV"/>
    <s v="Petrol"/>
    <x v="0"/>
  </r>
  <r>
    <n v="712"/>
    <s v="Lexus RX 330 2006 Silver"/>
    <n v="4305000"/>
    <x v="1"/>
    <s v="LugbeDistrict"/>
    <x v="0"/>
    <x v="50"/>
    <x v="10"/>
    <x v="4"/>
    <x v="1"/>
    <n v="43892"/>
    <n v="3300"/>
    <s v="Registered"/>
    <s v="Registered"/>
    <s v=""/>
    <s v=""/>
    <s v="LAGOS"/>
    <m/>
    <m/>
    <m/>
    <s v="SUV"/>
    <s v="Petrol"/>
    <x v="0"/>
  </r>
  <r>
    <n v="713"/>
    <s v="Toyota Corolla 2006 Blue"/>
    <n v="1890000"/>
    <x v="2"/>
    <s v="Ibadan"/>
    <x v="2"/>
    <x v="3"/>
    <x v="10"/>
    <x v="5"/>
    <x v="1"/>
    <n v="45016"/>
    <m/>
    <s v="Registered"/>
    <s v="Registered"/>
    <s v=""/>
    <s v=""/>
    <s v="Lagos"/>
    <m/>
    <m/>
    <m/>
    <s v=""/>
    <s v="Petrol"/>
    <x v="0"/>
  </r>
  <r>
    <n v="714"/>
    <s v="BMW X5 2013 Black"/>
    <n v="26250000"/>
    <x v="0"/>
    <s v="Ogudu"/>
    <x v="7"/>
    <x v="131"/>
    <x v="0"/>
    <x v="2"/>
    <x v="1"/>
    <n v="23378"/>
    <n v="3000"/>
    <s v="Registered"/>
    <s v="Registered"/>
    <s v=""/>
    <s v=""/>
    <s v="Lagos"/>
    <m/>
    <m/>
    <m/>
    <s v="SUV"/>
    <s v="Petrol"/>
    <x v="0"/>
  </r>
  <r>
    <n v="715"/>
    <s v="Toyota Camry 2006 Gray"/>
    <n v="2912000"/>
    <x v="10"/>
    <s v="Kaduna/KadunaState"/>
    <x v="2"/>
    <x v="10"/>
    <x v="10"/>
    <x v="8"/>
    <x v="1"/>
    <n v="38603"/>
    <n v="2000"/>
    <s v="Registered"/>
    <s v="Imported"/>
    <s v=""/>
    <s v=""/>
    <s v="Lagos"/>
    <m/>
    <m/>
    <m/>
    <s v=""/>
    <s v="Petrol"/>
    <x v="0"/>
  </r>
  <r>
    <n v="716"/>
    <s v="Kia Rio 2014 Silver"/>
    <n v="3150000"/>
    <x v="0"/>
    <s v="Ikorodu"/>
    <x v="8"/>
    <x v="53"/>
    <x v="12"/>
    <x v="4"/>
    <x v="1"/>
    <n v="71506"/>
    <n v="1600"/>
    <s v="Registered"/>
    <s v="Registered"/>
    <s v="EX 4dr Sedan (1.6L 4cyl 6A)"/>
    <s v=""/>
    <s v="1"/>
    <m/>
    <n v="4"/>
    <m/>
    <s v="Sedan"/>
    <s v="Petrol"/>
    <x v="2"/>
  </r>
  <r>
    <n v="717"/>
    <s v="Toyota Camry 2005 Silver"/>
    <n v="3016000"/>
    <x v="0"/>
    <s v="Ojodu"/>
    <x v="2"/>
    <x v="10"/>
    <x v="4"/>
    <x v="4"/>
    <x v="1"/>
    <n v="24419"/>
    <n v="2400"/>
    <s v="Registered"/>
    <s v="Imported"/>
    <s v=""/>
    <s v=""/>
    <s v=""/>
    <m/>
    <m/>
    <m/>
    <s v=""/>
    <s v="Petrol"/>
    <x v="0"/>
  </r>
  <r>
    <n v="718"/>
    <s v="BMW 550i 2012 White"/>
    <n v="15225000"/>
    <x v="1"/>
    <s v="Jabi"/>
    <x v="7"/>
    <x v="152"/>
    <x v="1"/>
    <x v="1"/>
    <x v="1"/>
    <n v="14028"/>
    <n v="4800"/>
    <s v="Registered"/>
    <s v="Imported"/>
    <s v=""/>
    <s v=""/>
    <s v="ABUJA"/>
    <m/>
    <m/>
    <m/>
    <s v=""/>
    <s v="Petrol"/>
    <x v="0"/>
  </r>
  <r>
    <n v="719"/>
    <s v="Toyota Camry 2009 Black"/>
    <n v="3150000"/>
    <x v="1"/>
    <s v="Wuse"/>
    <x v="2"/>
    <x v="10"/>
    <x v="13"/>
    <x v="2"/>
    <x v="1"/>
    <n v="15847"/>
    <n v="2400"/>
    <s v="Registered"/>
    <s v="Imported"/>
    <s v=""/>
    <s v=""/>
    <s v="Abuja"/>
    <m/>
    <m/>
    <m/>
    <s v=""/>
    <s v="Petrol"/>
    <x v="0"/>
  </r>
  <r>
    <n v="720"/>
    <s v="Hyundai Elantra 2013 Black"/>
    <n v="6760000"/>
    <x v="1"/>
    <s v="Garki2"/>
    <x v="13"/>
    <x v="74"/>
    <x v="0"/>
    <x v="2"/>
    <x v="0"/>
    <n v="28191"/>
    <n v="1800"/>
    <s v="Imported"/>
    <s v="Imported"/>
    <s v="GLS Sedan FWD (1.8L 4cyl 6A)"/>
    <s v="Front Wheel"/>
    <s v=""/>
    <n v="5"/>
    <n v="4"/>
    <m/>
    <s v="Sedan"/>
    <s v="Petrol"/>
    <x v="0"/>
  </r>
  <r>
    <n v="721"/>
    <s v="Toyota Highlander 2002 Green"/>
    <n v="4680000"/>
    <x v="0"/>
    <s v="Ifako-Ijaiye"/>
    <x v="2"/>
    <x v="7"/>
    <x v="16"/>
    <x v="3"/>
    <x v="1"/>
    <n v="24388"/>
    <n v="3000"/>
    <s v="Registered"/>
    <s v="Imported"/>
    <s v=""/>
    <s v=""/>
    <s v="LAGOS"/>
    <m/>
    <m/>
    <m/>
    <s v=""/>
    <s v="Petrol"/>
    <x v="0"/>
  </r>
  <r>
    <n v="722"/>
    <s v="Honda Civic 2008 Gray"/>
    <n v="2288000"/>
    <x v="1"/>
    <s v="Gwarinpa"/>
    <x v="6"/>
    <x v="21"/>
    <x v="5"/>
    <x v="8"/>
    <x v="1"/>
    <n v="16830"/>
    <n v="1800"/>
    <s v="Registered"/>
    <s v="Registered"/>
    <s v=""/>
    <s v=""/>
    <s v=""/>
    <m/>
    <m/>
    <m/>
    <s v=""/>
    <s v="Petrol"/>
    <x v="0"/>
  </r>
  <r>
    <n v="723"/>
    <s v="Toyota Camry 2003 Silver"/>
    <n v="1848000"/>
    <x v="1"/>
    <s v="Kubwa"/>
    <x v="2"/>
    <x v="10"/>
    <x v="14"/>
    <x v="4"/>
    <x v="1"/>
    <n v="12543"/>
    <n v="2400"/>
    <s v="Registered"/>
    <s v="Registered"/>
    <s v=""/>
    <s v=""/>
    <s v="LAGOS"/>
    <m/>
    <m/>
    <m/>
    <s v=""/>
    <s v="Petrol"/>
    <x v="0"/>
  </r>
  <r>
    <n v="724"/>
    <s v="Hyundai Elantra 1.6 Automatic 2009 Black"/>
    <n v="1953000"/>
    <x v="0"/>
    <s v="Ibeju"/>
    <x v="13"/>
    <x v="74"/>
    <x v="13"/>
    <x v="2"/>
    <x v="1"/>
    <n v="11655"/>
    <n v="1600"/>
    <s v="Registered"/>
    <s v="Brand new"/>
    <s v="1.6 Automatic"/>
    <s v="Front Wheel"/>
    <s v="OGUN"/>
    <n v="5"/>
    <n v="4"/>
    <n v="121"/>
    <s v="Sedan"/>
    <s v="Petrol"/>
    <x v="0"/>
  </r>
  <r>
    <n v="725"/>
    <s v="Volkswagen Passat 2014 Brown"/>
    <n v="2940000"/>
    <x v="0"/>
    <s v="Lekki"/>
    <x v="9"/>
    <x v="58"/>
    <x v="12"/>
    <x v="11"/>
    <x v="1"/>
    <n v="46909"/>
    <n v="1600"/>
    <s v="Registered"/>
    <s v="Brand new"/>
    <s v=""/>
    <s v=""/>
    <s v="LAGOS"/>
    <m/>
    <m/>
    <m/>
    <s v=""/>
    <s v="Petrol"/>
    <x v="0"/>
  </r>
  <r>
    <n v="726"/>
    <s v="Toyota Corolla 2013 Red"/>
    <n v="4410000"/>
    <x v="0"/>
    <s v="Apapa"/>
    <x v="2"/>
    <x v="3"/>
    <x v="0"/>
    <x v="0"/>
    <x v="1"/>
    <n v="12190"/>
    <n v="1800"/>
    <s v="Registered"/>
    <s v="Imported"/>
    <s v=""/>
    <s v=""/>
    <s v="LAGOS"/>
    <m/>
    <m/>
    <m/>
    <s v=""/>
    <s v="Petrol"/>
    <x v="0"/>
  </r>
  <r>
    <n v="727"/>
    <s v="Toyota Venza 2013 Black"/>
    <n v="10500000"/>
    <x v="0"/>
    <s v="Mushin"/>
    <x v="2"/>
    <x v="40"/>
    <x v="0"/>
    <x v="2"/>
    <x v="0"/>
    <n v="16997"/>
    <n v="2700"/>
    <s v="Imported"/>
    <s v="Imported"/>
    <s v=""/>
    <s v=""/>
    <s v=""/>
    <m/>
    <m/>
    <m/>
    <s v="SUV"/>
    <s v="Petrol"/>
    <x v="0"/>
  </r>
  <r>
    <n v="728"/>
    <s v="Toyota Camry 2014 Gray"/>
    <n v="5565000"/>
    <x v="0"/>
    <s v="Amuwo-Odofin"/>
    <x v="2"/>
    <x v="10"/>
    <x v="12"/>
    <x v="8"/>
    <x v="0"/>
    <n v="19740"/>
    <n v="2400"/>
    <s v="Imported"/>
    <s v="Imported"/>
    <s v=""/>
    <s v=""/>
    <s v=""/>
    <m/>
    <m/>
    <m/>
    <s v=""/>
    <s v="Petrol"/>
    <x v="0"/>
  </r>
  <r>
    <n v="729"/>
    <s v="Honda CR-V 2002 Silver"/>
    <n v="1155000"/>
    <x v="0"/>
    <s v="Amuwo-Odofin"/>
    <x v="6"/>
    <x v="22"/>
    <x v="16"/>
    <x v="4"/>
    <x v="1"/>
    <n v="53314"/>
    <n v="2400"/>
    <s v="Registered"/>
    <s v="Imported"/>
    <s v=""/>
    <s v=""/>
    <s v="LAGOS"/>
    <m/>
    <m/>
    <m/>
    <s v="SUV"/>
    <s v="Petrol"/>
    <x v="0"/>
  </r>
  <r>
    <n v="730"/>
    <s v="Acura MDX 2008 Gray"/>
    <n v="2625000"/>
    <x v="8"/>
    <s v="Ado-Odo/Ota"/>
    <x v="5"/>
    <x v="6"/>
    <x v="5"/>
    <x v="8"/>
    <x v="1"/>
    <n v="22124"/>
    <n v="3700"/>
    <s v="Registered"/>
    <s v="Registered"/>
    <s v=""/>
    <s v=""/>
    <s v="LAGOS"/>
    <m/>
    <m/>
    <m/>
    <s v="SUV"/>
    <s v="Petrol"/>
    <x v="0"/>
  </r>
  <r>
    <n v="731"/>
    <s v="Lexus RX 1999 Silver"/>
    <n v="1708350"/>
    <x v="5"/>
    <s v="OshimiliSouth"/>
    <x v="0"/>
    <x v="82"/>
    <x v="15"/>
    <x v="4"/>
    <x v="1"/>
    <n v="45580"/>
    <n v="3000"/>
    <s v="Registered"/>
    <s v="Imported"/>
    <s v=""/>
    <s v=""/>
    <s v=""/>
    <m/>
    <m/>
    <m/>
    <s v=""/>
    <s v="Petrol"/>
    <x v="0"/>
  </r>
  <r>
    <n v="732"/>
    <s v="Lexus RX 350 2015 White"/>
    <n v="9135000"/>
    <x v="0"/>
    <s v="Ajah"/>
    <x v="0"/>
    <x v="16"/>
    <x v="7"/>
    <x v="1"/>
    <x v="1"/>
    <n v="17721"/>
    <n v="3500"/>
    <s v="Registered"/>
    <s v="Imported"/>
    <s v=""/>
    <s v=""/>
    <s v="LAGOS STATE"/>
    <m/>
    <m/>
    <m/>
    <s v=""/>
    <s v="Petrol"/>
    <x v="0"/>
  </r>
  <r>
    <n v="733"/>
    <s v="Audi A4 2007 White"/>
    <n v="1680000"/>
    <x v="0"/>
    <s v="Lekki"/>
    <x v="20"/>
    <x v="115"/>
    <x v="3"/>
    <x v="1"/>
    <x v="1"/>
    <n v="16080"/>
    <n v="3200"/>
    <s v="Registered"/>
    <s v="Imported"/>
    <s v=""/>
    <s v=""/>
    <s v=""/>
    <m/>
    <m/>
    <m/>
    <s v=""/>
    <s v="Petrol"/>
    <x v="0"/>
  </r>
  <r>
    <n v="734"/>
    <s v="Hyundai County 2001 Red"/>
    <n v="3675000"/>
    <x v="1"/>
    <s v="Katampe"/>
    <x v="13"/>
    <x v="153"/>
    <x v="11"/>
    <x v="0"/>
    <x v="0"/>
    <n v="18227"/>
    <n v="2700"/>
    <s v="Imported"/>
    <s v="Imported"/>
    <s v=""/>
    <s v=""/>
    <s v=""/>
    <m/>
    <m/>
    <m/>
    <s v="Coupe"/>
    <s v="Petrol"/>
    <x v="0"/>
  </r>
  <r>
    <n v="735"/>
    <s v="Toyota Corolla 2008 White"/>
    <n v="4056000"/>
    <x v="1"/>
    <s v="Kubwa"/>
    <x v="2"/>
    <x v="3"/>
    <x v="5"/>
    <x v="1"/>
    <x v="1"/>
    <n v="27598"/>
    <n v="1800"/>
    <s v="Registered"/>
    <s v="Registered"/>
    <s v=""/>
    <s v=""/>
    <s v="LAGOS"/>
    <m/>
    <m/>
    <m/>
    <s v=""/>
    <s v="Petrol"/>
    <x v="0"/>
  </r>
  <r>
    <n v="736"/>
    <s v="Nissan Titan 2005 Black"/>
    <n v="2625000"/>
    <x v="0"/>
    <s v="Ojodu"/>
    <x v="10"/>
    <x v="97"/>
    <x v="4"/>
    <x v="2"/>
    <x v="1"/>
    <n v="18142"/>
    <n v="5600"/>
    <s v="Registered"/>
    <s v="Registered"/>
    <s v=""/>
    <s v=""/>
    <s v=""/>
    <m/>
    <m/>
    <m/>
    <s v="Pick-up Double Cabin"/>
    <s v="Petrol"/>
    <x v="0"/>
  </r>
  <r>
    <n v="737"/>
    <s v="Honda CR-V 2016 Silver"/>
    <n v="12075000"/>
    <x v="0"/>
    <s v="Isolo"/>
    <x v="6"/>
    <x v="22"/>
    <x v="20"/>
    <x v="4"/>
    <x v="1"/>
    <n v="97684"/>
    <n v="2400"/>
    <s v="Registered"/>
    <s v="Brand new"/>
    <s v=""/>
    <s v=""/>
    <s v="Lagos"/>
    <m/>
    <m/>
    <m/>
    <s v=""/>
    <s v="Petrol"/>
    <x v="0"/>
  </r>
  <r>
    <n v="738"/>
    <s v="Toyota Corolla 2004 Blue"/>
    <n v="2250000"/>
    <x v="0"/>
    <s v="Ikeja"/>
    <x v="2"/>
    <x v="3"/>
    <x v="9"/>
    <x v="5"/>
    <x v="1"/>
    <n v="23116"/>
    <n v="1800"/>
    <s v="Registered"/>
    <s v="Registered"/>
    <s v=""/>
    <s v=""/>
    <s v=""/>
    <m/>
    <m/>
    <m/>
    <s v=""/>
    <s v="Petrol"/>
    <x v="0"/>
  </r>
  <r>
    <n v="739"/>
    <s v="Hyundai Santa Fe 2013 Black"/>
    <n v="3885000"/>
    <x v="0"/>
    <s v="Ajah"/>
    <x v="13"/>
    <x v="60"/>
    <x v="0"/>
    <x v="2"/>
    <x v="1"/>
    <n v="12510"/>
    <n v="2400"/>
    <s v="Registered"/>
    <s v="Registered"/>
    <s v=""/>
    <s v=""/>
    <s v=""/>
    <m/>
    <m/>
    <m/>
    <s v="SUV"/>
    <s v="Petrol"/>
    <x v="0"/>
  </r>
  <r>
    <n v="740"/>
    <s v="Toyota Sienna 2004 Silver"/>
    <n v="3328000"/>
    <x v="11"/>
    <s v="BeninCity"/>
    <x v="2"/>
    <x v="35"/>
    <x v="9"/>
    <x v="4"/>
    <x v="1"/>
    <n v="10428"/>
    <n v="3300"/>
    <s v="Registered"/>
    <s v="Imported"/>
    <s v=""/>
    <s v=""/>
    <s v=""/>
    <m/>
    <m/>
    <m/>
    <s v=""/>
    <s v="Petrol"/>
    <x v="0"/>
  </r>
  <r>
    <n v="741"/>
    <s v="Mercedes-Benz C300 2008 Black"/>
    <n v="4992000"/>
    <x v="2"/>
    <s v="Ibadan"/>
    <x v="3"/>
    <x v="36"/>
    <x v="5"/>
    <x v="2"/>
    <x v="1"/>
    <n v="19840"/>
    <n v="3500"/>
    <s v="Registered"/>
    <s v="Registered"/>
    <s v=""/>
    <s v=""/>
    <s v=""/>
    <m/>
    <m/>
    <m/>
    <s v=""/>
    <s v="Petrol"/>
    <x v="0"/>
  </r>
  <r>
    <n v="742"/>
    <s v="Toyota Highlander 2008 Silver"/>
    <n v="7665000"/>
    <x v="2"/>
    <s v="Ibadan"/>
    <x v="2"/>
    <x v="7"/>
    <x v="5"/>
    <x v="4"/>
    <x v="0"/>
    <n v="22085"/>
    <n v="3500"/>
    <s v="Imported"/>
    <s v="Imported"/>
    <s v=""/>
    <s v=""/>
    <s v=""/>
    <m/>
    <m/>
    <m/>
    <s v="SUV"/>
    <s v="Petrol"/>
    <x v="0"/>
  </r>
  <r>
    <n v="743"/>
    <s v="Honda Accord 2006 Black"/>
    <n v="1680000"/>
    <x v="1"/>
    <s v="Gwarinpa"/>
    <x v="6"/>
    <x v="12"/>
    <x v="10"/>
    <x v="2"/>
    <x v="1"/>
    <n v="22687"/>
    <n v="2400"/>
    <s v="Registered"/>
    <s v="Registered"/>
    <s v=""/>
    <s v=""/>
    <s v=""/>
    <m/>
    <m/>
    <m/>
    <s v=""/>
    <s v="Petrol"/>
    <x v="0"/>
  </r>
  <r>
    <n v="744"/>
    <s v="Toyota Venza 2010 Red"/>
    <n v="6405000"/>
    <x v="2"/>
    <s v="Ibadan"/>
    <x v="2"/>
    <x v="40"/>
    <x v="8"/>
    <x v="0"/>
    <x v="1"/>
    <n v="13942"/>
    <n v="3500"/>
    <s v="Registered"/>
    <s v="Registered"/>
    <s v=""/>
    <s v=""/>
    <s v=""/>
    <m/>
    <m/>
    <m/>
    <s v="SUV"/>
    <s v="Petrol"/>
    <x v="0"/>
  </r>
  <r>
    <n v="745"/>
    <s v="Mercedes-Benz M Class 2002 Gold"/>
    <n v="2600000"/>
    <x v="1"/>
    <s v="Garki2"/>
    <x v="3"/>
    <x v="4"/>
    <x v="16"/>
    <x v="9"/>
    <x v="1"/>
    <n v="21003"/>
    <n v="3200"/>
    <s v="Registered"/>
    <s v="Registered"/>
    <s v=""/>
    <s v=""/>
    <s v=""/>
    <m/>
    <m/>
    <m/>
    <s v=""/>
    <s v="Petrol"/>
    <x v="0"/>
  </r>
  <r>
    <n v="746"/>
    <s v="Toyota Camry 2007 Gray"/>
    <n v="3640000"/>
    <x v="0"/>
    <s v="Ikorodu"/>
    <x v="2"/>
    <x v="10"/>
    <x v="3"/>
    <x v="8"/>
    <x v="1"/>
    <n v="17523"/>
    <n v="2700"/>
    <s v="Registered"/>
    <s v="Registered"/>
    <s v=""/>
    <s v=""/>
    <s v=""/>
    <m/>
    <m/>
    <m/>
    <s v=""/>
    <s v="Petrol"/>
    <x v="0"/>
  </r>
  <r>
    <n v="747"/>
    <s v="Lexus RX 350 2009 White"/>
    <n v="3675000"/>
    <x v="0"/>
    <s v="Ikeja"/>
    <x v="0"/>
    <x v="16"/>
    <x v="13"/>
    <x v="1"/>
    <x v="1"/>
    <n v="24824"/>
    <n v="3500"/>
    <s v="Registered"/>
    <s v="Registered"/>
    <s v=""/>
    <s v=""/>
    <s v=""/>
    <m/>
    <m/>
    <m/>
    <s v="SUV"/>
    <s v="Petrol"/>
    <x v="0"/>
  </r>
  <r>
    <n v="748"/>
    <s v="Toyota Avensis 2000 Silver"/>
    <n v="2100000"/>
    <x v="1"/>
    <s v="Mararaba"/>
    <x v="2"/>
    <x v="49"/>
    <x v="18"/>
    <x v="4"/>
    <x v="1"/>
    <n v="33516"/>
    <n v="2000"/>
    <s v="Registered"/>
    <s v="Registered"/>
    <s v=""/>
    <s v=""/>
    <s v="NASARAWA STATE"/>
    <m/>
    <m/>
    <m/>
    <s v=""/>
    <s v="Petrol"/>
    <x v="0"/>
  </r>
  <r>
    <n v="749"/>
    <s v="Mercedes-Benz E350 2010 Black"/>
    <n v="7035000"/>
    <x v="0"/>
    <s v="Alimosho"/>
    <x v="3"/>
    <x v="33"/>
    <x v="8"/>
    <x v="2"/>
    <x v="0"/>
    <n v="33953"/>
    <n v="3500"/>
    <s v="Imported"/>
    <s v="Imported"/>
    <s v=""/>
    <s v=""/>
    <s v=""/>
    <m/>
    <m/>
    <m/>
    <s v=""/>
    <s v="Petrol"/>
    <x v="0"/>
  </r>
  <r>
    <n v="750"/>
    <s v="Lexus RX 350 2009 Matt Black"/>
    <n v="4797187"/>
    <x v="0"/>
    <s v="Surulere"/>
    <x v="0"/>
    <x v="16"/>
    <x v="13"/>
    <x v="12"/>
    <x v="1"/>
    <n v="20777"/>
    <n v="3500"/>
    <s v="Registered"/>
    <s v="Imported"/>
    <s v=""/>
    <s v=""/>
    <s v=""/>
    <m/>
    <m/>
    <m/>
    <s v="SUV"/>
    <s v="Petrol"/>
    <x v="0"/>
  </r>
  <r>
    <n v="751"/>
    <s v="Mercedes-Benz GLK-Class 350 4MATIC 2010 Blue"/>
    <n v="6024375"/>
    <x v="0"/>
    <s v="Ikeja"/>
    <x v="3"/>
    <x v="52"/>
    <x v="8"/>
    <x v="5"/>
    <x v="1"/>
    <n v="29547"/>
    <n v="3500"/>
    <s v="Registered"/>
    <s v="Registered"/>
    <s v="350 4MATIC"/>
    <s v="All Wheel"/>
    <s v="LAGOS"/>
    <n v="5"/>
    <n v="6"/>
    <n v="268"/>
    <s v="SUV"/>
    <s v="Petrol"/>
    <x v="0"/>
  </r>
  <r>
    <n v="752"/>
    <s v="Mercedes-Benz GLK-Class 2011 Red"/>
    <n v="6825000"/>
    <x v="0"/>
    <s v="Lekki"/>
    <x v="3"/>
    <x v="52"/>
    <x v="6"/>
    <x v="0"/>
    <x v="1"/>
    <n v="29599"/>
    <n v="3500"/>
    <s v="Registered"/>
    <s v="Imported"/>
    <s v=""/>
    <s v=""/>
    <s v=""/>
    <m/>
    <m/>
    <m/>
    <s v="SUV"/>
    <s v="Petrol"/>
    <x v="0"/>
  </r>
  <r>
    <n v="753"/>
    <s v="Honda Accord 2005 Gray"/>
    <n v="1102500"/>
    <x v="0"/>
    <s v="Lekki"/>
    <x v="6"/>
    <x v="12"/>
    <x v="4"/>
    <x v="8"/>
    <x v="1"/>
    <n v="51923"/>
    <n v="3000"/>
    <s v="Registered"/>
    <s v="Imported"/>
    <s v=""/>
    <s v=""/>
    <s v="LAGOS"/>
    <m/>
    <m/>
    <m/>
    <s v=""/>
    <s v="Petrol"/>
    <x v="0"/>
  </r>
  <r>
    <n v="754"/>
    <s v="Toyota Camry 2005 Red"/>
    <n v="2496000"/>
    <x v="11"/>
    <s v="BeninCity"/>
    <x v="2"/>
    <x v="10"/>
    <x v="4"/>
    <x v="0"/>
    <x v="1"/>
    <n v="21535"/>
    <n v="2400"/>
    <s v="Registered"/>
    <s v="Registered"/>
    <s v=""/>
    <s v=""/>
    <s v="LAGOS"/>
    <m/>
    <m/>
    <m/>
    <s v=""/>
    <s v="Petrol"/>
    <x v="0"/>
  </r>
  <r>
    <n v="755"/>
    <s v="Toyota Yaris 2003 Blue"/>
    <n v="2205000"/>
    <x v="11"/>
    <s v="BeninCity"/>
    <x v="2"/>
    <x v="84"/>
    <x v="14"/>
    <x v="5"/>
    <x v="0"/>
    <n v="11304"/>
    <n v="1000"/>
    <s v="Imported"/>
    <s v="Imported"/>
    <s v=""/>
    <s v=""/>
    <s v=""/>
    <m/>
    <m/>
    <m/>
    <s v=""/>
    <s v="Petrol"/>
    <x v="2"/>
  </r>
  <r>
    <n v="756"/>
    <s v="Toyota Camry 2008 Silver"/>
    <n v="3640000"/>
    <x v="0"/>
    <s v="Alimosho"/>
    <x v="2"/>
    <x v="10"/>
    <x v="5"/>
    <x v="4"/>
    <x v="1"/>
    <n v="21036"/>
    <n v="3500"/>
    <s v="Registered"/>
    <s v="Registered"/>
    <s v=""/>
    <s v=""/>
    <s v="LAGOS"/>
    <m/>
    <m/>
    <m/>
    <s v=""/>
    <s v="Petrol"/>
    <x v="0"/>
  </r>
  <r>
    <n v="757"/>
    <s v="Toyota Camry 2005 Gray"/>
    <n v="2450000"/>
    <x v="0"/>
    <s v="Kosofe"/>
    <x v="2"/>
    <x v="10"/>
    <x v="4"/>
    <x v="8"/>
    <x v="1"/>
    <n v="33450"/>
    <n v="2400"/>
    <s v="Registered"/>
    <s v="Registered"/>
    <s v=""/>
    <s v=""/>
    <s v=""/>
    <m/>
    <m/>
    <m/>
    <s v=""/>
    <s v="Petrol"/>
    <x v="0"/>
  </r>
  <r>
    <n v="758"/>
    <s v="Honda Pilot 2007 Gray"/>
    <n v="2835000"/>
    <x v="0"/>
    <s v="Ajah"/>
    <x v="6"/>
    <x v="13"/>
    <x v="3"/>
    <x v="8"/>
    <x v="1"/>
    <n v="20799"/>
    <n v="3500"/>
    <s v="Registered"/>
    <s v="Imported"/>
    <s v=""/>
    <s v=""/>
    <s v=""/>
    <m/>
    <m/>
    <m/>
    <s v="SUV"/>
    <s v="Petrol"/>
    <x v="1"/>
  </r>
  <r>
    <n v="759"/>
    <s v="Infiniti QX80 2015 Blue"/>
    <n v="19188750"/>
    <x v="0"/>
    <s v="Ikotun/Igando"/>
    <x v="18"/>
    <x v="154"/>
    <x v="7"/>
    <x v="5"/>
    <x v="0"/>
    <n v="21332"/>
    <n v="5600"/>
    <s v="Imported"/>
    <s v="Imported"/>
    <s v=""/>
    <s v=""/>
    <s v=""/>
    <m/>
    <m/>
    <m/>
    <s v="SUV"/>
    <s v="Petrol"/>
    <x v="0"/>
  </r>
  <r>
    <n v="760"/>
    <s v="Volkswagen Routan 2010 Gray"/>
    <n v="5250000"/>
    <x v="0"/>
    <s v="Ikorodu"/>
    <x v="9"/>
    <x v="155"/>
    <x v="8"/>
    <x v="8"/>
    <x v="1"/>
    <n v="15234"/>
    <n v="4000"/>
    <s v="Registered"/>
    <s v="Imported"/>
    <s v=""/>
    <s v=""/>
    <s v=""/>
    <m/>
    <m/>
    <m/>
    <s v=""/>
    <s v="Petrol"/>
    <x v="0"/>
  </r>
  <r>
    <n v="761"/>
    <s v="Maserati Levante GranSport AWD 2018 White"/>
    <n v="52500000"/>
    <x v="0"/>
    <s v="Ikeja"/>
    <x v="26"/>
    <x v="156"/>
    <x v="2"/>
    <x v="1"/>
    <x v="0"/>
    <n v="35590"/>
    <n v="3000"/>
    <s v="Imported"/>
    <s v="Imported"/>
    <s v="GranSport AWD"/>
    <s v="All Wheel"/>
    <s v=""/>
    <n v="5"/>
    <n v="6"/>
    <n v="345"/>
    <s v="SUV"/>
    <s v="Petrol"/>
    <x v="0"/>
  </r>
  <r>
    <n v="762"/>
    <s v="Mercedes-Benz C300 2015 White"/>
    <n v="9450000"/>
    <x v="0"/>
    <s v="Ikeja"/>
    <x v="3"/>
    <x v="36"/>
    <x v="7"/>
    <x v="1"/>
    <x v="0"/>
    <n v="48280"/>
    <n v="2000"/>
    <s v="Imported"/>
    <s v="Imported"/>
    <s v="Base AWD 4Matic Sedan (2.0L 4cyl 7A)"/>
    <s v="All Wheel"/>
    <s v=""/>
    <n v="5"/>
    <n v="4"/>
    <n v="241"/>
    <s v="Sedan"/>
    <s v="Petrol"/>
    <x v="0"/>
  </r>
  <r>
    <n v="763"/>
    <s v="Toyota Corolla 2007 White"/>
    <n v="3120000"/>
    <x v="11"/>
    <s v="BeninCity"/>
    <x v="2"/>
    <x v="3"/>
    <x v="3"/>
    <x v="1"/>
    <x v="1"/>
    <n v="24783"/>
    <n v="1800"/>
    <s v="Registered"/>
    <s v="Imported"/>
    <s v=""/>
    <s v=""/>
    <s v="ABUJA"/>
    <m/>
    <m/>
    <m/>
    <s v=""/>
    <s v="Petrol"/>
    <x v="0"/>
  </r>
  <r>
    <n v="764"/>
    <s v="Toyota RAV4 2007 Ivory"/>
    <n v="3412500"/>
    <x v="0"/>
    <s v="Magodo"/>
    <x v="2"/>
    <x v="30"/>
    <x v="3"/>
    <x v="6"/>
    <x v="1"/>
    <n v="26080"/>
    <n v="2400"/>
    <s v="Registered"/>
    <s v="Registered"/>
    <s v=""/>
    <s v=""/>
    <s v="LAGOS13"/>
    <m/>
    <m/>
    <m/>
    <s v="SUV"/>
    <s v="Petrol"/>
    <x v="0"/>
  </r>
  <r>
    <n v="765"/>
    <s v="Honda Pilot 2003 Black"/>
    <n v="1470000"/>
    <x v="0"/>
    <s v="Alimosho"/>
    <x v="6"/>
    <x v="13"/>
    <x v="14"/>
    <x v="2"/>
    <x v="1"/>
    <n v="43996"/>
    <n v="3500"/>
    <s v="Registered"/>
    <s v="Imported"/>
    <s v=""/>
    <s v=""/>
    <s v="Lagos"/>
    <m/>
    <m/>
    <m/>
    <s v="SUV"/>
    <s v="Petrol"/>
    <x v="0"/>
  </r>
  <r>
    <n v="766"/>
    <s v="Toyota Camry 2.4 WT-i 2005 Silver"/>
    <n v="3328000"/>
    <x v="0"/>
    <s v="Ikeja"/>
    <x v="2"/>
    <x v="10"/>
    <x v="4"/>
    <x v="4"/>
    <x v="1"/>
    <n v="18437"/>
    <n v="2400"/>
    <s v="Registered"/>
    <s v="Imported"/>
    <s v="2.4 WT-i"/>
    <s v="Front"/>
    <s v="LAGOS"/>
    <n v="5"/>
    <m/>
    <n v="160"/>
    <s v="Sedan"/>
    <s v="Petrol"/>
    <x v="0"/>
  </r>
  <r>
    <n v="767"/>
    <s v="Toyota Hilux 2010 White"/>
    <n v="5565000"/>
    <x v="1"/>
    <s v="LugbeDistrict"/>
    <x v="2"/>
    <x v="71"/>
    <x v="8"/>
    <x v="1"/>
    <x v="1"/>
    <n v="20169"/>
    <n v="2700"/>
    <s v="Registered"/>
    <s v="Brand new"/>
    <s v=""/>
    <s v=""/>
    <s v="KOGI"/>
    <m/>
    <m/>
    <m/>
    <s v="Truck"/>
    <s v="Petrol"/>
    <x v="2"/>
  </r>
  <r>
    <n v="768"/>
    <s v="Hyundai Elantra 2013 Black"/>
    <n v="3150000"/>
    <x v="1"/>
    <s v="Garki2"/>
    <x v="13"/>
    <x v="74"/>
    <x v="0"/>
    <x v="2"/>
    <x v="1"/>
    <n v="13072"/>
    <n v="1800"/>
    <s v="Registered"/>
    <s v="Imported"/>
    <s v="GLS Sedan FWD (1.8L 4cyl 6A)"/>
    <s v="Front Wheel"/>
    <s v="FCT"/>
    <n v="5"/>
    <n v="4"/>
    <m/>
    <s v="Sedan"/>
    <s v="Petrol"/>
    <x v="0"/>
  </r>
  <r>
    <n v="769"/>
    <s v="Toyota Camry 2007 Gold"/>
    <n v="2625000"/>
    <x v="0"/>
    <s v="Alimosho"/>
    <x v="2"/>
    <x v="10"/>
    <x v="3"/>
    <x v="9"/>
    <x v="1"/>
    <n v="46000"/>
    <n v="3500"/>
    <s v="Registered"/>
    <s v="Imported"/>
    <s v=""/>
    <s v=""/>
    <s v="LAGOS"/>
    <m/>
    <m/>
    <m/>
    <s v=""/>
    <s v="Petrol"/>
    <x v="0"/>
  </r>
  <r>
    <n v="770"/>
    <s v="Peugeot 407 2002 Gray"/>
    <n v="1575000"/>
    <x v="1"/>
    <s v="Mararaba"/>
    <x v="16"/>
    <x v="47"/>
    <x v="16"/>
    <x v="8"/>
    <x v="1"/>
    <m/>
    <n v="2200"/>
    <s v="Registered"/>
    <s v="Registered"/>
    <s v=""/>
    <s v=""/>
    <s v="Abuja, FCT"/>
    <m/>
    <m/>
    <m/>
    <s v=""/>
    <s v="Petrol"/>
    <x v="0"/>
  </r>
  <r>
    <n v="771"/>
    <s v="Honda Accord 2012 Black"/>
    <n v="2730000"/>
    <x v="0"/>
    <s v="Alimosho"/>
    <x v="6"/>
    <x v="12"/>
    <x v="1"/>
    <x v="2"/>
    <x v="1"/>
    <n v="88447"/>
    <n v="2400"/>
    <s v="Registered"/>
    <s v="Registered"/>
    <s v=""/>
    <s v=""/>
    <s v="LAGOST"/>
    <m/>
    <m/>
    <m/>
    <s v=""/>
    <s v="Petrol"/>
    <x v="0"/>
  </r>
  <r>
    <n v="772"/>
    <s v="Hyundai Veloster 2012 Gold"/>
    <n v="4410000"/>
    <x v="1"/>
    <s v="Garki2"/>
    <x v="13"/>
    <x v="157"/>
    <x v="1"/>
    <x v="9"/>
    <x v="1"/>
    <n v="19850"/>
    <n v="1600"/>
    <s v="Registered"/>
    <s v="Registered"/>
    <s v=""/>
    <s v=""/>
    <s v=""/>
    <m/>
    <m/>
    <m/>
    <s v=""/>
    <s v="Petrol"/>
    <x v="0"/>
  </r>
  <r>
    <n v="773"/>
    <s v="Honda Accord 2005 Silver"/>
    <n v="2600000"/>
    <x v="0"/>
    <s v="Ojodu"/>
    <x v="6"/>
    <x v="12"/>
    <x v="4"/>
    <x v="4"/>
    <x v="1"/>
    <n v="26301"/>
    <n v="2400"/>
    <s v="Registered"/>
    <s v="Imported"/>
    <s v=""/>
    <s v=""/>
    <s v="LAGOS"/>
    <m/>
    <m/>
    <m/>
    <s v=""/>
    <s v="Petrol"/>
    <x v="0"/>
  </r>
  <r>
    <n v="774"/>
    <s v="BMW 535i 2011 White"/>
    <n v="10500000"/>
    <x v="0"/>
    <s v="VictoriaIsland"/>
    <x v="7"/>
    <x v="158"/>
    <x v="6"/>
    <x v="1"/>
    <x v="0"/>
    <n v="24484"/>
    <n v="3000"/>
    <s v="Imported"/>
    <s v="Imported"/>
    <s v=""/>
    <s v=""/>
    <s v=""/>
    <m/>
    <m/>
    <m/>
    <s v=""/>
    <s v="Petrol"/>
    <x v="0"/>
  </r>
  <r>
    <n v="775"/>
    <s v="Toyota Camry 2001 Black"/>
    <n v="1260000"/>
    <x v="0"/>
    <s v="Ogba"/>
    <x v="2"/>
    <x v="10"/>
    <x v="11"/>
    <x v="2"/>
    <x v="1"/>
    <n v="24826"/>
    <n v="2400"/>
    <s v="Registered"/>
    <s v="Registered"/>
    <s v=""/>
    <s v=""/>
    <s v=""/>
    <m/>
    <m/>
    <m/>
    <s v=""/>
    <s v="Petrol"/>
    <x v="0"/>
  </r>
  <r>
    <n v="776"/>
    <s v="Mercedes-Benz C240 2005 Blue"/>
    <n v="1575000"/>
    <x v="1"/>
    <s v="Mararaba"/>
    <x v="3"/>
    <x v="135"/>
    <x v="4"/>
    <x v="5"/>
    <x v="1"/>
    <n v="55124"/>
    <n v="2600"/>
    <s v="Registered"/>
    <s v="Registered"/>
    <s v=""/>
    <s v=""/>
    <s v="Abuja, FCT"/>
    <m/>
    <m/>
    <m/>
    <s v=""/>
    <s v="Petrol"/>
    <x v="0"/>
  </r>
  <r>
    <n v="777"/>
    <s v="Toyota Matrix 2007 Gray"/>
    <n v="2021248"/>
    <x v="0"/>
    <s v="Ajah"/>
    <x v="2"/>
    <x v="32"/>
    <x v="3"/>
    <x v="8"/>
    <x v="1"/>
    <n v="28875"/>
    <n v="1800"/>
    <s v="Registered"/>
    <s v="Imported"/>
    <s v=""/>
    <s v=""/>
    <s v="Lagos"/>
    <m/>
    <m/>
    <m/>
    <s v=""/>
    <s v="Petrol"/>
    <x v="0"/>
  </r>
  <r>
    <n v="778"/>
    <s v="Toyota RAV4 2016 Black"/>
    <n v="12480000"/>
    <x v="0"/>
    <s v="Isolo"/>
    <x v="2"/>
    <x v="30"/>
    <x v="20"/>
    <x v="2"/>
    <x v="1"/>
    <n v="10718"/>
    <n v="2400"/>
    <s v="Registered"/>
    <s v="Brand new"/>
    <s v=""/>
    <s v=""/>
    <s v="Lagos"/>
    <m/>
    <m/>
    <m/>
    <s v="SUV"/>
    <s v="Petrol"/>
    <x v="0"/>
  </r>
  <r>
    <n v="779"/>
    <s v="Toyota Highlander 2004 Black"/>
    <n v="2625000"/>
    <x v="0"/>
    <s v="Ikorodu"/>
    <x v="2"/>
    <x v="7"/>
    <x v="9"/>
    <x v="2"/>
    <x v="1"/>
    <n v="24449"/>
    <n v="2400"/>
    <s v="Registered"/>
    <s v="Imported"/>
    <s v=""/>
    <s v=""/>
    <s v=""/>
    <m/>
    <m/>
    <m/>
    <s v="SUV"/>
    <s v="Petrol"/>
    <x v="0"/>
  </r>
  <r>
    <n v="780"/>
    <s v="Mercedes-Benz C300 2010 Black"/>
    <n v="3885000"/>
    <x v="1"/>
    <s v="Jabi"/>
    <x v="3"/>
    <x v="36"/>
    <x v="8"/>
    <x v="2"/>
    <x v="1"/>
    <n v="20822"/>
    <n v="3000"/>
    <s v="Registered"/>
    <s v="Imported"/>
    <s v=""/>
    <s v=""/>
    <s v="ABUJA"/>
    <m/>
    <m/>
    <m/>
    <s v=""/>
    <s v="Petrol"/>
    <x v="0"/>
  </r>
  <r>
    <n v="781"/>
    <s v="Lexus RX 350 2011 Blue"/>
    <n v="12792000"/>
    <x v="1"/>
    <s v="Wuse"/>
    <x v="0"/>
    <x v="16"/>
    <x v="6"/>
    <x v="5"/>
    <x v="0"/>
    <n v="19008"/>
    <n v="3500"/>
    <s v="Imported"/>
    <s v="Imported"/>
    <s v=""/>
    <s v=""/>
    <s v=""/>
    <m/>
    <m/>
    <m/>
    <s v="SUV"/>
    <s v="Petrol"/>
    <x v="0"/>
  </r>
  <r>
    <n v="782"/>
    <s v="Honda Civic 2007 Black"/>
    <n v="1506750"/>
    <x v="1"/>
    <s v="Wuse"/>
    <x v="6"/>
    <x v="21"/>
    <x v="3"/>
    <x v="2"/>
    <x v="1"/>
    <n v="33965"/>
    <n v="1800"/>
    <s v="Registered"/>
    <s v="Registered"/>
    <s v=""/>
    <s v=""/>
    <s v="Abuja"/>
    <m/>
    <m/>
    <m/>
    <s v=""/>
    <s v="Petrol"/>
    <x v="0"/>
  </r>
  <r>
    <n v="783"/>
    <s v="Infiniti QX4 2002 Black"/>
    <n v="1365000"/>
    <x v="8"/>
    <s v="Ado-Odo/Ota"/>
    <x v="18"/>
    <x v="159"/>
    <x v="16"/>
    <x v="2"/>
    <x v="1"/>
    <n v="24822"/>
    <n v="3500"/>
    <s v="Registered"/>
    <s v="Registered"/>
    <s v=""/>
    <s v=""/>
    <s v="LAGOS"/>
    <m/>
    <m/>
    <m/>
    <s v="SUV"/>
    <s v="Petrol"/>
    <x v="0"/>
  </r>
  <r>
    <n v="784"/>
    <s v="Land Rover Lr3 2006 Silver"/>
    <n v="3952000"/>
    <x v="4"/>
    <s v="Port-Harcourt"/>
    <x v="1"/>
    <x v="160"/>
    <x v="10"/>
    <x v="4"/>
    <x v="1"/>
    <n v="17799"/>
    <n v="4400"/>
    <s v="Registered"/>
    <s v="Registered"/>
    <s v=""/>
    <s v=""/>
    <s v=""/>
    <m/>
    <m/>
    <m/>
    <s v="SUV"/>
    <s v="Petrol"/>
    <x v="0"/>
  </r>
  <r>
    <n v="785"/>
    <s v="Toyota Sienna 2004 Silver"/>
    <n v="2625000"/>
    <x v="2"/>
    <s v="Ibadan"/>
    <x v="2"/>
    <x v="35"/>
    <x v="9"/>
    <x v="4"/>
    <x v="1"/>
    <n v="23543"/>
    <n v="3500"/>
    <s v="Registered"/>
    <s v="Registered"/>
    <s v=""/>
    <s v=""/>
    <s v=""/>
    <m/>
    <m/>
    <m/>
    <s v=""/>
    <s v="Petrol"/>
    <x v="0"/>
  </r>
  <r>
    <n v="786"/>
    <s v="Lexus RX 2014 Silver"/>
    <n v="15080000"/>
    <x v="0"/>
    <s v="Ilupeju"/>
    <x v="0"/>
    <x v="82"/>
    <x v="12"/>
    <x v="4"/>
    <x v="0"/>
    <n v="86875"/>
    <n v="3500"/>
    <s v="Imported"/>
    <s v="Imported"/>
    <s v=""/>
    <s v=""/>
    <s v=""/>
    <m/>
    <m/>
    <m/>
    <s v="SUV"/>
    <s v="Petrol"/>
    <x v="0"/>
  </r>
  <r>
    <n v="787"/>
    <s v="Honda Accord 2010 Black"/>
    <n v="2100000"/>
    <x v="0"/>
    <s v="Ikorodu"/>
    <x v="6"/>
    <x v="12"/>
    <x v="8"/>
    <x v="2"/>
    <x v="1"/>
    <n v="12345"/>
    <n v="2400"/>
    <s v="Registered"/>
    <s v="Registered"/>
    <s v=""/>
    <s v=""/>
    <s v="Lagos"/>
    <m/>
    <m/>
    <m/>
    <s v=""/>
    <s v="Petrol"/>
    <x v="0"/>
  </r>
  <r>
    <n v="788"/>
    <s v="Toyota Corolla LE 2006 Red"/>
    <n v="2310000"/>
    <x v="0"/>
    <s v="Ibeju"/>
    <x v="2"/>
    <x v="3"/>
    <x v="10"/>
    <x v="0"/>
    <x v="1"/>
    <n v="30478"/>
    <n v="1800"/>
    <s v="Registered"/>
    <s v="Registered"/>
    <s v="LE"/>
    <s v="Front"/>
    <s v="RIVERS"/>
    <n v="5"/>
    <n v="4"/>
    <n v="128"/>
    <s v="Sedan"/>
    <s v="Petrol"/>
    <x v="0"/>
  </r>
  <r>
    <n v="789"/>
    <s v="Toyota Yaris 2004 Gray"/>
    <n v="2205000"/>
    <x v="11"/>
    <s v="BeninCity"/>
    <x v="2"/>
    <x v="84"/>
    <x v="9"/>
    <x v="8"/>
    <x v="1"/>
    <n v="1300"/>
    <n v="1300"/>
    <s v="Registered"/>
    <s v="Registered"/>
    <s v=""/>
    <s v=""/>
    <s v="DELTA"/>
    <m/>
    <m/>
    <m/>
    <s v=""/>
    <s v="Petrol"/>
    <x v="2"/>
  </r>
  <r>
    <n v="790"/>
    <s v="Honda CR-V 2018 Gray"/>
    <n v="18900000"/>
    <x v="0"/>
    <s v="Kosofe"/>
    <x v="6"/>
    <x v="22"/>
    <x v="2"/>
    <x v="8"/>
    <x v="0"/>
    <n v="62098"/>
    <n v="2400"/>
    <s v="Imported"/>
    <s v="Brand new"/>
    <s v=""/>
    <s v=""/>
    <s v=""/>
    <m/>
    <m/>
    <m/>
    <s v="SUV"/>
    <s v="Petrol"/>
    <x v="0"/>
  </r>
  <r>
    <n v="791"/>
    <s v="Toyota Yaris 2008 Red"/>
    <n v="1995000"/>
    <x v="11"/>
    <s v="BeninCity"/>
    <x v="2"/>
    <x v="84"/>
    <x v="5"/>
    <x v="0"/>
    <x v="1"/>
    <n v="26101"/>
    <n v="1300"/>
    <s v="Registered"/>
    <s v="Registered"/>
    <s v=""/>
    <s v=""/>
    <s v=""/>
    <m/>
    <m/>
    <m/>
    <s v=""/>
    <s v="Petrol"/>
    <x v="2"/>
  </r>
  <r>
    <n v="792"/>
    <s v="Toyota Sienna 2006 Gray"/>
    <n v="2709000"/>
    <x v="0"/>
    <s v="Surulere"/>
    <x v="2"/>
    <x v="35"/>
    <x v="10"/>
    <x v="8"/>
    <x v="1"/>
    <n v="54417"/>
    <n v="3300"/>
    <s v="Registered"/>
    <s v="Imported"/>
    <s v=""/>
    <s v=""/>
    <s v="LAGOS"/>
    <m/>
    <m/>
    <m/>
    <s v=""/>
    <s v="Petrol"/>
    <x v="0"/>
  </r>
  <r>
    <n v="793"/>
    <s v="Honda Pilot 2005 Silver"/>
    <n v="2704000"/>
    <x v="0"/>
    <s v="Ojodu"/>
    <x v="6"/>
    <x v="13"/>
    <x v="4"/>
    <x v="4"/>
    <x v="1"/>
    <n v="17466"/>
    <n v="3500"/>
    <s v="Registered"/>
    <s v="Imported"/>
    <s v=""/>
    <s v=""/>
    <s v=""/>
    <m/>
    <m/>
    <m/>
    <s v="SUV"/>
    <s v="Petrol"/>
    <x v="0"/>
  </r>
  <r>
    <n v="794"/>
    <s v="Hyundai Tucson 2009 Black"/>
    <n v="1689187"/>
    <x v="0"/>
    <s v="Ojodu"/>
    <x v="13"/>
    <x v="124"/>
    <x v="13"/>
    <x v="2"/>
    <x v="1"/>
    <n v="15228"/>
    <n v="2000"/>
    <s v="Registered"/>
    <s v="Registered"/>
    <s v=""/>
    <s v=""/>
    <s v=""/>
    <m/>
    <m/>
    <m/>
    <s v="SUV"/>
    <s v="Petrol"/>
    <x v="0"/>
  </r>
  <r>
    <n v="795"/>
    <s v="Mercedes-Benz GL-Class GL 450 2012 Green"/>
    <n v="15288000"/>
    <x v="0"/>
    <s v="Ikeja"/>
    <x v="3"/>
    <x v="23"/>
    <x v="1"/>
    <x v="3"/>
    <x v="0"/>
    <n v="34601"/>
    <n v="4700"/>
    <s v="Imported"/>
    <s v="Imported"/>
    <s v="GL 450"/>
    <s v="All Wheel"/>
    <s v=""/>
    <n v="7"/>
    <n v="8"/>
    <n v="335"/>
    <s v="SUV"/>
    <s v="Petrol"/>
    <x v="0"/>
  </r>
  <r>
    <n v="796"/>
    <s v="Honda Accord 2007 Blue"/>
    <n v="1680000"/>
    <x v="0"/>
    <s v="Ogudu"/>
    <x v="6"/>
    <x v="12"/>
    <x v="3"/>
    <x v="5"/>
    <x v="1"/>
    <n v="15447"/>
    <n v="2400"/>
    <s v="Registered"/>
    <s v="Registered"/>
    <s v=""/>
    <s v=""/>
    <s v="Lagos"/>
    <m/>
    <m/>
    <m/>
    <s v=""/>
    <s v="Petrol"/>
    <x v="0"/>
  </r>
  <r>
    <n v="797"/>
    <s v="Ford Escape 2008 Black"/>
    <n v="3120000"/>
    <x v="1"/>
    <s v="Katampe"/>
    <x v="4"/>
    <x v="5"/>
    <x v="5"/>
    <x v="2"/>
    <x v="1"/>
    <n v="26015"/>
    <n v="2000"/>
    <s v="Registered"/>
    <s v="Imported"/>
    <s v=""/>
    <s v=""/>
    <s v="ABUJA"/>
    <m/>
    <m/>
    <m/>
    <s v=""/>
    <s v="Petrol"/>
    <x v="0"/>
  </r>
  <r>
    <n v="798"/>
    <s v="Toyota Corolla 2014 Gray"/>
    <n v="7350000"/>
    <x v="0"/>
    <s v="Ojodu"/>
    <x v="2"/>
    <x v="3"/>
    <x v="12"/>
    <x v="8"/>
    <x v="0"/>
    <n v="13292"/>
    <n v="1800"/>
    <s v="Imported"/>
    <s v="Imported"/>
    <s v=""/>
    <s v=""/>
    <s v=""/>
    <m/>
    <m/>
    <m/>
    <s v=""/>
    <s v="Petrol"/>
    <x v="0"/>
  </r>
  <r>
    <n v="799"/>
    <s v="Honda City 2009 Black"/>
    <n v="1462125"/>
    <x v="0"/>
    <s v="VictoriaIsland"/>
    <x v="6"/>
    <x v="161"/>
    <x v="13"/>
    <x v="2"/>
    <x v="1"/>
    <n v="16564"/>
    <n v="1500"/>
    <s v="Registered"/>
    <s v="Imported"/>
    <s v=""/>
    <s v=""/>
    <s v="LAGOS"/>
    <m/>
    <m/>
    <m/>
    <s v=""/>
    <s v="Petrol"/>
    <x v="0"/>
  </r>
  <r>
    <n v="800"/>
    <s v="Kia Optima 2013 Black"/>
    <n v="7350000"/>
    <x v="0"/>
    <s v="Alimosho"/>
    <x v="8"/>
    <x v="67"/>
    <x v="0"/>
    <x v="2"/>
    <x v="0"/>
    <n v="32845"/>
    <n v="2000"/>
    <s v="Imported"/>
    <s v="Imported"/>
    <s v=""/>
    <s v=""/>
    <s v=""/>
    <m/>
    <m/>
    <m/>
    <s v=""/>
    <s v="Petrol"/>
    <x v="0"/>
  </r>
  <r>
    <n v="801"/>
    <s v="Toyota Camry 2002 Gold"/>
    <n v="1560000"/>
    <x v="0"/>
    <s v="Ojodu"/>
    <x v="2"/>
    <x v="10"/>
    <x v="16"/>
    <x v="9"/>
    <x v="1"/>
    <n v="46219"/>
    <n v="3000"/>
    <s v="Registered"/>
    <s v="Imported"/>
    <s v=""/>
    <s v=""/>
    <s v="LAGOS"/>
    <m/>
    <m/>
    <m/>
    <s v=""/>
    <s v="Petrol"/>
    <x v="0"/>
  </r>
  <r>
    <n v="802"/>
    <s v="Mercedes-Benz E320 2003 Blue"/>
    <n v="1575000"/>
    <x v="0"/>
    <s v="Ikotun/Igando"/>
    <x v="3"/>
    <x v="55"/>
    <x v="14"/>
    <x v="5"/>
    <x v="1"/>
    <n v="39812"/>
    <n v="3200"/>
    <s v="Registered"/>
    <s v="Imported"/>
    <s v=""/>
    <s v=""/>
    <s v="Lagos"/>
    <m/>
    <m/>
    <m/>
    <s v=""/>
    <s v="Petrol"/>
    <x v="0"/>
  </r>
  <r>
    <n v="803"/>
    <s v="Toyota Corolla 2013 Silver"/>
    <n v="3885000"/>
    <x v="1"/>
    <s v="LugbeDistrict"/>
    <x v="2"/>
    <x v="3"/>
    <x v="0"/>
    <x v="4"/>
    <x v="1"/>
    <n v="29143"/>
    <n v="1800"/>
    <s v="Registered"/>
    <s v="Imported"/>
    <s v=""/>
    <s v=""/>
    <s v="LAGOS"/>
    <m/>
    <m/>
    <m/>
    <s v=""/>
    <s v="Petrol"/>
    <x v="0"/>
  </r>
  <r>
    <n v="804"/>
    <s v="Toyota Highlander 2017 Gray"/>
    <n v="17680000"/>
    <x v="0"/>
    <s v="Ajah"/>
    <x v="2"/>
    <x v="7"/>
    <x v="21"/>
    <x v="8"/>
    <x v="1"/>
    <n v="90087"/>
    <n v="3500"/>
    <s v="Registered"/>
    <s v="Imported"/>
    <s v=""/>
    <s v=""/>
    <s v="ABUJA"/>
    <m/>
    <m/>
    <m/>
    <s v=""/>
    <s v="Petrol"/>
    <x v="0"/>
  </r>
  <r>
    <n v="805"/>
    <s v="Chrysler 300C 2012 Gray"/>
    <n v="9975000"/>
    <x v="8"/>
    <s v="Ado-Odo/Ota"/>
    <x v="27"/>
    <x v="162"/>
    <x v="1"/>
    <x v="8"/>
    <x v="0"/>
    <n v="22576"/>
    <n v="5700"/>
    <s v="Imported"/>
    <s v="Imported"/>
    <s v=""/>
    <s v=""/>
    <s v=""/>
    <m/>
    <m/>
    <m/>
    <s v=""/>
    <s v="Petrol"/>
    <x v="0"/>
  </r>
  <r>
    <n v="806"/>
    <s v="Lexus ES 2003 White"/>
    <n v="1785000"/>
    <x v="0"/>
    <s v="Ikeja"/>
    <x v="0"/>
    <x v="0"/>
    <x v="14"/>
    <x v="1"/>
    <x v="1"/>
    <n v="16096"/>
    <m/>
    <s v="Registered"/>
    <s v="Registered"/>
    <s v=""/>
    <s v=""/>
    <s v="Lagos"/>
    <m/>
    <m/>
    <m/>
    <s v=""/>
    <s v="Petrol"/>
    <x v="0"/>
  </r>
  <r>
    <n v="807"/>
    <s v="Volkswagen Passat 2012 Black"/>
    <n v="2730000"/>
    <x v="0"/>
    <s v="Ikoyi"/>
    <x v="9"/>
    <x v="58"/>
    <x v="1"/>
    <x v="2"/>
    <x v="1"/>
    <n v="12021"/>
    <n v="1800"/>
    <s v="Registered"/>
    <s v="Brand new"/>
    <s v=""/>
    <s v=""/>
    <s v="LAGOS"/>
    <m/>
    <m/>
    <m/>
    <s v=""/>
    <s v="Petrol"/>
    <x v="0"/>
  </r>
  <r>
    <n v="808"/>
    <s v="Mercedes-Benz CLK 2008 Black"/>
    <n v="2625000"/>
    <x v="1"/>
    <s v="Wuse"/>
    <x v="3"/>
    <x v="144"/>
    <x v="5"/>
    <x v="2"/>
    <x v="1"/>
    <n v="23994"/>
    <n v="3500"/>
    <s v="Registered"/>
    <s v="Imported"/>
    <s v=""/>
    <s v=""/>
    <s v="Abuja"/>
    <m/>
    <m/>
    <m/>
    <s v=""/>
    <s v="Petrol"/>
    <x v="0"/>
  </r>
  <r>
    <n v="809"/>
    <s v="Toyota RAV4 2002 Black"/>
    <n v="1627500"/>
    <x v="0"/>
    <s v="Ilupeju"/>
    <x v="2"/>
    <x v="30"/>
    <x v="16"/>
    <x v="2"/>
    <x v="1"/>
    <n v="20467"/>
    <n v="2000"/>
    <s v="Registered"/>
    <s v="Registered"/>
    <s v=""/>
    <s v=""/>
    <s v="LAGOS"/>
    <m/>
    <m/>
    <m/>
    <s v="SUV"/>
    <s v="Petrol"/>
    <x v="0"/>
  </r>
  <r>
    <n v="810"/>
    <s v="Toyota Corolla 2006 Blue"/>
    <n v="2625000"/>
    <x v="0"/>
    <s v="Ikeja"/>
    <x v="2"/>
    <x v="3"/>
    <x v="10"/>
    <x v="5"/>
    <x v="1"/>
    <n v="24302"/>
    <n v="1800"/>
    <s v="Registered"/>
    <s v="Registered"/>
    <s v=""/>
    <s v=""/>
    <s v="Lagos"/>
    <m/>
    <m/>
    <m/>
    <s v=""/>
    <s v="Petrol"/>
    <x v="0"/>
  </r>
  <r>
    <n v="811"/>
    <s v="Toyota Corolla 2016 White"/>
    <n v="6552000"/>
    <x v="2"/>
    <s v="Ibadan"/>
    <x v="2"/>
    <x v="3"/>
    <x v="20"/>
    <x v="1"/>
    <x v="1"/>
    <n v="42573"/>
    <n v="1800"/>
    <s v="Registered"/>
    <s v="Imported"/>
    <s v=""/>
    <s v=""/>
    <s v="Lagos"/>
    <m/>
    <m/>
    <m/>
    <s v=""/>
    <s v="Petrol"/>
    <x v="0"/>
  </r>
  <r>
    <n v="812"/>
    <s v="Mazda 6 2005 Gray"/>
    <n v="1624350"/>
    <x v="1"/>
    <s v="Wuse"/>
    <x v="15"/>
    <x v="72"/>
    <x v="4"/>
    <x v="8"/>
    <x v="1"/>
    <n v="18400"/>
    <n v="3000"/>
    <s v="Registered"/>
    <s v="Registered"/>
    <s v=""/>
    <s v=""/>
    <s v="Abuja"/>
    <m/>
    <m/>
    <m/>
    <s v=""/>
    <s v="Petrol"/>
    <x v="0"/>
  </r>
  <r>
    <n v="813"/>
    <s v="Toyota Camry 2005 Gray"/>
    <n v="1785000"/>
    <x v="0"/>
    <s v="Isolo"/>
    <x v="2"/>
    <x v="10"/>
    <x v="4"/>
    <x v="8"/>
    <x v="1"/>
    <n v="17383"/>
    <n v="2400"/>
    <s v="Registered"/>
    <s v="Registered"/>
    <s v="LE 4dr Sedan (2.4L 4cyl 5A)"/>
    <s v="Front"/>
    <s v="LAGOS"/>
    <n v="5"/>
    <n v="4"/>
    <n v="160"/>
    <s v="Sedan"/>
    <s v="Petrol"/>
    <x v="0"/>
  </r>
  <r>
    <n v="814"/>
    <s v="BMW 328i 2013 Gray"/>
    <n v="5034750"/>
    <x v="1"/>
    <s v="Garki2"/>
    <x v="7"/>
    <x v="130"/>
    <x v="0"/>
    <x v="8"/>
    <x v="1"/>
    <n v="29156"/>
    <n v="3000"/>
    <s v="Registered"/>
    <s v="Registered"/>
    <s v=""/>
    <s v=""/>
    <s v="FCT"/>
    <m/>
    <m/>
    <m/>
    <s v=""/>
    <s v="Petrol"/>
    <x v="0"/>
  </r>
  <r>
    <n v="815"/>
    <s v="Acura TL 2009 Blue"/>
    <n v="3675000"/>
    <x v="1"/>
    <s v="LugbeDistrict"/>
    <x v="5"/>
    <x v="106"/>
    <x v="13"/>
    <x v="5"/>
    <x v="0"/>
    <n v="17093"/>
    <n v="3500"/>
    <s v="Imported"/>
    <s v="Registered"/>
    <s v=""/>
    <s v=""/>
    <s v=""/>
    <m/>
    <m/>
    <m/>
    <s v=""/>
    <s v="Petrol"/>
    <x v="0"/>
  </r>
  <r>
    <n v="816"/>
    <s v="Toyota Camry 2002 Green"/>
    <n v="2184000"/>
    <x v="1"/>
    <s v="LugbeDistrict"/>
    <x v="2"/>
    <x v="10"/>
    <x v="16"/>
    <x v="3"/>
    <x v="1"/>
    <n v="55388"/>
    <n v="2400"/>
    <s v="Registered"/>
    <s v="Registered"/>
    <s v=""/>
    <s v=""/>
    <s v="ABUJA"/>
    <m/>
    <m/>
    <m/>
    <s v=""/>
    <s v="Petrol"/>
    <x v="0"/>
  </r>
  <r>
    <n v="817"/>
    <s v="Mercedes-Benz CLA-Class 2014 Black"/>
    <n v="8925000"/>
    <x v="0"/>
    <s v="Lekki"/>
    <x v="3"/>
    <x v="163"/>
    <x v="12"/>
    <x v="2"/>
    <x v="0"/>
    <n v="83956"/>
    <n v="2000"/>
    <s v="Imported"/>
    <s v="Imported"/>
    <s v=""/>
    <s v=""/>
    <s v=""/>
    <m/>
    <m/>
    <m/>
    <s v=""/>
    <s v="Petrol"/>
    <x v="0"/>
  </r>
  <r>
    <n v="818"/>
    <s v="Toyota Sienna 2000 Gray"/>
    <n v="1155000"/>
    <x v="0"/>
    <s v="Ikorodu"/>
    <x v="2"/>
    <x v="35"/>
    <x v="18"/>
    <x v="8"/>
    <x v="1"/>
    <n v="23152"/>
    <n v="3800"/>
    <s v="Registered"/>
    <s v="Registered"/>
    <s v=""/>
    <s v=""/>
    <s v="Lagos"/>
    <m/>
    <m/>
    <m/>
    <s v=""/>
    <s v="Petrol"/>
    <x v="0"/>
  </r>
  <r>
    <n v="819"/>
    <s v="Lexus ES 2005 Silver"/>
    <n v="2730000"/>
    <x v="3"/>
    <s v="IlorinEast"/>
    <x v="0"/>
    <x v="0"/>
    <x v="4"/>
    <x v="4"/>
    <x v="1"/>
    <n v="24136"/>
    <n v="3300"/>
    <s v="Registered"/>
    <s v="Registered"/>
    <s v=""/>
    <s v=""/>
    <s v=""/>
    <m/>
    <m/>
    <m/>
    <s v=""/>
    <s v="Petrol"/>
    <x v="0"/>
  </r>
  <r>
    <n v="820"/>
    <s v="Toyota Sienna 2014 Blue"/>
    <n v="12896000"/>
    <x v="0"/>
    <s v="Alimosho"/>
    <x v="2"/>
    <x v="35"/>
    <x v="12"/>
    <x v="5"/>
    <x v="0"/>
    <n v="23447"/>
    <n v="3500"/>
    <s v="Imported"/>
    <s v="Imported"/>
    <s v=""/>
    <s v=""/>
    <s v=""/>
    <m/>
    <m/>
    <m/>
    <s v="SUV"/>
    <s v="Petrol"/>
    <x v="0"/>
  </r>
  <r>
    <n v="821"/>
    <s v="Ford Edge 2007 Black"/>
    <n v="2310000"/>
    <x v="0"/>
    <s v="Amuwo-Odofin"/>
    <x v="4"/>
    <x v="24"/>
    <x v="3"/>
    <x v="2"/>
    <x v="1"/>
    <n v="16684"/>
    <n v="3500"/>
    <s v="Registered"/>
    <s v="Imported"/>
    <s v=""/>
    <s v=""/>
    <s v="LAGOS"/>
    <m/>
    <m/>
    <m/>
    <s v="SUV"/>
    <s v="Petrol"/>
    <x v="0"/>
  </r>
  <r>
    <n v="822"/>
    <s v="Hyundai Elantra 2017 Black"/>
    <n v="5040000"/>
    <x v="4"/>
    <s v="Port-Harcourt"/>
    <x v="13"/>
    <x v="74"/>
    <x v="21"/>
    <x v="2"/>
    <x v="1"/>
    <n v="13855"/>
    <n v="1600"/>
    <s v="Registered"/>
    <s v="Brand new"/>
    <s v=""/>
    <s v=""/>
    <s v=""/>
    <m/>
    <m/>
    <m/>
    <s v=""/>
    <s v="Petrol"/>
    <x v="0"/>
  </r>
  <r>
    <n v="823"/>
    <s v="Toyota Camry 2008 Gray"/>
    <n v="2940000"/>
    <x v="0"/>
    <s v="Ajah"/>
    <x v="2"/>
    <x v="10"/>
    <x v="5"/>
    <x v="8"/>
    <x v="1"/>
    <n v="20455"/>
    <n v="2400"/>
    <s v="Registered"/>
    <s v="Registered"/>
    <s v=""/>
    <s v=""/>
    <s v=""/>
    <m/>
    <m/>
    <m/>
    <s v=""/>
    <s v="Petrol"/>
    <x v="0"/>
  </r>
  <r>
    <n v="824"/>
    <s v="Toyota Camry 2016 Gray"/>
    <n v="5512500"/>
    <x v="0"/>
    <s v="Ajah"/>
    <x v="2"/>
    <x v="10"/>
    <x v="20"/>
    <x v="8"/>
    <x v="1"/>
    <n v="20076"/>
    <n v="2500"/>
    <s v="Registered"/>
    <s v="Imported"/>
    <s v=""/>
    <s v=""/>
    <s v="KWARA"/>
    <m/>
    <m/>
    <m/>
    <s v=""/>
    <s v="Petrol"/>
    <x v="0"/>
  </r>
  <r>
    <n v="825"/>
    <s v="Toyota Corolla S Manual 2012 Silver"/>
    <n v="2992500"/>
    <x v="1"/>
    <s v="Gwarinpa"/>
    <x v="2"/>
    <x v="3"/>
    <x v="1"/>
    <x v="4"/>
    <x v="1"/>
    <n v="14819"/>
    <n v="1600"/>
    <s v="Registered"/>
    <s v="Registered"/>
    <s v="S Manual"/>
    <s v="Front"/>
    <s v=""/>
    <n v="5"/>
    <n v="4"/>
    <n v="132"/>
    <s v="Station Wagon"/>
    <s v="Petrol"/>
    <x v="2"/>
  </r>
  <r>
    <n v="826"/>
    <s v="Land Rover Range Rover 2012 Black"/>
    <n v="7425000"/>
    <x v="0"/>
    <s v="Lekki"/>
    <x v="1"/>
    <x v="1"/>
    <x v="1"/>
    <x v="2"/>
    <x v="1"/>
    <n v="15448"/>
    <n v="5000"/>
    <s v="Registered"/>
    <s v="Imported"/>
    <s v=""/>
    <s v=""/>
    <s v="LAGOS"/>
    <m/>
    <m/>
    <m/>
    <s v="SUV"/>
    <s v="Petrol"/>
    <x v="0"/>
  </r>
  <r>
    <n v="827"/>
    <s v="Mercedes-Benz GLA 250 2015 White"/>
    <n v="13000000"/>
    <x v="1"/>
    <s v="Garki2"/>
    <x v="3"/>
    <x v="164"/>
    <x v="7"/>
    <x v="1"/>
    <x v="1"/>
    <n v="11220"/>
    <n v="2500"/>
    <s v="Registered"/>
    <s v="Registered"/>
    <s v=""/>
    <s v=""/>
    <s v="FCT"/>
    <m/>
    <m/>
    <m/>
    <s v=""/>
    <s v="Petrol"/>
    <x v="0"/>
  </r>
  <r>
    <n v="828"/>
    <s v="Toyota Yaris 2001 Gold"/>
    <n v="997500"/>
    <x v="3"/>
    <s v="IlorinEast"/>
    <x v="2"/>
    <x v="84"/>
    <x v="11"/>
    <x v="9"/>
    <x v="1"/>
    <n v="40448"/>
    <n v="1300"/>
    <s v="Registered"/>
    <s v="Imported"/>
    <s v=""/>
    <s v=""/>
    <s v=""/>
    <m/>
    <m/>
    <m/>
    <s v=""/>
    <s v="Petrol"/>
    <x v="2"/>
  </r>
  <r>
    <n v="829"/>
    <s v="Toyota Camry 2007 Green"/>
    <n v="2730000"/>
    <x v="0"/>
    <s v="Ogba"/>
    <x v="2"/>
    <x v="10"/>
    <x v="3"/>
    <x v="3"/>
    <x v="1"/>
    <n v="27564"/>
    <n v="25000"/>
    <s v="Registered"/>
    <s v="Imported"/>
    <s v=""/>
    <s v=""/>
    <s v=""/>
    <m/>
    <m/>
    <m/>
    <s v=""/>
    <s v="Petrol"/>
    <x v="0"/>
  </r>
  <r>
    <n v="830"/>
    <s v="Ford F-150 2008 Gray"/>
    <n v="7384000"/>
    <x v="0"/>
    <s v="Lekki"/>
    <x v="4"/>
    <x v="145"/>
    <x v="5"/>
    <x v="8"/>
    <x v="0"/>
    <n v="19378"/>
    <n v="5400"/>
    <s v="Imported"/>
    <s v="Imported"/>
    <s v=""/>
    <s v=""/>
    <s v=""/>
    <m/>
    <m/>
    <m/>
    <s v=""/>
    <s v="Petrol"/>
    <x v="0"/>
  </r>
  <r>
    <n v="831"/>
    <s v="Toyota Camry 2007 White"/>
    <n v="2989875"/>
    <x v="0"/>
    <s v="Surulere"/>
    <x v="2"/>
    <x v="10"/>
    <x v="3"/>
    <x v="1"/>
    <x v="1"/>
    <n v="21780"/>
    <n v="2400"/>
    <s v="Registered"/>
    <s v="Imported"/>
    <s v=""/>
    <s v=""/>
    <s v="LAGOS"/>
    <m/>
    <m/>
    <m/>
    <s v=""/>
    <s v="Petrol"/>
    <x v="0"/>
  </r>
  <r>
    <n v="832"/>
    <s v="Daihatsu HIJET 2003 Blue"/>
    <n v="1890000"/>
    <x v="6"/>
    <s v="State,Uyo"/>
    <x v="28"/>
    <x v="165"/>
    <x v="14"/>
    <x v="5"/>
    <x v="1"/>
    <m/>
    <n v="1400"/>
    <s v="Registered"/>
    <s v="Imported"/>
    <s v=""/>
    <s v=""/>
    <s v="AKWA IBOM"/>
    <m/>
    <m/>
    <m/>
    <s v=""/>
    <s v="Petrol"/>
    <x v="0"/>
  </r>
  <r>
    <n v="833"/>
    <s v="Toyota Hilux 2014 White"/>
    <n v="6300000"/>
    <x v="0"/>
    <s v="Ogba"/>
    <x v="2"/>
    <x v="71"/>
    <x v="12"/>
    <x v="1"/>
    <x v="1"/>
    <n v="13862"/>
    <n v="2700"/>
    <s v="Registered"/>
    <s v="Registered"/>
    <s v=""/>
    <s v=""/>
    <s v=""/>
    <m/>
    <m/>
    <m/>
    <s v="Pick-up Double Cabin"/>
    <s v="Petrol"/>
    <x v="2"/>
  </r>
  <r>
    <n v="834"/>
    <s v="Lexus RX 350 2012 Silver"/>
    <n v="14040000"/>
    <x v="0"/>
    <s v="Ilupeju"/>
    <x v="0"/>
    <x v="16"/>
    <x v="1"/>
    <x v="4"/>
    <x v="0"/>
    <n v="11884"/>
    <n v="3500"/>
    <s v="Imported"/>
    <s v="Imported"/>
    <s v=""/>
    <s v=""/>
    <s v=""/>
    <m/>
    <m/>
    <m/>
    <s v="SUV"/>
    <s v="Petrol"/>
    <x v="0"/>
  </r>
  <r>
    <n v="835"/>
    <s v="Lexus RX 300 2002 Silver"/>
    <n v="2100000"/>
    <x v="1"/>
    <s v="Wuse"/>
    <x v="0"/>
    <x v="78"/>
    <x v="16"/>
    <x v="4"/>
    <x v="1"/>
    <n v="76884"/>
    <n v="3000"/>
    <s v="Registered"/>
    <s v="Imported"/>
    <s v=""/>
    <s v=""/>
    <s v="Abuja"/>
    <m/>
    <m/>
    <m/>
    <s v="SUV"/>
    <s v="Petrol"/>
    <x v="0"/>
  </r>
  <r>
    <n v="836"/>
    <s v="Suzuki Grand Vitara 2006 Silver"/>
    <n v="2100000"/>
    <x v="11"/>
    <s v="BeninCity"/>
    <x v="29"/>
    <x v="166"/>
    <x v="10"/>
    <x v="4"/>
    <x v="1"/>
    <n v="10476"/>
    <n v="2000"/>
    <s v="Registered"/>
    <s v="Brand new"/>
    <s v=""/>
    <s v=""/>
    <s v="Edo"/>
    <m/>
    <m/>
    <m/>
    <s v="SUV"/>
    <s v="Petrol"/>
    <x v="0"/>
  </r>
  <r>
    <n v="837"/>
    <s v="Toyota Camry 2014 Blue"/>
    <n v="5775000"/>
    <x v="0"/>
    <s v="Alimosho"/>
    <x v="2"/>
    <x v="10"/>
    <x v="12"/>
    <x v="5"/>
    <x v="0"/>
    <m/>
    <n v="2500"/>
    <s v="Imported"/>
    <s v="Imported"/>
    <s v=""/>
    <s v=""/>
    <s v=""/>
    <m/>
    <m/>
    <m/>
    <s v=""/>
    <s v="Petrol"/>
    <x v="0"/>
  </r>
  <r>
    <n v="838"/>
    <s v="Mercedes-Benz C270 2002 Black"/>
    <n v="1575000"/>
    <x v="6"/>
    <s v="State,Uyo"/>
    <x v="3"/>
    <x v="167"/>
    <x v="16"/>
    <x v="2"/>
    <x v="0"/>
    <n v="33460"/>
    <n v="1800"/>
    <s v="Imported"/>
    <s v="Imported"/>
    <s v=""/>
    <s v=""/>
    <s v=""/>
    <m/>
    <m/>
    <m/>
    <s v=""/>
    <s v="Petrol"/>
    <x v="0"/>
  </r>
  <r>
    <n v="839"/>
    <s v="Honda Accord 2002 Black"/>
    <n v="766500"/>
    <x v="8"/>
    <s v="Ado-Odo/Ota"/>
    <x v="6"/>
    <x v="12"/>
    <x v="16"/>
    <x v="2"/>
    <x v="1"/>
    <n v="16093"/>
    <n v="2200"/>
    <s v="Registered"/>
    <s v="Imported"/>
    <s v=""/>
    <s v=""/>
    <s v="OGUN"/>
    <m/>
    <m/>
    <m/>
    <s v=""/>
    <s v="Petrol"/>
    <x v="0"/>
  </r>
  <r>
    <n v="840"/>
    <s v="Toyota 4-Runner 4.7 2003 Gray"/>
    <n v="3937500"/>
    <x v="0"/>
    <s v="Ibeju"/>
    <x v="2"/>
    <x v="59"/>
    <x v="14"/>
    <x v="8"/>
    <x v="1"/>
    <n v="20116"/>
    <n v="4700"/>
    <s v="Registered"/>
    <s v="Registered"/>
    <s v="4.7"/>
    <s v="All Wheel"/>
    <s v="LAGOS"/>
    <n v="5"/>
    <n v="8"/>
    <m/>
    <s v="SUV"/>
    <s v="Petrol"/>
    <x v="0"/>
  </r>
  <r>
    <n v="841"/>
    <s v="Toyota Avalon 2013 Black"/>
    <n v="12480000"/>
    <x v="0"/>
    <s v="Ojodu"/>
    <x v="2"/>
    <x v="9"/>
    <x v="0"/>
    <x v="2"/>
    <x v="1"/>
    <n v="19184"/>
    <n v="3500"/>
    <s v="Registered"/>
    <s v="Imported"/>
    <s v=""/>
    <s v=""/>
    <s v="LAGOS"/>
    <m/>
    <m/>
    <m/>
    <s v=""/>
    <s v="Petrol"/>
    <x v="0"/>
  </r>
  <r>
    <n v="842"/>
    <s v="Toyota Corolla 2004 Gold"/>
    <n v="4784000"/>
    <x v="0"/>
    <s v="Ogba"/>
    <x v="2"/>
    <x v="3"/>
    <x v="9"/>
    <x v="9"/>
    <x v="0"/>
    <n v="16544"/>
    <n v="1800"/>
    <s v="Imported"/>
    <s v="Imported"/>
    <s v=""/>
    <s v=""/>
    <s v=""/>
    <m/>
    <m/>
    <m/>
    <s v=""/>
    <s v="Petrol"/>
    <x v="0"/>
  </r>
  <r>
    <n v="843"/>
    <s v="Toyota Camry 2008 Silver"/>
    <n v="3150000"/>
    <x v="2"/>
    <s v="Ibadan"/>
    <x v="2"/>
    <x v="10"/>
    <x v="5"/>
    <x v="4"/>
    <x v="1"/>
    <n v="10042"/>
    <n v="2400"/>
    <s v="Registered"/>
    <s v="Registered"/>
    <s v=""/>
    <s v=""/>
    <s v=""/>
    <m/>
    <m/>
    <m/>
    <s v=""/>
    <s v="Petrol"/>
    <x v="0"/>
  </r>
  <r>
    <n v="844"/>
    <s v="Ford Focus 2013 Silver"/>
    <n v="2415000"/>
    <x v="0"/>
    <s v="Ojodu"/>
    <x v="4"/>
    <x v="64"/>
    <x v="0"/>
    <x v="4"/>
    <x v="1"/>
    <n v="27599"/>
    <n v="2000"/>
    <s v="Registered"/>
    <s v="Imported"/>
    <s v=""/>
    <s v=""/>
    <s v=""/>
    <m/>
    <m/>
    <m/>
    <s v=""/>
    <s v="Petrol"/>
    <x v="0"/>
  </r>
  <r>
    <n v="845"/>
    <s v="Toyota Camry 2004 Silver"/>
    <n v="2300000"/>
    <x v="2"/>
    <s v="Ibadan"/>
    <x v="2"/>
    <x v="10"/>
    <x v="9"/>
    <x v="4"/>
    <x v="1"/>
    <n v="38575"/>
    <n v="2400"/>
    <s v="Registered"/>
    <s v="Registered"/>
    <s v=""/>
    <s v=""/>
    <s v="Lagos"/>
    <m/>
    <m/>
    <m/>
    <s v=""/>
    <s v="Petrol"/>
    <x v="0"/>
  </r>
  <r>
    <n v="846"/>
    <s v="Lexus ES 2011 Gold"/>
    <n v="5720000"/>
    <x v="0"/>
    <s v="Alimosho"/>
    <x v="0"/>
    <x v="0"/>
    <x v="6"/>
    <x v="9"/>
    <x v="1"/>
    <n v="10903"/>
    <n v="3500"/>
    <s v="Registered"/>
    <s v="Imported"/>
    <s v=""/>
    <s v=""/>
    <s v="Lagos"/>
    <m/>
    <m/>
    <m/>
    <s v=""/>
    <s v="Petrol"/>
    <x v="0"/>
  </r>
  <r>
    <n v="847"/>
    <s v="Toyota Corolla 2008 Silver"/>
    <n v="2835000"/>
    <x v="1"/>
    <s v="Mararaba"/>
    <x v="2"/>
    <x v="3"/>
    <x v="5"/>
    <x v="4"/>
    <x v="1"/>
    <m/>
    <n v="1800"/>
    <s v="Registered"/>
    <s v="Registered"/>
    <s v=""/>
    <s v=""/>
    <s v="Abuja, FCT"/>
    <m/>
    <m/>
    <m/>
    <s v=""/>
    <s v="Petrol"/>
    <x v="0"/>
  </r>
  <r>
    <n v="848"/>
    <s v="Toyota Highlander Limited 3.5l 4WD 2013 Silver"/>
    <n v="7630875"/>
    <x v="0"/>
    <s v="Ikeja"/>
    <x v="2"/>
    <x v="7"/>
    <x v="0"/>
    <x v="4"/>
    <x v="1"/>
    <n v="98262"/>
    <n v="3500"/>
    <s v="Registered"/>
    <s v="Imported"/>
    <s v="Limited 3.5l 4WD"/>
    <s v="All Wheel"/>
    <s v="LAGOS"/>
    <n v="5"/>
    <n v="6"/>
    <n v="270"/>
    <s v="SUV"/>
    <s v="Petrol"/>
    <x v="0"/>
  </r>
  <r>
    <n v="849"/>
    <s v="Honda Ridgeline RT 2008 Gray"/>
    <n v="3192000"/>
    <x v="4"/>
    <s v="Port-Harcourt"/>
    <x v="6"/>
    <x v="150"/>
    <x v="5"/>
    <x v="8"/>
    <x v="1"/>
    <m/>
    <n v="3500"/>
    <s v="Registered"/>
    <s v="Imported"/>
    <s v="RT"/>
    <s v="All Wheel"/>
    <s v=""/>
    <n v="5"/>
    <n v="6"/>
    <n v="250"/>
    <s v="Pickup"/>
    <s v="Petrol"/>
    <x v="0"/>
  </r>
  <r>
    <n v="850"/>
    <s v="Toyota Venza V6 2009 White"/>
    <n v="5565000"/>
    <x v="1"/>
    <s v="Garki2"/>
    <x v="2"/>
    <x v="40"/>
    <x v="13"/>
    <x v="1"/>
    <x v="1"/>
    <n v="14991"/>
    <n v="2700"/>
    <s v="Registered"/>
    <s v="Imported"/>
    <s v="V6"/>
    <s v="Front Wheel"/>
    <s v="FCT"/>
    <n v="5"/>
    <n v="6"/>
    <n v="273"/>
    <s v="SUV"/>
    <s v="Petrol"/>
    <x v="0"/>
  </r>
  <r>
    <n v="851"/>
    <s v="Hyundai Santa Fe 2007 Gold"/>
    <n v="3150000"/>
    <x v="0"/>
    <s v="Ojodu"/>
    <x v="13"/>
    <x v="60"/>
    <x v="3"/>
    <x v="9"/>
    <x v="0"/>
    <n v="18883"/>
    <n v="3300"/>
    <s v="Imported"/>
    <s v="Imported"/>
    <s v=""/>
    <s v=""/>
    <s v=""/>
    <m/>
    <m/>
    <m/>
    <s v=""/>
    <s v="Petrol"/>
    <x v="0"/>
  </r>
  <r>
    <n v="852"/>
    <s v="Pontiac Vibe 2004 Blue"/>
    <n v="1680000"/>
    <x v="0"/>
    <s v="Alimosho"/>
    <x v="21"/>
    <x v="93"/>
    <x v="9"/>
    <x v="5"/>
    <x v="1"/>
    <n v="37047"/>
    <n v="1800"/>
    <s v="Registered"/>
    <s v="Imported"/>
    <s v=""/>
    <s v=""/>
    <s v="LAGOS"/>
    <m/>
    <m/>
    <m/>
    <s v=""/>
    <s v="Petrol"/>
    <x v="0"/>
  </r>
  <r>
    <n v="853"/>
    <s v="Toyota RAV4 2002 White"/>
    <n v="1976000"/>
    <x v="3"/>
    <s v="IlorinEast"/>
    <x v="2"/>
    <x v="30"/>
    <x v="16"/>
    <x v="1"/>
    <x v="1"/>
    <n v="33703"/>
    <n v="2000"/>
    <s v="Registered"/>
    <s v="Registered"/>
    <s v=""/>
    <s v=""/>
    <s v=""/>
    <m/>
    <m/>
    <m/>
    <s v="SUV"/>
    <s v="Petrol"/>
    <x v="0"/>
  </r>
  <r>
    <n v="854"/>
    <s v="Mercedes-Benz M Class 2010 Black"/>
    <n v="5040000"/>
    <x v="1"/>
    <s v="Jabi"/>
    <x v="3"/>
    <x v="4"/>
    <x v="8"/>
    <x v="2"/>
    <x v="1"/>
    <n v="29353"/>
    <n v="3500"/>
    <s v="Registered"/>
    <s v="Imported"/>
    <s v=""/>
    <s v=""/>
    <s v="ABUJA"/>
    <m/>
    <m/>
    <m/>
    <s v=""/>
    <s v="Petrol"/>
    <x v="0"/>
  </r>
  <r>
    <n v="855"/>
    <s v="Honda Accord 2003 Black"/>
    <n v="1028998"/>
    <x v="0"/>
    <s v="Yaba"/>
    <x v="6"/>
    <x v="12"/>
    <x v="14"/>
    <x v="2"/>
    <x v="1"/>
    <n v="20162"/>
    <n v="2400"/>
    <s v="Registered"/>
    <s v="Registered"/>
    <s v=""/>
    <s v=""/>
    <s v="LAGOS"/>
    <m/>
    <m/>
    <m/>
    <s v=""/>
    <s v="Petrol"/>
    <x v="0"/>
  </r>
  <r>
    <n v="856"/>
    <s v="Honda Accord 2007 Black"/>
    <n v="2340000"/>
    <x v="0"/>
    <s v="Alimosho"/>
    <x v="6"/>
    <x v="12"/>
    <x v="3"/>
    <x v="2"/>
    <x v="1"/>
    <n v="47631"/>
    <n v="3000"/>
    <s v="Registered"/>
    <s v="Imported"/>
    <s v=""/>
    <s v=""/>
    <s v=""/>
    <m/>
    <m/>
    <m/>
    <s v=""/>
    <s v="Petrol"/>
    <x v="0"/>
  </r>
  <r>
    <n v="857"/>
    <s v="Toyota Sequoia 2013 Gray"/>
    <n v="6825000"/>
    <x v="1"/>
    <s v="Kubwa"/>
    <x v="2"/>
    <x v="2"/>
    <x v="0"/>
    <x v="8"/>
    <x v="1"/>
    <n v="10212"/>
    <n v="5700"/>
    <s v="Registered"/>
    <s v="Registered"/>
    <s v=""/>
    <s v=""/>
    <s v="Abuja"/>
    <m/>
    <m/>
    <m/>
    <s v="SUV"/>
    <s v="Petrol"/>
    <x v="0"/>
  </r>
  <r>
    <n v="858"/>
    <s v="Peugeot 207 2006 Red"/>
    <n v="2730000"/>
    <x v="1"/>
    <s v="Jabi"/>
    <x v="16"/>
    <x v="168"/>
    <x v="10"/>
    <x v="0"/>
    <x v="0"/>
    <n v="27179"/>
    <n v="1600"/>
    <s v="Imported"/>
    <s v="Imported"/>
    <s v=""/>
    <s v=""/>
    <s v=""/>
    <m/>
    <m/>
    <m/>
    <s v=""/>
    <s v="Petrol"/>
    <x v="2"/>
  </r>
  <r>
    <n v="859"/>
    <s v="Toyota Sienna 2006 White"/>
    <n v="3536000"/>
    <x v="0"/>
    <s v="Magodo"/>
    <x v="2"/>
    <x v="35"/>
    <x v="10"/>
    <x v="1"/>
    <x v="1"/>
    <n v="18263"/>
    <n v="3300"/>
    <s v="Registered"/>
    <s v="Registered"/>
    <s v=""/>
    <s v=""/>
    <s v="LAGOS"/>
    <m/>
    <m/>
    <m/>
    <s v=""/>
    <s v="Petrol"/>
    <x v="0"/>
  </r>
  <r>
    <n v="860"/>
    <s v="Toyota Highlander 2015 Blue"/>
    <n v="12600000"/>
    <x v="0"/>
    <s v="Isolo"/>
    <x v="2"/>
    <x v="7"/>
    <x v="7"/>
    <x v="5"/>
    <x v="1"/>
    <n v="98483"/>
    <n v="3500"/>
    <s v="Registered"/>
    <s v="Imported"/>
    <s v=""/>
    <s v=""/>
    <s v=""/>
    <m/>
    <m/>
    <m/>
    <s v="SUV"/>
    <s v="Petrol"/>
    <x v="0"/>
  </r>
  <r>
    <n v="861"/>
    <s v="Toyota Sienna 2008 White"/>
    <n v="4160000"/>
    <x v="0"/>
    <s v="Ojodu"/>
    <x v="2"/>
    <x v="35"/>
    <x v="5"/>
    <x v="1"/>
    <x v="1"/>
    <n v="26788"/>
    <n v="3300"/>
    <s v="Registered"/>
    <s v="Registered"/>
    <s v=""/>
    <s v=""/>
    <s v=""/>
    <m/>
    <m/>
    <m/>
    <s v="Van"/>
    <s v="Petrol"/>
    <x v="0"/>
  </r>
  <r>
    <n v="862"/>
    <s v="Toyota Corolla 2006 Blue"/>
    <n v="2964000"/>
    <x v="1"/>
    <s v="Kubwa"/>
    <x v="2"/>
    <x v="3"/>
    <x v="10"/>
    <x v="5"/>
    <x v="1"/>
    <n v="16639"/>
    <n v="1800"/>
    <s v="Registered"/>
    <s v="Registered"/>
    <s v=""/>
    <s v=""/>
    <s v="NASARAWA"/>
    <m/>
    <m/>
    <m/>
    <s v=""/>
    <s v="Petrol"/>
    <x v="0"/>
  </r>
  <r>
    <n v="863"/>
    <s v="Honda CR-V 2002 Brown"/>
    <n v="1260000"/>
    <x v="0"/>
    <s v="Ikotun/Igando"/>
    <x v="6"/>
    <x v="22"/>
    <x v="16"/>
    <x v="11"/>
    <x v="1"/>
    <n v="16159"/>
    <n v="2400"/>
    <s v="Registered"/>
    <s v="Registered"/>
    <s v=""/>
    <s v=""/>
    <s v="Lagos"/>
    <m/>
    <m/>
    <m/>
    <s v="SUV"/>
    <s v="Petrol"/>
    <x v="0"/>
  </r>
  <r>
    <n v="864"/>
    <s v="Peugeot 407 2004 Blue"/>
    <n v="1260000"/>
    <x v="0"/>
    <s v="Alimosho"/>
    <x v="16"/>
    <x v="47"/>
    <x v="9"/>
    <x v="5"/>
    <x v="1"/>
    <m/>
    <n v="2200"/>
    <s v="Registered"/>
    <s v="Registered"/>
    <s v=""/>
    <s v=""/>
    <s v=""/>
    <m/>
    <m/>
    <m/>
    <s v=""/>
    <s v="Petrol"/>
    <x v="2"/>
  </r>
  <r>
    <n v="865"/>
    <s v="Infiniti G35 Base RWD 2006 Silver"/>
    <n v="2730000"/>
    <x v="4"/>
    <s v="Port-Harcourt"/>
    <x v="18"/>
    <x v="169"/>
    <x v="10"/>
    <x v="4"/>
    <x v="1"/>
    <n v="12190"/>
    <n v="3600"/>
    <s v="Registered"/>
    <s v="Imported"/>
    <s v="Base RWD"/>
    <s v="Rear Wheel"/>
    <s v="LAGOS"/>
    <n v="5"/>
    <n v="6"/>
    <n v="280"/>
    <s v="Sedan"/>
    <s v="Petrol"/>
    <x v="0"/>
  </r>
  <r>
    <n v="866"/>
    <s v="Toyota Camry 2008 Silver"/>
    <n v="3640000"/>
    <x v="0"/>
    <s v="Isolo"/>
    <x v="2"/>
    <x v="10"/>
    <x v="5"/>
    <x v="4"/>
    <x v="1"/>
    <n v="12486"/>
    <n v="3500"/>
    <s v="Registered"/>
    <s v="Imported"/>
    <s v=""/>
    <s v=""/>
    <s v="Lagos"/>
    <m/>
    <m/>
    <m/>
    <s v=""/>
    <s v="Petrol"/>
    <x v="0"/>
  </r>
  <r>
    <n v="867"/>
    <s v="Toyota Corolla 2008 Blue"/>
    <n v="3328000"/>
    <x v="0"/>
    <s v="Surulere"/>
    <x v="2"/>
    <x v="3"/>
    <x v="5"/>
    <x v="5"/>
    <x v="1"/>
    <n v="85714"/>
    <n v="1600"/>
    <s v="Registered"/>
    <s v="Registered"/>
    <s v=""/>
    <s v=""/>
    <s v=""/>
    <m/>
    <m/>
    <m/>
    <s v=""/>
    <s v="Petrol"/>
    <x v="0"/>
  </r>
  <r>
    <n v="868"/>
    <s v="Honda Accord 2004 Gray"/>
    <n v="1218000"/>
    <x v="0"/>
    <s v="Ifako-Ijaiye"/>
    <x v="6"/>
    <x v="12"/>
    <x v="9"/>
    <x v="8"/>
    <x v="1"/>
    <n v="46649"/>
    <n v="3000"/>
    <s v="Registered"/>
    <s v="Registered"/>
    <s v=""/>
    <s v=""/>
    <s v="LAGOS"/>
    <m/>
    <m/>
    <m/>
    <s v=""/>
    <s v="Petrol"/>
    <x v="0"/>
  </r>
  <r>
    <n v="869"/>
    <s v="Nissan Almera 2015 Brown"/>
    <n v="2257500"/>
    <x v="0"/>
    <s v="Apapa"/>
    <x v="10"/>
    <x v="80"/>
    <x v="7"/>
    <x v="11"/>
    <x v="1"/>
    <n v="11592"/>
    <n v="2000"/>
    <s v="Registered"/>
    <s v="Brand new"/>
    <s v=""/>
    <s v=""/>
    <s v="LAGOS"/>
    <m/>
    <m/>
    <m/>
    <s v=""/>
    <s v="Petrol"/>
    <x v="0"/>
  </r>
  <r>
    <n v="870"/>
    <s v="Toyota Camry 2003 Gray"/>
    <n v="2548000"/>
    <x v="0"/>
    <s v="Alimosho"/>
    <x v="2"/>
    <x v="10"/>
    <x v="14"/>
    <x v="8"/>
    <x v="1"/>
    <n v="32292"/>
    <n v="2400"/>
    <s v="Registered"/>
    <s v="Imported"/>
    <s v=""/>
    <s v=""/>
    <s v="LAGOS"/>
    <m/>
    <m/>
    <m/>
    <s v=""/>
    <s v="Petrol"/>
    <x v="0"/>
  </r>
  <r>
    <n v="871"/>
    <s v="Honda Accord 2009 Red"/>
    <n v="2320500"/>
    <x v="1"/>
    <s v="Kubwa"/>
    <x v="6"/>
    <x v="12"/>
    <x v="13"/>
    <x v="0"/>
    <x v="1"/>
    <n v="18365"/>
    <n v="2400"/>
    <s v="Registered"/>
    <s v="Registered"/>
    <s v=""/>
    <s v=""/>
    <s v="Abia"/>
    <m/>
    <m/>
    <m/>
    <s v=""/>
    <s v="Petrol"/>
    <x v="0"/>
  </r>
  <r>
    <n v="872"/>
    <s v="Toyota Camry 2010 Blue"/>
    <n v="4515000"/>
    <x v="4"/>
    <s v="Port-Harcourt"/>
    <x v="2"/>
    <x v="10"/>
    <x v="8"/>
    <x v="5"/>
    <x v="0"/>
    <n v="20677"/>
    <n v="2500"/>
    <s v="Imported"/>
    <s v="Imported"/>
    <s v=""/>
    <s v=""/>
    <s v=""/>
    <m/>
    <m/>
    <m/>
    <s v=""/>
    <s v="Petrol"/>
    <x v="0"/>
  </r>
  <r>
    <n v="873"/>
    <s v="Kia Cerato 2006 Black"/>
    <n v="2100000"/>
    <x v="2"/>
    <s v="Ibadan"/>
    <x v="8"/>
    <x v="69"/>
    <x v="10"/>
    <x v="2"/>
    <x v="1"/>
    <n v="13699"/>
    <m/>
    <s v="Registered"/>
    <s v="Brand new"/>
    <s v=""/>
    <s v=""/>
    <s v="Abuja"/>
    <m/>
    <m/>
    <m/>
    <s v=""/>
    <s v="Petrol"/>
    <x v="2"/>
  </r>
  <r>
    <n v="874"/>
    <s v="Toyota Sienna 2007 Red"/>
    <n v="2730000"/>
    <x v="0"/>
    <s v="Ogba"/>
    <x v="2"/>
    <x v="35"/>
    <x v="3"/>
    <x v="0"/>
    <x v="1"/>
    <n v="59485"/>
    <n v="3500"/>
    <s v="Registered"/>
    <s v="Imported"/>
    <s v=""/>
    <s v=""/>
    <s v=""/>
    <m/>
    <m/>
    <m/>
    <s v="SUV"/>
    <s v="Petrol"/>
    <x v="0"/>
  </r>
  <r>
    <n v="875"/>
    <s v="Ford Edge 2009 Silver"/>
    <n v="4200000"/>
    <x v="0"/>
    <s v="Lekki"/>
    <x v="4"/>
    <x v="24"/>
    <x v="13"/>
    <x v="4"/>
    <x v="0"/>
    <n v="35945"/>
    <n v="3500"/>
    <s v="Imported"/>
    <s v="Imported"/>
    <s v=""/>
    <s v=""/>
    <s v=""/>
    <m/>
    <m/>
    <m/>
    <s v="SUV"/>
    <s v="Petrol"/>
    <x v="0"/>
  </r>
  <r>
    <n v="876"/>
    <s v="Honda Accord 2003 Black"/>
    <n v="1872000"/>
    <x v="2"/>
    <s v="Ibadan"/>
    <x v="6"/>
    <x v="12"/>
    <x v="14"/>
    <x v="2"/>
    <x v="1"/>
    <n v="24916"/>
    <n v="2400"/>
    <s v="Registered"/>
    <s v="Registered"/>
    <s v=""/>
    <s v=""/>
    <s v=""/>
    <m/>
    <m/>
    <m/>
    <s v=""/>
    <s v="Petrol"/>
    <x v="0"/>
  </r>
  <r>
    <n v="877"/>
    <s v="Toyota Camry 2016 Gray"/>
    <n v="8320000"/>
    <x v="0"/>
    <s v="Ilupeju"/>
    <x v="2"/>
    <x v="10"/>
    <x v="20"/>
    <x v="8"/>
    <x v="1"/>
    <n v="24433"/>
    <n v="2500"/>
    <s v="Registered"/>
    <s v="Imported"/>
    <s v=""/>
    <s v=""/>
    <s v="LAGOS"/>
    <m/>
    <m/>
    <m/>
    <s v=""/>
    <s v="Petrol"/>
    <x v="0"/>
  </r>
  <r>
    <n v="878"/>
    <s v="Toyota Corolla 2004 Blue"/>
    <n v="2310000"/>
    <x v="1"/>
    <s v="Kubwa"/>
    <x v="2"/>
    <x v="3"/>
    <x v="9"/>
    <x v="5"/>
    <x v="1"/>
    <n v="19225"/>
    <n v="1800"/>
    <s v="Registered"/>
    <s v="Registered"/>
    <s v=""/>
    <s v=""/>
    <s v="Abuja"/>
    <m/>
    <m/>
    <m/>
    <s v=""/>
    <s v="Petrol"/>
    <x v="0"/>
  </r>
  <r>
    <n v="879"/>
    <s v="Toyota Camry 2015 Black"/>
    <n v="6195000"/>
    <x v="0"/>
    <s v="Ikeja"/>
    <x v="2"/>
    <x v="10"/>
    <x v="7"/>
    <x v="2"/>
    <x v="1"/>
    <n v="19820"/>
    <n v="2500"/>
    <s v="Registered"/>
    <s v="Registered"/>
    <s v=""/>
    <s v=""/>
    <s v=""/>
    <m/>
    <m/>
    <m/>
    <s v=""/>
    <s v="Petrol"/>
    <x v="0"/>
  </r>
  <r>
    <n v="880"/>
    <s v="Lexus RX 2004 Silver"/>
    <n v="3150000"/>
    <x v="0"/>
    <s v="Ojodu"/>
    <x v="0"/>
    <x v="82"/>
    <x v="9"/>
    <x v="4"/>
    <x v="1"/>
    <n v="25957"/>
    <n v="3300"/>
    <s v="Registered"/>
    <s v="Imported"/>
    <s v=""/>
    <s v=""/>
    <s v="LAGOS"/>
    <m/>
    <m/>
    <m/>
    <s v="SUV"/>
    <s v="Petrol"/>
    <x v="0"/>
  </r>
  <r>
    <n v="881"/>
    <s v="Mazda CX-9 2014 Gray"/>
    <n v="6195000"/>
    <x v="0"/>
    <s v="Ilupeju"/>
    <x v="15"/>
    <x v="112"/>
    <x v="12"/>
    <x v="8"/>
    <x v="1"/>
    <n v="18526"/>
    <n v="3700"/>
    <s v="Registered"/>
    <s v="Imported"/>
    <s v=""/>
    <s v=""/>
    <s v="LAGOS"/>
    <m/>
    <m/>
    <m/>
    <s v="SUV"/>
    <s v="Petrol"/>
    <x v="0"/>
  </r>
  <r>
    <n v="882"/>
    <s v="Hyundai Ix35 2011 Black"/>
    <n v="3885000"/>
    <x v="1"/>
    <s v="Jabi"/>
    <x v="13"/>
    <x v="170"/>
    <x v="6"/>
    <x v="2"/>
    <x v="1"/>
    <n v="19505"/>
    <n v="2400"/>
    <s v="Registered"/>
    <s v="Registered"/>
    <s v=""/>
    <s v=""/>
    <s v="ABUJA"/>
    <m/>
    <m/>
    <m/>
    <s v="SUV"/>
    <s v="Petrol"/>
    <x v="0"/>
  </r>
  <r>
    <n v="883"/>
    <s v="Toyota Tundra 2007 Silver"/>
    <n v="4620000"/>
    <x v="0"/>
    <s v="Ikorodu"/>
    <x v="2"/>
    <x v="85"/>
    <x v="3"/>
    <x v="4"/>
    <x v="1"/>
    <n v="14523"/>
    <n v="4700"/>
    <s v="Registered"/>
    <s v="Registered"/>
    <s v=""/>
    <s v=""/>
    <s v="Lagos"/>
    <m/>
    <m/>
    <m/>
    <s v="Truck"/>
    <s v="Petrol"/>
    <x v="0"/>
  </r>
  <r>
    <n v="884"/>
    <s v="Nissan Altima 2009 Green"/>
    <n v="2600000"/>
    <x v="0"/>
    <s v="Alimosho"/>
    <x v="10"/>
    <x v="26"/>
    <x v="13"/>
    <x v="3"/>
    <x v="1"/>
    <n v="14675"/>
    <n v="2500"/>
    <s v="Registered"/>
    <s v="Imported"/>
    <s v=""/>
    <s v=""/>
    <s v="Lagos"/>
    <m/>
    <m/>
    <m/>
    <s v=""/>
    <s v="Petrol"/>
    <x v="0"/>
  </r>
  <r>
    <n v="885"/>
    <s v="Toyota Land Cruiser 2009 Silver"/>
    <n v="22575000"/>
    <x v="0"/>
    <s v="VictoriaIsland"/>
    <x v="2"/>
    <x v="171"/>
    <x v="13"/>
    <x v="4"/>
    <x v="1"/>
    <n v="80101"/>
    <n v="4700"/>
    <s v="Registered"/>
    <s v="Imported"/>
    <s v=""/>
    <s v=""/>
    <s v="LAGOS"/>
    <m/>
    <m/>
    <m/>
    <s v="SUV"/>
    <s v="Petrol"/>
    <x v="0"/>
  </r>
  <r>
    <n v="886"/>
    <s v="Toyota Sienna 2014 Silver"/>
    <n v="9660000"/>
    <x v="0"/>
    <s v="Ikeja"/>
    <x v="2"/>
    <x v="35"/>
    <x v="12"/>
    <x v="4"/>
    <x v="0"/>
    <n v="20199"/>
    <n v="3500"/>
    <s v="Imported"/>
    <s v="Imported"/>
    <s v=""/>
    <s v=""/>
    <s v=""/>
    <m/>
    <m/>
    <m/>
    <s v="Van"/>
    <s v="Petrol"/>
    <x v="0"/>
  </r>
  <r>
    <n v="887"/>
    <s v="Mazda CX-9 Grand Touring 2008 Gray"/>
    <n v="2940000"/>
    <x v="0"/>
    <s v="Ikeja"/>
    <x v="15"/>
    <x v="112"/>
    <x v="5"/>
    <x v="8"/>
    <x v="1"/>
    <n v="26582"/>
    <n v="3700"/>
    <s v="Registered"/>
    <s v="Registered"/>
    <s v="Grand Touring"/>
    <s v="Front Wheel"/>
    <s v="LAGOS"/>
    <n v="7"/>
    <n v="6"/>
    <n v="275"/>
    <s v="SUV"/>
    <s v="Petrol"/>
    <x v="0"/>
  </r>
  <r>
    <n v="888"/>
    <s v="Toyota Sienna 2006 Silver"/>
    <n v="6300000"/>
    <x v="0"/>
    <s v="Alimosho"/>
    <x v="2"/>
    <x v="35"/>
    <x v="10"/>
    <x v="4"/>
    <x v="0"/>
    <n v="35337"/>
    <n v="3300"/>
    <s v="Imported"/>
    <s v="Imported"/>
    <s v=""/>
    <s v=""/>
    <s v=""/>
    <m/>
    <m/>
    <m/>
    <s v=""/>
    <s v="Petrol"/>
    <x v="0"/>
  </r>
  <r>
    <n v="889"/>
    <s v="Toyota Corolla 2004 Red"/>
    <n v="2100000"/>
    <x v="2"/>
    <s v="Ibadan"/>
    <x v="2"/>
    <x v="3"/>
    <x v="9"/>
    <x v="0"/>
    <x v="1"/>
    <n v="43530"/>
    <n v="1800"/>
    <s v="Registered"/>
    <s v="Registered"/>
    <s v=""/>
    <s v=""/>
    <s v="Lagos State"/>
    <m/>
    <m/>
    <m/>
    <s v=""/>
    <s v="Petrol"/>
    <x v="0"/>
  </r>
  <r>
    <n v="890"/>
    <s v="Toyota Avalon 2011 Green"/>
    <n v="5250000"/>
    <x v="0"/>
    <s v="Ikorodu"/>
    <x v="2"/>
    <x v="9"/>
    <x v="6"/>
    <x v="3"/>
    <x v="0"/>
    <n v="30726"/>
    <n v="3500"/>
    <s v="Imported"/>
    <s v="Imported"/>
    <s v=""/>
    <s v=""/>
    <s v=""/>
    <m/>
    <m/>
    <m/>
    <s v=""/>
    <s v="Petrol"/>
    <x v="0"/>
  </r>
  <r>
    <n v="891"/>
    <s v="Mercedes-Benz C300 2011 Black"/>
    <n v="5880000"/>
    <x v="0"/>
    <s v="Amuwo-Odofin"/>
    <x v="3"/>
    <x v="36"/>
    <x v="6"/>
    <x v="2"/>
    <x v="0"/>
    <n v="27577"/>
    <n v="3500"/>
    <s v="Imported"/>
    <s v="Imported"/>
    <s v=""/>
    <s v=""/>
    <s v=""/>
    <m/>
    <m/>
    <m/>
    <s v=""/>
    <s v="Petrol"/>
    <x v="0"/>
  </r>
  <r>
    <n v="892"/>
    <s v="Hyundai Creta 2019 Black"/>
    <n v="7980000"/>
    <x v="0"/>
    <s v="Magodo"/>
    <x v="13"/>
    <x v="95"/>
    <x v="26"/>
    <x v="2"/>
    <x v="1"/>
    <n v="59246"/>
    <n v="1600"/>
    <s v="Registered"/>
    <s v="Brand new"/>
    <s v=""/>
    <s v=""/>
    <s v="LAGOS"/>
    <m/>
    <m/>
    <m/>
    <s v="SUV"/>
    <s v="Petrol"/>
    <x v="0"/>
  </r>
  <r>
    <n v="893"/>
    <s v="Mazda CX-9 2009 Gray"/>
    <n v="4620000"/>
    <x v="0"/>
    <s v="Mushin"/>
    <x v="15"/>
    <x v="112"/>
    <x v="13"/>
    <x v="8"/>
    <x v="0"/>
    <n v="33378"/>
    <n v="3700"/>
    <s v="Imported"/>
    <s v="Imported"/>
    <s v=""/>
    <s v=""/>
    <s v=""/>
    <m/>
    <m/>
    <m/>
    <s v="SUV"/>
    <s v="Petrol"/>
    <x v="0"/>
  </r>
  <r>
    <n v="894"/>
    <s v="Toyota Tacoma 2013 White"/>
    <n v="10500000"/>
    <x v="0"/>
    <s v="Ajah"/>
    <x v="2"/>
    <x v="63"/>
    <x v="0"/>
    <x v="1"/>
    <x v="0"/>
    <n v="82516"/>
    <n v="4000"/>
    <s v="Imported"/>
    <s v="Imported"/>
    <s v=""/>
    <s v=""/>
    <s v=""/>
    <m/>
    <m/>
    <m/>
    <s v=""/>
    <s v="Petrol"/>
    <x v="0"/>
  </r>
  <r>
    <n v="895"/>
    <s v="Mazda CX-9 2007 Red"/>
    <n v="2940000"/>
    <x v="4"/>
    <s v="Port-Harcourt"/>
    <x v="15"/>
    <x v="112"/>
    <x v="3"/>
    <x v="0"/>
    <x v="1"/>
    <n v="21554"/>
    <n v="3500"/>
    <s v="Registered"/>
    <s v="Imported"/>
    <s v=""/>
    <s v=""/>
    <s v=""/>
    <m/>
    <m/>
    <m/>
    <s v="SUV"/>
    <s v="Petrol"/>
    <x v="0"/>
  </r>
  <r>
    <n v="896"/>
    <s v="Mercedes-Benz C200 2001 Gray"/>
    <n v="2625000"/>
    <x v="1"/>
    <s v="Mararaba"/>
    <x v="3"/>
    <x v="54"/>
    <x v="11"/>
    <x v="8"/>
    <x v="1"/>
    <n v="20251"/>
    <n v="2000"/>
    <s v="Registered"/>
    <s v="Registered"/>
    <s v=""/>
    <s v=""/>
    <s v="FCT, ABUJA"/>
    <m/>
    <m/>
    <m/>
    <s v=""/>
    <s v="Petrol"/>
    <x v="0"/>
  </r>
  <r>
    <n v="897"/>
    <s v="Toyota Camry 2000 Green"/>
    <n v="1560000"/>
    <x v="0"/>
    <s v="Ikorodu"/>
    <x v="2"/>
    <x v="10"/>
    <x v="18"/>
    <x v="3"/>
    <x v="1"/>
    <n v="14582"/>
    <n v="1400"/>
    <s v="Registered"/>
    <s v="Registered"/>
    <s v=""/>
    <s v=""/>
    <s v="Lagos"/>
    <m/>
    <m/>
    <m/>
    <s v=""/>
    <s v="Petrol"/>
    <x v="0"/>
  </r>
  <r>
    <n v="898"/>
    <s v="Lexus RX 2015 Black"/>
    <n v="18200000"/>
    <x v="0"/>
    <s v="VictoriaIsland"/>
    <x v="0"/>
    <x v="82"/>
    <x v="7"/>
    <x v="2"/>
    <x v="0"/>
    <n v="78405"/>
    <n v="3500"/>
    <s v="Imported"/>
    <s v="Imported"/>
    <s v=""/>
    <s v=""/>
    <s v=""/>
    <m/>
    <m/>
    <m/>
    <s v="SUV"/>
    <s v="Petrol"/>
    <x v="0"/>
  </r>
  <r>
    <n v="899"/>
    <s v="Toyota Camry 2008 Gray"/>
    <n v="3150000"/>
    <x v="1"/>
    <s v="Wuse"/>
    <x v="2"/>
    <x v="10"/>
    <x v="5"/>
    <x v="8"/>
    <x v="1"/>
    <n v="23676"/>
    <n v="2400"/>
    <s v="Registered"/>
    <s v="Imported"/>
    <s v=""/>
    <s v=""/>
    <s v="Abuja"/>
    <m/>
    <m/>
    <m/>
    <s v=""/>
    <s v="Petrol"/>
    <x v="0"/>
  </r>
  <r>
    <n v="900"/>
    <s v="Mercedes-Benz GLK-Class 2010 Black"/>
    <n v="5460000"/>
    <x v="0"/>
    <s v="Lekki"/>
    <x v="3"/>
    <x v="52"/>
    <x v="8"/>
    <x v="2"/>
    <x v="1"/>
    <n v="13912"/>
    <n v="3500"/>
    <s v="Registered"/>
    <s v="Imported"/>
    <s v=""/>
    <s v=""/>
    <s v="LAGOS"/>
    <m/>
    <m/>
    <m/>
    <s v="SUV"/>
    <s v="Petrol"/>
    <x v="0"/>
  </r>
  <r>
    <n v="901"/>
    <s v="Toyota Corolla 2015 Black"/>
    <n v="6825000"/>
    <x v="4"/>
    <s v="Port-Harcourt"/>
    <x v="2"/>
    <x v="3"/>
    <x v="7"/>
    <x v="2"/>
    <x v="1"/>
    <n v="10544"/>
    <n v="1800"/>
    <s v="Registered"/>
    <s v="Imported"/>
    <s v="S 4dr Sedan (1.8L 4cyl CVT)"/>
    <s v="Front"/>
    <s v="LAGOS"/>
    <m/>
    <n v="4"/>
    <n v="132"/>
    <s v="Sedan"/>
    <s v="Petrol"/>
    <x v="3"/>
  </r>
  <r>
    <n v="902"/>
    <s v="Toyota Camry 2003 Silver"/>
    <n v="2600000"/>
    <x v="4"/>
    <s v="Port-Harcourt"/>
    <x v="2"/>
    <x v="10"/>
    <x v="14"/>
    <x v="4"/>
    <x v="1"/>
    <n v="16559"/>
    <n v="2400"/>
    <s v="Registered"/>
    <s v="Imported"/>
    <s v=""/>
    <s v=""/>
    <s v=""/>
    <m/>
    <m/>
    <m/>
    <s v=""/>
    <s v="Petrol"/>
    <x v="0"/>
  </r>
  <r>
    <n v="903"/>
    <s v="Toyota Corolla 2009 Gray"/>
    <n v="3640000"/>
    <x v="1"/>
    <s v="LugbeDistrict"/>
    <x v="2"/>
    <x v="3"/>
    <x v="13"/>
    <x v="8"/>
    <x v="1"/>
    <n v="34057"/>
    <n v="1800"/>
    <s v="Registered"/>
    <s v="Registered"/>
    <s v=""/>
    <s v=""/>
    <s v="ABUJA"/>
    <m/>
    <m/>
    <m/>
    <s v=""/>
    <s v="Petrol"/>
    <x v="0"/>
  </r>
  <r>
    <n v="904"/>
    <s v="Toyota Avensis 2003 Black"/>
    <n v="1596000"/>
    <x v="1"/>
    <s v="Gwarinpa"/>
    <x v="2"/>
    <x v="49"/>
    <x v="14"/>
    <x v="2"/>
    <x v="1"/>
    <n v="29145"/>
    <n v="2000"/>
    <s v="Registered"/>
    <s v="Registered"/>
    <s v=""/>
    <s v=""/>
    <s v=""/>
    <m/>
    <m/>
    <m/>
    <s v=""/>
    <s v="Petrol"/>
    <x v="2"/>
  </r>
  <r>
    <n v="905"/>
    <s v="Toyota Venza 2010 Black"/>
    <n v="8925000"/>
    <x v="2"/>
    <s v="Ibadan"/>
    <x v="2"/>
    <x v="40"/>
    <x v="8"/>
    <x v="2"/>
    <x v="0"/>
    <n v="28057"/>
    <n v="2700"/>
    <s v="Imported"/>
    <s v="Imported"/>
    <s v=""/>
    <s v=""/>
    <s v=""/>
    <m/>
    <m/>
    <m/>
    <s v="SUV"/>
    <s v="Petrol"/>
    <x v="0"/>
  </r>
  <r>
    <n v="906"/>
    <s v="Toyota Camry 2010 White"/>
    <n v="3848000"/>
    <x v="1"/>
    <s v="LugbeDistrict"/>
    <x v="2"/>
    <x v="10"/>
    <x v="8"/>
    <x v="1"/>
    <x v="1"/>
    <n v="33751"/>
    <n v="2500"/>
    <s v="Registered"/>
    <s v="Imported"/>
    <s v=""/>
    <s v=""/>
    <s v="KANO"/>
    <m/>
    <m/>
    <m/>
    <s v=""/>
    <s v="Petrol"/>
    <x v="0"/>
  </r>
  <r>
    <n v="907"/>
    <s v="Audi A4 2006 Blue"/>
    <n v="1575000"/>
    <x v="0"/>
    <s v="Ajah"/>
    <x v="20"/>
    <x v="115"/>
    <x v="10"/>
    <x v="5"/>
    <x v="1"/>
    <n v="24445"/>
    <n v="2000"/>
    <s v="Registered"/>
    <s v="Registered"/>
    <s v=""/>
    <s v=""/>
    <s v="Lagos"/>
    <m/>
    <m/>
    <m/>
    <s v=""/>
    <s v="Petrol"/>
    <x v="0"/>
  </r>
  <r>
    <n v="908"/>
    <s v="Toyota Avensis 2.0 Advanced 2010 Black"/>
    <n v="1785000"/>
    <x v="0"/>
    <s v="Isolo"/>
    <x v="2"/>
    <x v="49"/>
    <x v="8"/>
    <x v="2"/>
    <x v="1"/>
    <n v="16283"/>
    <n v="2000"/>
    <s v="Registered"/>
    <s v="Registered"/>
    <s v="2.0 Advanced"/>
    <s v="Front Wheel"/>
    <s v="LAGOS"/>
    <n v="5"/>
    <n v="4"/>
    <n v="147"/>
    <s v="Sedan"/>
    <s v="Petrol"/>
    <x v="0"/>
  </r>
  <r>
    <n v="909"/>
    <s v="Kia Optima 2007 Silver"/>
    <n v="945000"/>
    <x v="6"/>
    <s v="State,Uyo"/>
    <x v="8"/>
    <x v="67"/>
    <x v="3"/>
    <x v="4"/>
    <x v="1"/>
    <n v="22159"/>
    <n v="2000"/>
    <s v="Registered"/>
    <s v="Registered"/>
    <s v="EX Sedan FWD (2.4L 4cyl 5A)"/>
    <s v="Front Wheel"/>
    <s v="AKWA IBOM"/>
    <m/>
    <n v="4"/>
    <m/>
    <s v="Sedan"/>
    <s v="Petrol"/>
    <x v="0"/>
  </r>
  <r>
    <n v="910"/>
    <s v="Toyota Sienna 2006 Silver"/>
    <n v="2352000"/>
    <x v="0"/>
    <s v="Isolo"/>
    <x v="2"/>
    <x v="35"/>
    <x v="10"/>
    <x v="4"/>
    <x v="1"/>
    <n v="24465"/>
    <n v="3300"/>
    <s v="Registered"/>
    <s v="Imported"/>
    <s v=""/>
    <s v=""/>
    <s v="Lagos"/>
    <m/>
    <m/>
    <m/>
    <s v="SUV"/>
    <s v="Petrol"/>
    <x v="0"/>
  </r>
  <r>
    <n v="911"/>
    <s v="Toyota Matrix 2004 Silver"/>
    <n v="3465000"/>
    <x v="0"/>
    <s v="Ojodu"/>
    <x v="2"/>
    <x v="32"/>
    <x v="9"/>
    <x v="4"/>
    <x v="0"/>
    <n v="32770"/>
    <n v="1800"/>
    <s v="Imported"/>
    <s v="Imported"/>
    <s v=""/>
    <s v=""/>
    <s v=""/>
    <m/>
    <m/>
    <m/>
    <s v=""/>
    <s v="Petrol"/>
    <x v="0"/>
  </r>
  <r>
    <n v="912"/>
    <s v="Toyota Land Cruiser 2011 Black"/>
    <n v="17325000"/>
    <x v="0"/>
    <s v="Lekki"/>
    <x v="2"/>
    <x v="171"/>
    <x v="6"/>
    <x v="2"/>
    <x v="1"/>
    <n v="11980"/>
    <n v="4700"/>
    <s v="Registered"/>
    <s v="Registered"/>
    <s v=""/>
    <s v=""/>
    <s v="LAGOS"/>
    <m/>
    <m/>
    <m/>
    <s v="SUV"/>
    <s v="Petrol"/>
    <x v="0"/>
  </r>
  <r>
    <n v="913"/>
    <s v="Toyota RAV4 2017 Silver"/>
    <n v="12600000"/>
    <x v="0"/>
    <s v="Apapa"/>
    <x v="2"/>
    <x v="30"/>
    <x v="21"/>
    <x v="4"/>
    <x v="0"/>
    <n v="18532"/>
    <n v="2500"/>
    <s v="Imported"/>
    <s v="Imported"/>
    <s v=""/>
    <s v=""/>
    <s v=""/>
    <m/>
    <m/>
    <m/>
    <s v="SUV"/>
    <s v="Petrol"/>
    <x v="0"/>
  </r>
  <r>
    <n v="914"/>
    <s v="Honda Accord 2014 Silver"/>
    <n v="5040000"/>
    <x v="0"/>
    <s v="Yaba"/>
    <x v="6"/>
    <x v="12"/>
    <x v="12"/>
    <x v="4"/>
    <x v="1"/>
    <n v="39551"/>
    <n v="2000"/>
    <s v="Registered"/>
    <s v="Registered"/>
    <s v=""/>
    <s v=""/>
    <s v="LAGOS"/>
    <m/>
    <m/>
    <m/>
    <s v=""/>
    <s v="Hybrid"/>
    <x v="0"/>
  </r>
  <r>
    <n v="915"/>
    <s v="Mercedes-Benz C300 2011 Black"/>
    <n v="3620400"/>
    <x v="0"/>
    <s v="Yaba"/>
    <x v="3"/>
    <x v="36"/>
    <x v="6"/>
    <x v="2"/>
    <x v="1"/>
    <n v="27635"/>
    <n v="3000"/>
    <s v="Registered"/>
    <s v="Registered"/>
    <s v=""/>
    <s v=""/>
    <s v="LAGOS"/>
    <m/>
    <m/>
    <m/>
    <s v=""/>
    <s v="Petrol"/>
    <x v="0"/>
  </r>
  <r>
    <n v="916"/>
    <s v="Ford Focus 2014 Black"/>
    <n v="4200000"/>
    <x v="1"/>
    <s v="Garki2"/>
    <x v="4"/>
    <x v="64"/>
    <x v="12"/>
    <x v="2"/>
    <x v="1"/>
    <n v="69576"/>
    <n v="1600"/>
    <s v="Registered"/>
    <s v="Imported"/>
    <s v=""/>
    <s v=""/>
    <s v=""/>
    <m/>
    <m/>
    <m/>
    <s v=""/>
    <s v="Petrol"/>
    <x v="0"/>
  </r>
  <r>
    <n v="917"/>
    <s v="Honda Accord Crosstour 2012 Black"/>
    <n v="5200000"/>
    <x v="1"/>
    <s v="Wuse"/>
    <x v="6"/>
    <x v="116"/>
    <x v="1"/>
    <x v="2"/>
    <x v="1"/>
    <n v="74135"/>
    <n v="3500"/>
    <s v="Registered"/>
    <s v="Registered"/>
    <s v=""/>
    <s v=""/>
    <s v="Lagos"/>
    <m/>
    <m/>
    <m/>
    <s v=""/>
    <s v="Petrol"/>
    <x v="0"/>
  </r>
  <r>
    <n v="918"/>
    <s v="Hyundai Sonata 2013 Silver"/>
    <n v="3276000"/>
    <x v="0"/>
    <s v="Ajah"/>
    <x v="13"/>
    <x v="34"/>
    <x v="0"/>
    <x v="4"/>
    <x v="1"/>
    <n v="30270"/>
    <n v="2400"/>
    <s v="Registered"/>
    <s v="Imported"/>
    <s v=""/>
    <s v=""/>
    <s v="Lagos"/>
    <m/>
    <m/>
    <m/>
    <s v=""/>
    <s v="Petrol"/>
    <x v="0"/>
  </r>
  <r>
    <n v="919"/>
    <s v="Lexus ES 2006 Black"/>
    <n v="3432000"/>
    <x v="11"/>
    <s v="BeninCity"/>
    <x v="0"/>
    <x v="0"/>
    <x v="10"/>
    <x v="2"/>
    <x v="1"/>
    <n v="13576"/>
    <n v="3300"/>
    <s v="Registered"/>
    <s v="Imported"/>
    <s v=""/>
    <s v=""/>
    <s v="LAGOS"/>
    <m/>
    <m/>
    <m/>
    <s v=""/>
    <s v="Petrol"/>
    <x v="0"/>
  </r>
  <r>
    <n v="920"/>
    <s v="Hyundai Sonata 2012 Gray"/>
    <n v="4115998"/>
    <x v="0"/>
    <s v="Alimosho"/>
    <x v="13"/>
    <x v="34"/>
    <x v="1"/>
    <x v="8"/>
    <x v="0"/>
    <n v="28100"/>
    <n v="2400"/>
    <s v="Imported"/>
    <s v="Imported"/>
    <s v=""/>
    <s v=""/>
    <s v=""/>
    <m/>
    <m/>
    <m/>
    <s v=""/>
    <s v="Petrol"/>
    <x v="0"/>
  </r>
  <r>
    <n v="921"/>
    <s v="Toyota Corolla 2004 Gold"/>
    <n v="2704000"/>
    <x v="0"/>
    <s v="Alimosho"/>
    <x v="2"/>
    <x v="3"/>
    <x v="9"/>
    <x v="9"/>
    <x v="1"/>
    <n v="27894"/>
    <n v="1800"/>
    <s v="Registered"/>
    <s v="Imported"/>
    <s v=""/>
    <s v=""/>
    <s v="LAGOS"/>
    <m/>
    <m/>
    <m/>
    <s v=""/>
    <s v="Petrol"/>
    <x v="0"/>
  </r>
  <r>
    <n v="922"/>
    <s v="Toyota Avalon 2006 White"/>
    <n v="2352000"/>
    <x v="0"/>
    <s v="Ilupeju"/>
    <x v="2"/>
    <x v="9"/>
    <x v="10"/>
    <x v="1"/>
    <x v="1"/>
    <n v="15755"/>
    <n v="3500"/>
    <s v="Registered"/>
    <s v="Registered"/>
    <s v=""/>
    <s v=""/>
    <s v="LAGOS"/>
    <m/>
    <m/>
    <m/>
    <s v=""/>
    <s v="Petrol"/>
    <x v="0"/>
  </r>
  <r>
    <n v="923"/>
    <s v="Toyota Corolla 2003 Gold"/>
    <n v="2925000"/>
    <x v="0"/>
    <s v="Ikeja"/>
    <x v="2"/>
    <x v="3"/>
    <x v="14"/>
    <x v="9"/>
    <x v="1"/>
    <n v="43735"/>
    <n v="1800"/>
    <s v="Registered"/>
    <s v="Registered"/>
    <s v=""/>
    <s v=""/>
    <s v="LAGOS"/>
    <m/>
    <m/>
    <m/>
    <s v=""/>
    <s v="Petrol"/>
    <x v="0"/>
  </r>
  <r>
    <n v="924"/>
    <s v="Volkswagen Touareg 2006 Blue"/>
    <n v="2640000"/>
    <x v="3"/>
    <s v="IlorinEast"/>
    <x v="9"/>
    <x v="172"/>
    <x v="10"/>
    <x v="5"/>
    <x v="1"/>
    <n v="28435"/>
    <n v="3200"/>
    <s v="Registered"/>
    <s v="Registered"/>
    <s v=""/>
    <s v=""/>
    <s v=""/>
    <m/>
    <m/>
    <m/>
    <s v=""/>
    <s v="Petrol"/>
    <x v="0"/>
  </r>
  <r>
    <n v="925"/>
    <s v="Chevrolet Equinox LS 2010 Red"/>
    <n v="6090000"/>
    <x v="0"/>
    <s v="Ajah"/>
    <x v="11"/>
    <x v="173"/>
    <x v="8"/>
    <x v="0"/>
    <x v="0"/>
    <n v="14711"/>
    <n v="2400"/>
    <s v="Imported"/>
    <s v="Imported"/>
    <s v="LS"/>
    <s v="Front Wheel"/>
    <s v=""/>
    <n v="5"/>
    <n v="4"/>
    <n v="185"/>
    <s v="SUV"/>
    <s v="Petrol"/>
    <x v="0"/>
  </r>
  <r>
    <n v="926"/>
    <s v="Toyota Avalon 2000 Gray"/>
    <n v="1365000"/>
    <x v="3"/>
    <s v="IlorinEast"/>
    <x v="2"/>
    <x v="9"/>
    <x v="18"/>
    <x v="8"/>
    <x v="1"/>
    <n v="38480"/>
    <n v="3000"/>
    <s v="Registered"/>
    <s v="Registered"/>
    <s v=""/>
    <s v=""/>
    <s v=""/>
    <m/>
    <m/>
    <m/>
    <s v=""/>
    <s v="Petrol"/>
    <x v="0"/>
  </r>
  <r>
    <n v="927"/>
    <s v="Volkswagen Passat S 2013 Gray"/>
    <n v="5985000"/>
    <x v="6"/>
    <s v="State,Uyo"/>
    <x v="9"/>
    <x v="58"/>
    <x v="0"/>
    <x v="8"/>
    <x v="0"/>
    <n v="16578"/>
    <n v="2500"/>
    <s v="Imported"/>
    <s v="Imported"/>
    <s v="S"/>
    <s v="Front Wheel"/>
    <s v=""/>
    <n v="5"/>
    <n v="5"/>
    <n v="170"/>
    <s v="Sedan"/>
    <s v="Petrol"/>
    <x v="0"/>
  </r>
  <r>
    <n v="928"/>
    <s v="Toyota Yaris 2006 Blue"/>
    <n v="2100000"/>
    <x v="3"/>
    <s v="IlorinEast"/>
    <x v="2"/>
    <x v="84"/>
    <x v="10"/>
    <x v="5"/>
    <x v="1"/>
    <n v="24330"/>
    <n v="1500"/>
    <s v="Registered"/>
    <s v="Registered"/>
    <s v=""/>
    <s v=""/>
    <s v=""/>
    <m/>
    <m/>
    <m/>
    <s v=""/>
    <s v="Petrol"/>
    <x v="0"/>
  </r>
  <r>
    <n v="929"/>
    <s v="Toyota Corolla 2004 Blue"/>
    <n v="1837500"/>
    <x v="0"/>
    <s v="Alimosho"/>
    <x v="2"/>
    <x v="3"/>
    <x v="9"/>
    <x v="5"/>
    <x v="1"/>
    <m/>
    <n v="1800"/>
    <s v="Registered"/>
    <s v="Imported"/>
    <s v=""/>
    <s v=""/>
    <s v="Edo"/>
    <m/>
    <m/>
    <m/>
    <s v=""/>
    <s v="Petrol"/>
    <x v="0"/>
  </r>
  <r>
    <n v="930"/>
    <s v="Toyota Camry 2012 Red"/>
    <n v="6825000"/>
    <x v="0"/>
    <s v="Lekki"/>
    <x v="2"/>
    <x v="10"/>
    <x v="1"/>
    <x v="0"/>
    <x v="0"/>
    <n v="20233"/>
    <n v="2500"/>
    <s v="Imported"/>
    <s v="Imported"/>
    <s v=""/>
    <s v=""/>
    <s v=""/>
    <m/>
    <m/>
    <m/>
    <s v=""/>
    <s v="Petrol"/>
    <x v="0"/>
  </r>
  <r>
    <n v="931"/>
    <s v="Honda CR-V 2009 Black"/>
    <n v="3120000"/>
    <x v="0"/>
    <s v="Lekki"/>
    <x v="6"/>
    <x v="22"/>
    <x v="13"/>
    <x v="2"/>
    <x v="1"/>
    <n v="14815"/>
    <n v="2400"/>
    <s v="Registered"/>
    <s v="Brand new"/>
    <s v=""/>
    <s v=""/>
    <s v=""/>
    <m/>
    <m/>
    <m/>
    <s v="Crossover"/>
    <s v="Petrol"/>
    <x v="0"/>
  </r>
  <r>
    <n v="932"/>
    <s v="Volvo S60 2.0 T Automatic 2006 Silver"/>
    <n v="2100000"/>
    <x v="6"/>
    <s v="State,Uyo"/>
    <x v="14"/>
    <x v="174"/>
    <x v="10"/>
    <x v="4"/>
    <x v="1"/>
    <n v="17879"/>
    <n v="2500"/>
    <s v="Registered"/>
    <s v="Registered"/>
    <s v="2.0 T Automatic"/>
    <s v="Front Wheel"/>
    <s v="LAGOS"/>
    <n v="5"/>
    <n v="5"/>
    <n v="179"/>
    <s v="Sedan"/>
    <s v="Petrol"/>
    <x v="0"/>
  </r>
  <r>
    <n v="933"/>
    <s v="Honda Crosstour 2012 Black"/>
    <n v="4725000"/>
    <x v="0"/>
    <s v="Ikorodu"/>
    <x v="6"/>
    <x v="114"/>
    <x v="1"/>
    <x v="2"/>
    <x v="0"/>
    <n v="12352"/>
    <n v="3800"/>
    <s v="Imported"/>
    <s v="Imported"/>
    <s v=""/>
    <s v=""/>
    <s v=""/>
    <m/>
    <m/>
    <m/>
    <s v=""/>
    <s v="Petrol"/>
    <x v="0"/>
  </r>
  <r>
    <n v="934"/>
    <s v="Toyota Avalon 2013 Beige"/>
    <n v="7800000"/>
    <x v="0"/>
    <s v="Ajah"/>
    <x v="2"/>
    <x v="9"/>
    <x v="0"/>
    <x v="10"/>
    <x v="1"/>
    <n v="13770"/>
    <n v="3500"/>
    <s v="Registered"/>
    <s v="Imported"/>
    <s v=""/>
    <s v=""/>
    <s v=""/>
    <m/>
    <m/>
    <m/>
    <s v=""/>
    <s v="Petrol"/>
    <x v="0"/>
  </r>
  <r>
    <n v="935"/>
    <s v="Ford Explorer 2006 Silver"/>
    <n v="1785000"/>
    <x v="8"/>
    <s v="Ado-Odo/Ota"/>
    <x v="4"/>
    <x v="77"/>
    <x v="10"/>
    <x v="4"/>
    <x v="1"/>
    <n v="28418"/>
    <n v="4000"/>
    <s v="Registered"/>
    <s v="Imported"/>
    <s v=""/>
    <s v=""/>
    <s v=""/>
    <m/>
    <m/>
    <m/>
    <s v="SUV"/>
    <s v="Petrol"/>
    <x v="0"/>
  </r>
  <r>
    <n v="936"/>
    <s v="Toyota Sienna 2013 Silver"/>
    <n v="8400000"/>
    <x v="3"/>
    <s v="IlorinEast"/>
    <x v="2"/>
    <x v="35"/>
    <x v="0"/>
    <x v="4"/>
    <x v="0"/>
    <n v="32372"/>
    <n v="3500"/>
    <s v="Imported"/>
    <s v="Imported"/>
    <s v=""/>
    <s v=""/>
    <s v=""/>
    <m/>
    <m/>
    <m/>
    <s v=""/>
    <s v="Petrol"/>
    <x v="0"/>
  </r>
  <r>
    <n v="937"/>
    <s v="Peugeot 407 2004 Silver"/>
    <n v="1530000"/>
    <x v="1"/>
    <s v="Gwarinpa"/>
    <x v="16"/>
    <x v="47"/>
    <x v="9"/>
    <x v="4"/>
    <x v="1"/>
    <n v="99999"/>
    <n v="2000"/>
    <s v="Registered"/>
    <s v="Registered"/>
    <s v=""/>
    <s v=""/>
    <s v=""/>
    <m/>
    <m/>
    <m/>
    <s v=""/>
    <s v="Petrol"/>
    <x v="2"/>
  </r>
  <r>
    <n v="938"/>
    <s v="Ford Explorer 2008 Gray"/>
    <n v="5200000"/>
    <x v="0"/>
    <s v="Ojodu"/>
    <x v="4"/>
    <x v="77"/>
    <x v="5"/>
    <x v="8"/>
    <x v="1"/>
    <n v="34527"/>
    <m/>
    <s v="Registered"/>
    <s v="Imported"/>
    <s v=""/>
    <s v=""/>
    <s v="LAGOS"/>
    <m/>
    <m/>
    <m/>
    <s v="SUV"/>
    <s v="Petrol"/>
    <x v="0"/>
  </r>
  <r>
    <n v="939"/>
    <s v="Nissan Sentra 2005 Black"/>
    <n v="840000"/>
    <x v="8"/>
    <s v="Ado-Odo/Ota"/>
    <x v="10"/>
    <x v="76"/>
    <x v="4"/>
    <x v="2"/>
    <x v="1"/>
    <n v="24802"/>
    <n v="1800"/>
    <s v="Registered"/>
    <s v="Registered"/>
    <s v=""/>
    <s v=""/>
    <s v="LAGOS"/>
    <m/>
    <m/>
    <m/>
    <s v=""/>
    <s v="Petrol"/>
    <x v="0"/>
  </r>
  <r>
    <n v="940"/>
    <s v="Toyota RAV4 2006 Blue"/>
    <n v="3360000"/>
    <x v="0"/>
    <s v="Ajah"/>
    <x v="2"/>
    <x v="30"/>
    <x v="10"/>
    <x v="5"/>
    <x v="1"/>
    <n v="11181"/>
    <n v="2400"/>
    <s v="Registered"/>
    <s v="Registered"/>
    <s v=""/>
    <s v=""/>
    <s v=""/>
    <m/>
    <m/>
    <m/>
    <s v="SUV"/>
    <s v="Petrol"/>
    <x v="0"/>
  </r>
  <r>
    <n v="941"/>
    <s v="Honda Pilot 2006 Gray"/>
    <n v="1932000"/>
    <x v="0"/>
    <s v="Yaba"/>
    <x v="6"/>
    <x v="13"/>
    <x v="10"/>
    <x v="8"/>
    <x v="1"/>
    <n v="11033"/>
    <n v="3500"/>
    <s v="Registered"/>
    <s v="Registered"/>
    <s v=""/>
    <s v=""/>
    <s v="Lagos"/>
    <m/>
    <m/>
    <m/>
    <s v="SUV"/>
    <s v="Petrol"/>
    <x v="0"/>
  </r>
  <r>
    <n v="942"/>
    <s v="Lexus ES 2011 Black"/>
    <n v="6037500"/>
    <x v="2"/>
    <s v="Ibadan"/>
    <x v="0"/>
    <x v="0"/>
    <x v="6"/>
    <x v="2"/>
    <x v="0"/>
    <n v="14864"/>
    <n v="3500"/>
    <s v="Imported"/>
    <s v="Imported"/>
    <s v=""/>
    <s v=""/>
    <s v=""/>
    <m/>
    <m/>
    <m/>
    <s v=""/>
    <s v="Petrol"/>
    <x v="0"/>
  </r>
  <r>
    <n v="943"/>
    <s v="Toyota Highlander 2008 Silver"/>
    <n v="5250000"/>
    <x v="10"/>
    <s v="Kaduna/KadunaState"/>
    <x v="2"/>
    <x v="7"/>
    <x v="5"/>
    <x v="4"/>
    <x v="1"/>
    <n v="28553"/>
    <n v="3000"/>
    <s v="Registered"/>
    <s v="Registered"/>
    <s v=""/>
    <s v=""/>
    <s v="PLATEU"/>
    <m/>
    <m/>
    <m/>
    <s v=""/>
    <s v="Petrol"/>
    <x v="0"/>
  </r>
  <r>
    <n v="944"/>
    <s v="Honda Accord 2010 Gray"/>
    <n v="3120000"/>
    <x v="1"/>
    <s v="Kubwa"/>
    <x v="6"/>
    <x v="12"/>
    <x v="8"/>
    <x v="8"/>
    <x v="1"/>
    <n v="14362"/>
    <n v="2400"/>
    <s v="Registered"/>
    <s v="Registered"/>
    <s v=""/>
    <s v=""/>
    <s v="ABUJA"/>
    <m/>
    <m/>
    <m/>
    <s v=""/>
    <s v="Petrol"/>
    <x v="0"/>
  </r>
  <r>
    <n v="945"/>
    <s v="Nissan Xterra XE 4x4 2002 Red"/>
    <n v="1139250"/>
    <x v="0"/>
    <s v="Ibeju"/>
    <x v="10"/>
    <x v="122"/>
    <x v="16"/>
    <x v="0"/>
    <x v="1"/>
    <n v="21975"/>
    <n v="3500"/>
    <s v="Registered"/>
    <s v="Imported"/>
    <s v="XE 4x4"/>
    <s v="4x4"/>
    <s v="LAGOS"/>
    <n v="5"/>
    <n v="6"/>
    <n v="170"/>
    <s v="SUV"/>
    <s v="Petrol"/>
    <x v="0"/>
  </r>
  <r>
    <n v="946"/>
    <s v="Toyota Camry 2007 Green"/>
    <n v="3432000"/>
    <x v="1"/>
    <s v="Jabi"/>
    <x v="2"/>
    <x v="10"/>
    <x v="3"/>
    <x v="3"/>
    <x v="1"/>
    <n v="20333"/>
    <n v="3500"/>
    <s v="Registered"/>
    <s v="Imported"/>
    <s v=""/>
    <s v=""/>
    <s v="DELTA"/>
    <m/>
    <m/>
    <m/>
    <s v=""/>
    <s v="Petrol"/>
    <x v="0"/>
  </r>
  <r>
    <n v="947"/>
    <s v="Lexus GX 2004 Blue"/>
    <n v="3570000"/>
    <x v="4"/>
    <s v="Port-Harcourt"/>
    <x v="0"/>
    <x v="14"/>
    <x v="9"/>
    <x v="5"/>
    <x v="1"/>
    <n v="24177"/>
    <n v="4700"/>
    <s v="Registered"/>
    <s v="Registered"/>
    <s v=""/>
    <s v=""/>
    <s v="Rivers"/>
    <m/>
    <m/>
    <m/>
    <s v="SUV"/>
    <s v="Petrol"/>
    <x v="0"/>
  </r>
  <r>
    <n v="948"/>
    <s v="Peugeot 406 2004 Blue"/>
    <n v="1260000"/>
    <x v="1"/>
    <s v="Katampe"/>
    <x v="16"/>
    <x v="138"/>
    <x v="9"/>
    <x v="5"/>
    <x v="1"/>
    <m/>
    <n v="2000"/>
    <s v="Registered"/>
    <s v="Registered"/>
    <s v=""/>
    <s v=""/>
    <s v=""/>
    <m/>
    <m/>
    <m/>
    <s v=""/>
    <s v="Petrol"/>
    <x v="2"/>
  </r>
  <r>
    <n v="949"/>
    <s v="Audi S5 2011 Silver"/>
    <n v="6825000"/>
    <x v="1"/>
    <s v="Mararaba"/>
    <x v="20"/>
    <x v="175"/>
    <x v="6"/>
    <x v="4"/>
    <x v="1"/>
    <n v="57171"/>
    <n v="3500"/>
    <s v="Registered"/>
    <s v="Registered"/>
    <s v=""/>
    <s v=""/>
    <s v="Abuja, FCT"/>
    <m/>
    <m/>
    <m/>
    <s v=""/>
    <s v="Petrol"/>
    <x v="0"/>
  </r>
  <r>
    <n v="950"/>
    <s v="Toyota Camry 2005 Red"/>
    <n v="1680000"/>
    <x v="0"/>
    <s v="Ogudu"/>
    <x v="2"/>
    <x v="10"/>
    <x v="4"/>
    <x v="0"/>
    <x v="1"/>
    <n v="26983"/>
    <n v="3000"/>
    <s v="Registered"/>
    <s v="Registered"/>
    <s v=""/>
    <s v=""/>
    <s v="Lagos"/>
    <m/>
    <m/>
    <m/>
    <s v=""/>
    <s v="Petrol"/>
    <x v="0"/>
  </r>
  <r>
    <n v="951"/>
    <s v="Toyota Solara 2008 Gray"/>
    <n v="1995000"/>
    <x v="4"/>
    <s v="Port-Harcourt"/>
    <x v="2"/>
    <x v="79"/>
    <x v="5"/>
    <x v="8"/>
    <x v="1"/>
    <n v="19466"/>
    <n v="3300"/>
    <s v="Registered"/>
    <s v="Registered"/>
    <s v=""/>
    <s v=""/>
    <s v=""/>
    <m/>
    <m/>
    <m/>
    <s v="Convertible"/>
    <s v="Petrol"/>
    <x v="0"/>
  </r>
  <r>
    <n v="952"/>
    <s v="Toyota Sienna 2000 White"/>
    <n v="3120000"/>
    <x v="1"/>
    <s v="Mararaba"/>
    <x v="2"/>
    <x v="35"/>
    <x v="18"/>
    <x v="1"/>
    <x v="1"/>
    <n v="21595"/>
    <n v="3000"/>
    <s v="Registered"/>
    <s v="Imported"/>
    <s v=""/>
    <s v=""/>
    <s v="Jos"/>
    <m/>
    <m/>
    <m/>
    <s v=""/>
    <s v="Petrol"/>
    <x v="0"/>
  </r>
  <r>
    <n v="953"/>
    <s v="BMW 525i 2006 White"/>
    <n v="1995000"/>
    <x v="1"/>
    <s v="Jabi"/>
    <x v="7"/>
    <x v="119"/>
    <x v="10"/>
    <x v="1"/>
    <x v="1"/>
    <n v="36248"/>
    <n v="2500"/>
    <s v="Registered"/>
    <s v="Imported"/>
    <s v=""/>
    <s v=""/>
    <s v="ABUJA"/>
    <m/>
    <m/>
    <m/>
    <s v=""/>
    <s v="Petrol"/>
    <x v="0"/>
  </r>
  <r>
    <n v="954"/>
    <s v="Mercedes-Benz GL-Class 2008 White"/>
    <n v="6240000"/>
    <x v="0"/>
    <s v="Lekki"/>
    <x v="3"/>
    <x v="23"/>
    <x v="5"/>
    <x v="1"/>
    <x v="1"/>
    <n v="33286"/>
    <n v="4700"/>
    <s v="Registered"/>
    <s v="Imported"/>
    <s v=""/>
    <s v=""/>
    <s v="LAGOS"/>
    <m/>
    <m/>
    <m/>
    <s v="SUV"/>
    <s v="Petrol"/>
    <x v="0"/>
  </r>
  <r>
    <n v="955"/>
    <s v="Hyundai Sonata 2008 Black"/>
    <n v="1365000"/>
    <x v="0"/>
    <s v="Ojodu"/>
    <x v="13"/>
    <x v="34"/>
    <x v="5"/>
    <x v="2"/>
    <x v="1"/>
    <n v="12115"/>
    <n v="2400"/>
    <s v="Registered"/>
    <s v="Imported"/>
    <s v=""/>
    <s v=""/>
    <s v=""/>
    <m/>
    <m/>
    <m/>
    <s v=""/>
    <s v="Petrol"/>
    <x v="0"/>
  </r>
  <r>
    <n v="956"/>
    <s v="Nissan Xterra 2006 Black"/>
    <n v="2600000"/>
    <x v="0"/>
    <s v="Alimosho"/>
    <x v="10"/>
    <x v="122"/>
    <x v="10"/>
    <x v="2"/>
    <x v="1"/>
    <n v="24073"/>
    <n v="4000"/>
    <s v="Registered"/>
    <s v="Imported"/>
    <s v=""/>
    <s v=""/>
    <s v="LAGOS"/>
    <m/>
    <m/>
    <m/>
    <s v="SUV"/>
    <s v="Petrol"/>
    <x v="0"/>
  </r>
  <r>
    <n v="957"/>
    <s v="Toyota Corolla 2009 Black"/>
    <n v="3213000"/>
    <x v="1"/>
    <s v="Garki2"/>
    <x v="2"/>
    <x v="3"/>
    <x v="13"/>
    <x v="2"/>
    <x v="1"/>
    <n v="30061"/>
    <n v="1800"/>
    <s v="Registered"/>
    <s v="Registered"/>
    <s v="LE 4dr Sedan (1.8L 4 cyl 4A)"/>
    <s v="Front"/>
    <s v=""/>
    <m/>
    <n v="4"/>
    <n v="132"/>
    <s v="Sedan"/>
    <s v="Petrol"/>
    <x v="0"/>
  </r>
  <r>
    <n v="958"/>
    <s v="Toyota 4-Runner 1996 Black"/>
    <n v="1890000"/>
    <x v="0"/>
    <s v="Ikoyi"/>
    <x v="2"/>
    <x v="59"/>
    <x v="28"/>
    <x v="2"/>
    <x v="1"/>
    <n v="22869"/>
    <n v="3400"/>
    <s v="Registered"/>
    <s v="Imported"/>
    <s v=""/>
    <s v=""/>
    <s v="LAGOS"/>
    <m/>
    <m/>
    <m/>
    <s v="SUV"/>
    <s v="Petrol"/>
    <x v="2"/>
  </r>
  <r>
    <n v="959"/>
    <s v="Honda Accord 2004 Silver"/>
    <n v="1218000"/>
    <x v="0"/>
    <s v="Magodo"/>
    <x v="6"/>
    <x v="12"/>
    <x v="9"/>
    <x v="4"/>
    <x v="1"/>
    <n v="30150"/>
    <n v="2400"/>
    <s v="Registered"/>
    <s v="Registered"/>
    <s v=""/>
    <s v=""/>
    <s v="Lagos"/>
    <m/>
    <m/>
    <m/>
    <s v=""/>
    <s v="Petrol"/>
    <x v="0"/>
  </r>
  <r>
    <n v="960"/>
    <s v="Nissan Quest 1999 Red"/>
    <n v="735000"/>
    <x v="2"/>
    <s v="Ibadan"/>
    <x v="10"/>
    <x v="176"/>
    <x v="15"/>
    <x v="0"/>
    <x v="1"/>
    <n v="19306"/>
    <n v="3300"/>
    <s v="Registered"/>
    <s v="Registered"/>
    <s v=""/>
    <s v=""/>
    <s v=""/>
    <m/>
    <m/>
    <m/>
    <s v=""/>
    <s v="Petrol"/>
    <x v="0"/>
  </r>
  <r>
    <n v="961"/>
    <s v="Ford F-150 2006 Black"/>
    <n v="2520000"/>
    <x v="0"/>
    <s v="Yaba"/>
    <x v="4"/>
    <x v="145"/>
    <x v="10"/>
    <x v="2"/>
    <x v="1"/>
    <n v="16369"/>
    <n v="5400"/>
    <s v="Registered"/>
    <s v="Registered"/>
    <s v=""/>
    <s v=""/>
    <s v="Lagos"/>
    <m/>
    <m/>
    <m/>
    <s v=""/>
    <s v="Petrol"/>
    <x v="0"/>
  </r>
  <r>
    <n v="962"/>
    <s v="Ford Edge 2014 Brown"/>
    <n v="3927000"/>
    <x v="0"/>
    <s v="Ojodu"/>
    <x v="4"/>
    <x v="24"/>
    <x v="12"/>
    <x v="11"/>
    <x v="1"/>
    <n v="13817"/>
    <n v="3500"/>
    <s v="Registered"/>
    <s v="Brand new"/>
    <s v=""/>
    <s v=""/>
    <s v="LAGOS"/>
    <m/>
    <m/>
    <m/>
    <s v="SUV"/>
    <s v="Petrol"/>
    <x v="0"/>
  </r>
  <r>
    <n v="963"/>
    <s v="Peugeot 406 2000 Blue"/>
    <n v="896000"/>
    <x v="10"/>
    <s v="Kaduna/KadunaState"/>
    <x v="16"/>
    <x v="138"/>
    <x v="18"/>
    <x v="5"/>
    <x v="1"/>
    <n v="99999"/>
    <n v="2000"/>
    <s v="Registered"/>
    <s v="Registered"/>
    <s v=""/>
    <s v=""/>
    <s v="KADUNA"/>
    <m/>
    <m/>
    <m/>
    <s v=""/>
    <s v="Petrol"/>
    <x v="2"/>
  </r>
  <r>
    <n v="964"/>
    <s v="Mercedes-Benz GLC-Class 2017 White"/>
    <n v="19950000"/>
    <x v="0"/>
    <s v="Ikeja"/>
    <x v="3"/>
    <x v="177"/>
    <x v="21"/>
    <x v="1"/>
    <x v="0"/>
    <n v="11062"/>
    <n v="3000"/>
    <s v="Imported"/>
    <s v="Imported"/>
    <s v=""/>
    <s v=""/>
    <s v=""/>
    <m/>
    <m/>
    <m/>
    <s v="SUV"/>
    <s v="Petrol"/>
    <x v="0"/>
  </r>
  <r>
    <n v="965"/>
    <s v="Honda CR-V 2004 Green"/>
    <n v="2496000"/>
    <x v="0"/>
    <s v="Alimosho"/>
    <x v="6"/>
    <x v="22"/>
    <x v="9"/>
    <x v="3"/>
    <x v="1"/>
    <n v="34006"/>
    <n v="2400"/>
    <s v="Registered"/>
    <s v="Imported"/>
    <s v=""/>
    <s v=""/>
    <s v="Lagos"/>
    <m/>
    <m/>
    <m/>
    <s v="SUV"/>
    <s v="Petrol"/>
    <x v="0"/>
  </r>
  <r>
    <n v="966"/>
    <s v="Toyota Camry 2014 Red"/>
    <n v="6240000"/>
    <x v="1"/>
    <s v="Wuse"/>
    <x v="2"/>
    <x v="10"/>
    <x v="12"/>
    <x v="0"/>
    <x v="1"/>
    <n v="16706"/>
    <n v="2400"/>
    <s v="Registered"/>
    <s v="Imported"/>
    <s v=""/>
    <s v=""/>
    <s v="Abuja"/>
    <m/>
    <m/>
    <m/>
    <s v=""/>
    <s v="Petrol"/>
    <x v="0"/>
  </r>
  <r>
    <n v="967"/>
    <s v="BMW 3 Series 2006 Black"/>
    <n v="1470000"/>
    <x v="0"/>
    <s v="Lekki"/>
    <x v="7"/>
    <x v="178"/>
    <x v="10"/>
    <x v="2"/>
    <x v="1"/>
    <n v="46533"/>
    <n v="3000"/>
    <s v="Registered"/>
    <s v="Registered"/>
    <s v=""/>
    <s v=""/>
    <s v="LAGOS"/>
    <m/>
    <m/>
    <m/>
    <s v=""/>
    <s v="Petrol"/>
    <x v="0"/>
  </r>
  <r>
    <n v="968"/>
    <s v="Honda CR-V 2007 Blue"/>
    <n v="3432000"/>
    <x v="0"/>
    <s v="Magodo"/>
    <x v="6"/>
    <x v="22"/>
    <x v="3"/>
    <x v="5"/>
    <x v="1"/>
    <n v="18903"/>
    <n v="2400"/>
    <s v="Registered"/>
    <s v="Registered"/>
    <s v=""/>
    <s v=""/>
    <s v="LAGOS"/>
    <m/>
    <m/>
    <m/>
    <s v="SUV"/>
    <s v="Petrol"/>
    <x v="0"/>
  </r>
  <r>
    <n v="969"/>
    <s v="Toyota Corolla 2003 Red"/>
    <n v="1837500"/>
    <x v="2"/>
    <s v="Ibadan"/>
    <x v="2"/>
    <x v="3"/>
    <x v="14"/>
    <x v="0"/>
    <x v="1"/>
    <n v="18976"/>
    <n v="1800"/>
    <s v="Registered"/>
    <s v="Registered"/>
    <s v=""/>
    <s v=""/>
    <s v=""/>
    <m/>
    <m/>
    <m/>
    <s v=""/>
    <s v="Petrol"/>
    <x v="0"/>
  </r>
  <r>
    <n v="970"/>
    <s v="Mercedes-Benz A-Class 2000 Gray"/>
    <n v="2100000"/>
    <x v="11"/>
    <s v="BeninCity"/>
    <x v="3"/>
    <x v="43"/>
    <x v="18"/>
    <x v="8"/>
    <x v="0"/>
    <n v="26140"/>
    <n v="1400"/>
    <s v="Imported"/>
    <s v="Imported"/>
    <s v=""/>
    <s v=""/>
    <s v=""/>
    <m/>
    <m/>
    <m/>
    <s v=""/>
    <s v="Petrol"/>
    <x v="2"/>
  </r>
  <r>
    <n v="971"/>
    <s v="Toyota Corolla 2010 Silver"/>
    <n v="4160000"/>
    <x v="1"/>
    <s v="Garki2"/>
    <x v="2"/>
    <x v="3"/>
    <x v="8"/>
    <x v="4"/>
    <x v="1"/>
    <n v="13916"/>
    <n v="1800"/>
    <s v="Registered"/>
    <s v="Registered"/>
    <s v=""/>
    <s v=""/>
    <s v=""/>
    <m/>
    <m/>
    <m/>
    <s v=""/>
    <s v="Petrol"/>
    <x v="0"/>
  </r>
  <r>
    <n v="972"/>
    <s v="Toyota Corolla 2010 White"/>
    <n v="3848000"/>
    <x v="1"/>
    <s v="Kubwa"/>
    <x v="2"/>
    <x v="3"/>
    <x v="8"/>
    <x v="1"/>
    <x v="1"/>
    <n v="23548"/>
    <n v="1800"/>
    <s v="Registered"/>
    <s v="Registered"/>
    <s v=""/>
    <s v=""/>
    <s v="ABUJA"/>
    <m/>
    <m/>
    <m/>
    <s v=""/>
    <s v="Petrol"/>
    <x v="0"/>
  </r>
  <r>
    <n v="973"/>
    <s v="BMW 3 Series 2005 White"/>
    <n v="2100000"/>
    <x v="0"/>
    <s v="Ifako-Ijaiye"/>
    <x v="7"/>
    <x v="178"/>
    <x v="4"/>
    <x v="1"/>
    <x v="1"/>
    <n v="16962"/>
    <n v="2500"/>
    <s v="Registered"/>
    <s v="Imported"/>
    <s v=""/>
    <s v=""/>
    <s v=""/>
    <m/>
    <m/>
    <m/>
    <s v="SUV"/>
    <s v="Petrol"/>
    <x v="0"/>
  </r>
  <r>
    <n v="974"/>
    <s v="Mazda CX-9 2009 White"/>
    <n v="6240000"/>
    <x v="2"/>
    <s v="Ibadan"/>
    <x v="15"/>
    <x v="112"/>
    <x v="13"/>
    <x v="1"/>
    <x v="0"/>
    <n v="69485"/>
    <n v="3700"/>
    <s v="Imported"/>
    <s v="Imported"/>
    <s v=""/>
    <s v=""/>
    <s v=""/>
    <m/>
    <m/>
    <m/>
    <s v="SUV"/>
    <s v="Petrol"/>
    <x v="0"/>
  </r>
  <r>
    <n v="975"/>
    <s v="Mitsubishi Galant 2005 Gray"/>
    <n v="1680000"/>
    <x v="0"/>
    <s v="Ikoyi"/>
    <x v="17"/>
    <x v="179"/>
    <x v="4"/>
    <x v="8"/>
    <x v="1"/>
    <n v="30593"/>
    <n v="2400"/>
    <s v="Registered"/>
    <s v="Imported"/>
    <s v=""/>
    <s v=""/>
    <s v="LAGOS"/>
    <m/>
    <m/>
    <m/>
    <s v=""/>
    <s v="Petrol"/>
    <x v="0"/>
  </r>
  <r>
    <n v="976"/>
    <s v="Honda Accord 2003 White"/>
    <n v="945000"/>
    <x v="1"/>
    <s v="LugbeDistrict"/>
    <x v="6"/>
    <x v="12"/>
    <x v="14"/>
    <x v="1"/>
    <x v="1"/>
    <n v="21524"/>
    <n v="2400"/>
    <s v="Registered"/>
    <s v="Registered"/>
    <s v=""/>
    <s v=""/>
    <s v="ABUJA"/>
    <m/>
    <m/>
    <m/>
    <s v=""/>
    <s v="Petrol"/>
    <x v="0"/>
  </r>
  <r>
    <n v="977"/>
    <s v="Acura MDX 2008 Black"/>
    <n v="4472000"/>
    <x v="0"/>
    <s v="Ikoyi"/>
    <x v="5"/>
    <x v="6"/>
    <x v="5"/>
    <x v="2"/>
    <x v="1"/>
    <n v="25557"/>
    <n v="3700"/>
    <s v="Registered"/>
    <s v="Imported"/>
    <s v=""/>
    <s v=""/>
    <s v="LAGOS"/>
    <m/>
    <m/>
    <m/>
    <s v=""/>
    <s v="Petrol"/>
    <x v="0"/>
  </r>
  <r>
    <n v="978"/>
    <s v="Toyota Corolla 2009 Blue"/>
    <n v="3255000"/>
    <x v="1"/>
    <s v="Katampe"/>
    <x v="2"/>
    <x v="3"/>
    <x v="13"/>
    <x v="5"/>
    <x v="1"/>
    <n v="93892"/>
    <n v="1800"/>
    <s v="Registered"/>
    <s v="Imported"/>
    <s v=""/>
    <s v=""/>
    <s v="ABUJA"/>
    <m/>
    <m/>
    <m/>
    <s v=""/>
    <s v="Petrol"/>
    <x v="0"/>
  </r>
  <r>
    <n v="979"/>
    <s v="Mercedes-Benz GL-Class 2012 Gray"/>
    <n v="12480000"/>
    <x v="1"/>
    <s v="Katampe"/>
    <x v="3"/>
    <x v="23"/>
    <x v="1"/>
    <x v="8"/>
    <x v="1"/>
    <n v="69524"/>
    <n v="4500"/>
    <s v="Registered"/>
    <s v="Registered"/>
    <s v=""/>
    <s v=""/>
    <s v=""/>
    <m/>
    <m/>
    <m/>
    <s v="SUV"/>
    <s v="Petrol"/>
    <x v="0"/>
  </r>
  <r>
    <n v="980"/>
    <s v="Honda Odyssey 2016 Black"/>
    <n v="5250000"/>
    <x v="4"/>
    <s v="Port-Harcourt"/>
    <x v="6"/>
    <x v="140"/>
    <x v="20"/>
    <x v="2"/>
    <x v="1"/>
    <n v="61015"/>
    <n v="3500"/>
    <s v="Registered"/>
    <s v="Brand new"/>
    <s v=""/>
    <s v=""/>
    <s v="RIVERS"/>
    <m/>
    <m/>
    <m/>
    <s v=""/>
    <s v="Petrol"/>
    <x v="0"/>
  </r>
  <r>
    <n v="981"/>
    <s v="Hyundai Ix35 2.0 CRDI 2012 Black"/>
    <n v="3213000"/>
    <x v="0"/>
    <s v="Ikeja"/>
    <x v="13"/>
    <x v="170"/>
    <x v="1"/>
    <x v="2"/>
    <x v="1"/>
    <n v="93446"/>
    <n v="2000"/>
    <s v="Registered"/>
    <s v="Brand new"/>
    <s v="2.0 CRDI"/>
    <s v="All Wheel"/>
    <s v="LAGOS"/>
    <n v="5"/>
    <n v="4"/>
    <n v="135"/>
    <s v="SUV"/>
    <s v="Petrol"/>
    <x v="0"/>
  </r>
  <r>
    <n v="982"/>
    <s v="Mazda 626 2000 White"/>
    <n v="924000"/>
    <x v="6"/>
    <s v="State,Uyo"/>
    <x v="15"/>
    <x v="120"/>
    <x v="18"/>
    <x v="1"/>
    <x v="1"/>
    <n v="20379"/>
    <n v="2000"/>
    <s v="Registered"/>
    <s v="Registered"/>
    <s v="ES 4dr Sedan (2.0L 4cyl 4A)"/>
    <s v=""/>
    <s v=""/>
    <m/>
    <n v="4"/>
    <m/>
    <s v="Sedan"/>
    <s v="Petrol"/>
    <x v="0"/>
  </r>
  <r>
    <n v="983"/>
    <s v="Honda Accord 2008 Silver"/>
    <n v="2808000"/>
    <x v="1"/>
    <s v="Mararaba"/>
    <x v="6"/>
    <x v="12"/>
    <x v="5"/>
    <x v="4"/>
    <x v="1"/>
    <n v="21991"/>
    <n v="3500"/>
    <s v="Registered"/>
    <s v="Registered"/>
    <s v=""/>
    <s v=""/>
    <s v="Abuja"/>
    <m/>
    <m/>
    <m/>
    <s v=""/>
    <s v="Petrol"/>
    <x v="0"/>
  </r>
  <r>
    <n v="984"/>
    <s v="Hyundai Santa Fe 2013 Brown"/>
    <n v="12480000"/>
    <x v="0"/>
    <s v="Kosofe"/>
    <x v="13"/>
    <x v="60"/>
    <x v="0"/>
    <x v="11"/>
    <x v="0"/>
    <n v="15970"/>
    <n v="3300"/>
    <s v="Imported"/>
    <s v="Imported"/>
    <s v=""/>
    <s v=""/>
    <s v=""/>
    <m/>
    <m/>
    <m/>
    <s v="SUV"/>
    <s v="Petrol"/>
    <x v="0"/>
  </r>
  <r>
    <n v="985"/>
    <s v="Toyota Avalon Limited 2005 Silver"/>
    <n v="2912000"/>
    <x v="1"/>
    <s v="Garki2"/>
    <x v="2"/>
    <x v="9"/>
    <x v="4"/>
    <x v="4"/>
    <x v="1"/>
    <n v="47150"/>
    <n v="3500"/>
    <s v="Registered"/>
    <s v="Registered"/>
    <s v="Limited"/>
    <s v="Front Wheel"/>
    <s v=""/>
    <n v="5"/>
    <n v="6"/>
    <n v="280"/>
    <s v="Sedan"/>
    <s v="Petrol"/>
    <x v="0"/>
  </r>
  <r>
    <n v="986"/>
    <s v="Lexus RX 330 2005 White"/>
    <n v="7800000"/>
    <x v="11"/>
    <s v="BeninCity"/>
    <x v="0"/>
    <x v="50"/>
    <x v="4"/>
    <x v="1"/>
    <x v="0"/>
    <n v="12442"/>
    <n v="3300"/>
    <s v="Imported"/>
    <s v="Imported"/>
    <s v=""/>
    <s v=""/>
    <s v=""/>
    <m/>
    <m/>
    <m/>
    <s v="SUV"/>
    <s v="Petrol"/>
    <x v="0"/>
  </r>
  <r>
    <n v="987"/>
    <s v="Honda Accord Sedan EX V-6 2010 Gray"/>
    <n v="4011000"/>
    <x v="0"/>
    <s v="Lekki"/>
    <x v="6"/>
    <x v="12"/>
    <x v="8"/>
    <x v="8"/>
    <x v="0"/>
    <n v="27856"/>
    <n v="3500"/>
    <s v="Imported"/>
    <s v="Imported"/>
    <s v="Sedan EX V-6"/>
    <s v="Front Wheel"/>
    <s v=""/>
    <n v="5"/>
    <n v="6"/>
    <n v="271"/>
    <s v="Sedan"/>
    <s v="Petrol"/>
    <x v="0"/>
  </r>
  <r>
    <n v="988"/>
    <s v="Hyundai Santa Fe 2.7 V6 4WD 2009 Gray"/>
    <n v="3515200"/>
    <x v="0"/>
    <s v="Ikeja"/>
    <x v="13"/>
    <x v="60"/>
    <x v="13"/>
    <x v="8"/>
    <x v="1"/>
    <n v="37960"/>
    <n v="3300"/>
    <s v="Registered"/>
    <s v="Imported"/>
    <s v="2.7 V6 4WD"/>
    <s v="All Wheel"/>
    <s v="LAGOS"/>
    <n v="5"/>
    <n v="6"/>
    <n v="189"/>
    <s v="SUV"/>
    <s v="Petrol"/>
    <x v="0"/>
  </r>
  <r>
    <n v="989"/>
    <s v="Toyota Sequoia 2003 Black"/>
    <n v="2496000"/>
    <x v="0"/>
    <s v="Ikoyi"/>
    <x v="2"/>
    <x v="2"/>
    <x v="14"/>
    <x v="2"/>
    <x v="1"/>
    <n v="13791"/>
    <n v="4700"/>
    <s v="Registered"/>
    <s v="Imported"/>
    <s v=""/>
    <s v=""/>
    <s v="LAGOS"/>
    <m/>
    <m/>
    <m/>
    <s v="SUV"/>
    <s v="Petrol"/>
    <x v="0"/>
  </r>
  <r>
    <n v="990"/>
    <s v="Honda Ridgeline 2006 Silver"/>
    <n v="3640000"/>
    <x v="0"/>
    <s v="Ojodu"/>
    <x v="6"/>
    <x v="150"/>
    <x v="10"/>
    <x v="4"/>
    <x v="1"/>
    <n v="35560"/>
    <n v="3500"/>
    <s v="Registered"/>
    <s v="Imported"/>
    <s v=""/>
    <s v=""/>
    <s v="LAGOS"/>
    <m/>
    <m/>
    <m/>
    <s v="Pick-up Double Cabin"/>
    <s v="Petrol"/>
    <x v="0"/>
  </r>
  <r>
    <n v="991"/>
    <s v="Toyota Camry 2003 Black"/>
    <n v="1653750"/>
    <x v="0"/>
    <s v="Surulere"/>
    <x v="2"/>
    <x v="10"/>
    <x v="14"/>
    <x v="2"/>
    <x v="1"/>
    <n v="21445"/>
    <n v="2400"/>
    <s v="Registered"/>
    <s v="Imported"/>
    <s v=""/>
    <s v=""/>
    <s v=""/>
    <m/>
    <m/>
    <m/>
    <s v=""/>
    <s v="Petrol"/>
    <x v="0"/>
  </r>
  <r>
    <n v="992"/>
    <s v="Toyota Sienna 2002 Silver"/>
    <n v="1470000"/>
    <x v="8"/>
    <s v="Ado-Odo/Ota"/>
    <x v="2"/>
    <x v="35"/>
    <x v="16"/>
    <x v="4"/>
    <x v="1"/>
    <n v="28906"/>
    <n v="3000"/>
    <s v="Registered"/>
    <s v="Registered"/>
    <s v=""/>
    <s v=""/>
    <s v="LAGOS"/>
    <m/>
    <m/>
    <m/>
    <s v=""/>
    <s v="Petrol"/>
    <x v="0"/>
  </r>
  <r>
    <n v="993"/>
    <s v="Honda Pilot 2006 Purple"/>
    <n v="2100000"/>
    <x v="0"/>
    <s v="Ikorodu"/>
    <x v="6"/>
    <x v="13"/>
    <x v="10"/>
    <x v="13"/>
    <x v="1"/>
    <n v="17582"/>
    <n v="3500"/>
    <s v="Registered"/>
    <s v="Registered"/>
    <s v=""/>
    <s v=""/>
    <s v="lagos"/>
    <m/>
    <m/>
    <m/>
    <s v="SUV"/>
    <s v="Petrol"/>
    <x v="0"/>
  </r>
  <r>
    <n v="994"/>
    <s v="Acura RDX 2008 White"/>
    <n v="4462500"/>
    <x v="0"/>
    <s v="Mushin"/>
    <x v="5"/>
    <x v="121"/>
    <x v="5"/>
    <x v="1"/>
    <x v="0"/>
    <n v="25242"/>
    <n v="2300"/>
    <s v="Imported"/>
    <s v="Imported"/>
    <s v=""/>
    <s v=""/>
    <s v=""/>
    <m/>
    <m/>
    <m/>
    <s v="SUV"/>
    <s v="Petrol"/>
    <x v="0"/>
  </r>
  <r>
    <n v="995"/>
    <s v="Mercedes-Benz S-Class S 550 2008 Gray"/>
    <n v="7875000"/>
    <x v="0"/>
    <s v="Lekki"/>
    <x v="3"/>
    <x v="70"/>
    <x v="5"/>
    <x v="8"/>
    <x v="1"/>
    <n v="71290"/>
    <n v="5500"/>
    <s v="Registered"/>
    <s v="Imported"/>
    <s v="S 550"/>
    <s v=""/>
    <s v="Ibadan"/>
    <m/>
    <m/>
    <m/>
    <s v=""/>
    <s v="Petrol"/>
    <x v="0"/>
  </r>
  <r>
    <n v="996"/>
    <s v="Honda Accord 2003 Silver"/>
    <n v="1772000"/>
    <x v="1"/>
    <s v="LugbeDistrict"/>
    <x v="6"/>
    <x v="12"/>
    <x v="14"/>
    <x v="4"/>
    <x v="1"/>
    <n v="32172"/>
    <n v="2400"/>
    <s v="Registered"/>
    <s v="Registered"/>
    <s v=""/>
    <s v=""/>
    <s v="ABUJA"/>
    <m/>
    <m/>
    <m/>
    <s v=""/>
    <s v="Petrol"/>
    <x v="0"/>
  </r>
  <r>
    <n v="997"/>
    <s v="Audi A3 1999 Silver"/>
    <n v="840000"/>
    <x v="1"/>
    <s v="Gwarinpa"/>
    <x v="20"/>
    <x v="180"/>
    <x v="15"/>
    <x v="4"/>
    <x v="1"/>
    <n v="29326"/>
    <n v="1800"/>
    <s v="Registered"/>
    <s v="Registered"/>
    <s v=""/>
    <s v=""/>
    <s v=""/>
    <m/>
    <m/>
    <m/>
    <s v=""/>
    <s v="Petrol"/>
    <x v="2"/>
  </r>
  <r>
    <n v="998"/>
    <s v="Hyundai Creta 2018 Silver"/>
    <n v="6930000"/>
    <x v="0"/>
    <s v="Magodo"/>
    <x v="13"/>
    <x v="95"/>
    <x v="2"/>
    <x v="4"/>
    <x v="1"/>
    <n v="63137"/>
    <n v="1600"/>
    <s v="Registered"/>
    <s v="Brand new"/>
    <s v=""/>
    <s v=""/>
    <s v="LAGOS"/>
    <m/>
    <m/>
    <m/>
    <s v="SUV"/>
    <s v="Petrol"/>
    <x v="0"/>
  </r>
  <r>
    <n v="999"/>
    <s v="Honda Accord 2007 Gray"/>
    <n v="1365000"/>
    <x v="1"/>
    <s v="LugbeDistrict"/>
    <x v="6"/>
    <x v="12"/>
    <x v="3"/>
    <x v="8"/>
    <x v="1"/>
    <n v="28752"/>
    <n v="2400"/>
    <s v="Registered"/>
    <s v="Registered"/>
    <s v=""/>
    <s v=""/>
    <s v="LAGOS"/>
    <m/>
    <m/>
    <m/>
    <s v=""/>
    <s v="Petrol"/>
    <x v="0"/>
  </r>
  <r>
    <n v="1000"/>
    <s v="Toyota Camry 2010 Silver"/>
    <n v="5824000"/>
    <x v="0"/>
    <s v="Ikorodu"/>
    <x v="2"/>
    <x v="10"/>
    <x v="8"/>
    <x v="4"/>
    <x v="0"/>
    <n v="25873"/>
    <n v="2500"/>
    <s v="Imported"/>
    <s v="Imported"/>
    <s v=""/>
    <s v=""/>
    <s v=""/>
    <m/>
    <m/>
    <m/>
    <s v=""/>
    <s v="Petrol"/>
    <x v="0"/>
  </r>
  <r>
    <n v="1001"/>
    <s v="Opel Zafira 2005 Silver"/>
    <n v="2520000"/>
    <x v="2"/>
    <s v="Ibadan"/>
    <x v="30"/>
    <x v="181"/>
    <x v="4"/>
    <x v="4"/>
    <x v="1"/>
    <n v="17679"/>
    <n v="2200"/>
    <s v="Registered"/>
    <s v="Imported"/>
    <s v=""/>
    <s v=""/>
    <s v="Lagos"/>
    <m/>
    <m/>
    <m/>
    <s v=""/>
    <s v="Petrol"/>
    <x v="0"/>
  </r>
  <r>
    <n v="1002"/>
    <s v="Peugeot 307 2005 Silver"/>
    <n v="1560000"/>
    <x v="0"/>
    <s v="Ikorodu"/>
    <x v="16"/>
    <x v="108"/>
    <x v="4"/>
    <x v="4"/>
    <x v="1"/>
    <n v="17523"/>
    <n v="1600"/>
    <s v="Registered"/>
    <s v="Registered"/>
    <s v=""/>
    <s v=""/>
    <s v="Lagos"/>
    <m/>
    <m/>
    <m/>
    <s v=""/>
    <s v="Petrol"/>
    <x v="2"/>
  </r>
  <r>
    <n v="1003"/>
    <s v="Mercedes-Benz C180 2000 Black"/>
    <n v="1575000"/>
    <x v="2"/>
    <s v="Ibadan"/>
    <x v="3"/>
    <x v="61"/>
    <x v="18"/>
    <x v="2"/>
    <x v="1"/>
    <n v="16326"/>
    <n v="1800"/>
    <s v="Registered"/>
    <s v="Registered"/>
    <s v=""/>
    <s v=""/>
    <s v="Lagos"/>
    <m/>
    <m/>
    <m/>
    <s v=""/>
    <s v="Petrol"/>
    <x v="2"/>
  </r>
  <r>
    <n v="1004"/>
    <s v="Toyota Avensis 2005 Silver"/>
    <n v="1680000"/>
    <x v="0"/>
    <s v="Amuwo-Odofin"/>
    <x v="2"/>
    <x v="49"/>
    <x v="4"/>
    <x v="4"/>
    <x v="1"/>
    <n v="19333"/>
    <m/>
    <s v="Registered"/>
    <s v="Imported"/>
    <s v=""/>
    <s v=""/>
    <s v="ABUJA"/>
    <m/>
    <m/>
    <m/>
    <s v=""/>
    <s v="Petrol"/>
    <x v="0"/>
  </r>
  <r>
    <n v="1005"/>
    <s v="Toyota Camry 2010 Black"/>
    <n v="3045000"/>
    <x v="2"/>
    <s v="Ibadan"/>
    <x v="2"/>
    <x v="10"/>
    <x v="8"/>
    <x v="2"/>
    <x v="1"/>
    <n v="19862"/>
    <n v="2500"/>
    <s v="Registered"/>
    <s v="Imported"/>
    <s v=""/>
    <s v=""/>
    <s v="Lagos"/>
    <m/>
    <m/>
    <m/>
    <s v=""/>
    <s v="Petrol"/>
    <x v="0"/>
  </r>
  <r>
    <n v="1006"/>
    <s v="Mercedes-Benz C300 2008 Red"/>
    <n v="3570000"/>
    <x v="1"/>
    <s v="Garki2"/>
    <x v="3"/>
    <x v="36"/>
    <x v="5"/>
    <x v="0"/>
    <x v="1"/>
    <n v="27656"/>
    <n v="3000"/>
    <s v="Registered"/>
    <s v="Registered"/>
    <s v=""/>
    <s v=""/>
    <s v=""/>
    <m/>
    <m/>
    <m/>
    <s v=""/>
    <s v="Petrol"/>
    <x v="0"/>
  </r>
  <r>
    <n v="1007"/>
    <s v="Acura MDX 2011 Gray"/>
    <n v="7280000"/>
    <x v="1"/>
    <s v="Kubwa"/>
    <x v="5"/>
    <x v="6"/>
    <x v="6"/>
    <x v="8"/>
    <x v="1"/>
    <n v="11304"/>
    <n v="3700"/>
    <s v="Registered"/>
    <s v="Imported"/>
    <s v="SUV 4dr AWD (3.7L 6cyl 6A)"/>
    <s v="All Wheel"/>
    <s v="LAGOS"/>
    <n v="7"/>
    <n v="6"/>
    <n v="300"/>
    <s v="SUV"/>
    <s v="Petrol"/>
    <x v="0"/>
  </r>
  <r>
    <n v="1008"/>
    <s v="Honda Pilot 2007 Black"/>
    <n v="2100000"/>
    <x v="0"/>
    <s v="Yaba"/>
    <x v="6"/>
    <x v="13"/>
    <x v="3"/>
    <x v="2"/>
    <x v="1"/>
    <n v="40740"/>
    <n v="3500"/>
    <s v="Registered"/>
    <s v="Registered"/>
    <s v=""/>
    <s v=""/>
    <s v="LAGOS"/>
    <m/>
    <m/>
    <m/>
    <s v="SUV"/>
    <s v="Petrol"/>
    <x v="0"/>
  </r>
  <r>
    <n v="1009"/>
    <s v="Toyota Corolla 2005 Brown"/>
    <n v="3465000"/>
    <x v="10"/>
    <s v="Kaduna/KadunaState"/>
    <x v="2"/>
    <x v="3"/>
    <x v="4"/>
    <x v="11"/>
    <x v="0"/>
    <n v="26011"/>
    <n v="2000"/>
    <s v="Imported"/>
    <s v="Imported"/>
    <s v=""/>
    <s v=""/>
    <s v=""/>
    <m/>
    <m/>
    <m/>
    <s v=""/>
    <s v="Petrol"/>
    <x v="0"/>
  </r>
  <r>
    <n v="1010"/>
    <s v="Ford Edge 2008 White"/>
    <n v="2808000"/>
    <x v="0"/>
    <s v="Ajah"/>
    <x v="4"/>
    <x v="24"/>
    <x v="5"/>
    <x v="1"/>
    <x v="1"/>
    <n v="20016"/>
    <n v="3500"/>
    <s v="Registered"/>
    <s v="Registered"/>
    <s v=""/>
    <s v=""/>
    <s v=""/>
    <m/>
    <m/>
    <m/>
    <s v="SUV"/>
    <s v="Petrol"/>
    <x v="0"/>
  </r>
  <r>
    <n v="1011"/>
    <s v="Toyota Corolla 2003 Silver"/>
    <n v="1995000"/>
    <x v="0"/>
    <s v="Amuwo-Odofin"/>
    <x v="2"/>
    <x v="3"/>
    <x v="14"/>
    <x v="4"/>
    <x v="1"/>
    <n v="29545"/>
    <n v="1800"/>
    <s v="Registered"/>
    <s v="Imported"/>
    <s v=""/>
    <s v=""/>
    <s v="LAGOS"/>
    <m/>
    <m/>
    <m/>
    <s v=""/>
    <s v="Petrol"/>
    <x v="0"/>
  </r>
  <r>
    <n v="1012"/>
    <s v="Toyota RAV4 2002 Blue"/>
    <n v="1470000"/>
    <x v="0"/>
    <s v="Ikotun/Igando"/>
    <x v="2"/>
    <x v="30"/>
    <x v="16"/>
    <x v="5"/>
    <x v="1"/>
    <n v="21632"/>
    <n v="2400"/>
    <s v="Registered"/>
    <s v="Registered"/>
    <s v=""/>
    <s v=""/>
    <s v="KADUNA"/>
    <m/>
    <m/>
    <m/>
    <s v=""/>
    <s v="Petrol"/>
    <x v="0"/>
  </r>
  <r>
    <n v="1013"/>
    <s v="Mazda CX-7 2009 Red"/>
    <n v="3360000"/>
    <x v="3"/>
    <s v="IlorinEast"/>
    <x v="15"/>
    <x v="51"/>
    <x v="13"/>
    <x v="0"/>
    <x v="1"/>
    <n v="34703"/>
    <n v="2300"/>
    <s v="Registered"/>
    <s v="Imported"/>
    <s v=""/>
    <s v=""/>
    <s v=""/>
    <m/>
    <m/>
    <m/>
    <s v="SUV"/>
    <s v="Petrol"/>
    <x v="0"/>
  </r>
  <r>
    <n v="1014"/>
    <s v="Toyota Matrix 2006 Red"/>
    <n v="1890000"/>
    <x v="0"/>
    <s v="Lekki"/>
    <x v="2"/>
    <x v="32"/>
    <x v="10"/>
    <x v="0"/>
    <x v="1"/>
    <n v="25150"/>
    <n v="1800"/>
    <s v="Registered"/>
    <s v="Imported"/>
    <s v=""/>
    <s v=""/>
    <s v="LAGOS"/>
    <m/>
    <m/>
    <m/>
    <s v="SUV"/>
    <s v="Petrol"/>
    <x v="0"/>
  </r>
  <r>
    <n v="1015"/>
    <s v="Honda Accord 2004 Beige"/>
    <n v="1365000"/>
    <x v="0"/>
    <s v="Lekki"/>
    <x v="6"/>
    <x v="12"/>
    <x v="9"/>
    <x v="10"/>
    <x v="1"/>
    <n v="27254"/>
    <n v="3000"/>
    <s v="Registered"/>
    <s v="Imported"/>
    <s v=""/>
    <s v=""/>
    <s v=""/>
    <m/>
    <m/>
    <m/>
    <s v=""/>
    <s v="Petrol"/>
    <x v="0"/>
  </r>
  <r>
    <n v="1016"/>
    <s v="Ford Edge 2008 Black"/>
    <n v="2047500"/>
    <x v="0"/>
    <s v="Apapa"/>
    <x v="4"/>
    <x v="24"/>
    <x v="5"/>
    <x v="2"/>
    <x v="1"/>
    <n v="16232"/>
    <n v="3500"/>
    <s v="Registered"/>
    <s v="Imported"/>
    <s v=""/>
    <s v=""/>
    <s v="LAGOS"/>
    <m/>
    <m/>
    <m/>
    <s v=""/>
    <s v="Petrol"/>
    <x v="0"/>
  </r>
  <r>
    <n v="1017"/>
    <s v="Toyota RAV4 2006 Black"/>
    <n v="3360000"/>
    <x v="1"/>
    <s v="Gwarinpa"/>
    <x v="2"/>
    <x v="30"/>
    <x v="10"/>
    <x v="2"/>
    <x v="1"/>
    <n v="12715"/>
    <n v="3500"/>
    <s v="Registered"/>
    <s v="Imported"/>
    <s v=""/>
    <s v=""/>
    <s v=""/>
    <m/>
    <m/>
    <m/>
    <s v="SUV"/>
    <s v="Petrol"/>
    <x v="0"/>
  </r>
  <r>
    <n v="1018"/>
    <s v="Ford Escape 2008 Gray"/>
    <n v="2625000"/>
    <x v="1"/>
    <s v="LugbeDistrict"/>
    <x v="4"/>
    <x v="5"/>
    <x v="5"/>
    <x v="8"/>
    <x v="1"/>
    <n v="24138"/>
    <n v="3000"/>
    <s v="Registered"/>
    <s v="Imported"/>
    <s v=""/>
    <s v=""/>
    <s v="ABUJA"/>
    <m/>
    <m/>
    <m/>
    <s v="SUV"/>
    <s v="Petrol"/>
    <x v="0"/>
  </r>
  <r>
    <n v="1019"/>
    <s v="Toyota Corolla 2012 Gray"/>
    <n v="6032000"/>
    <x v="1"/>
    <s v="Wuse"/>
    <x v="2"/>
    <x v="3"/>
    <x v="1"/>
    <x v="8"/>
    <x v="1"/>
    <n v="18593"/>
    <n v="1800"/>
    <s v="Registered"/>
    <s v="Registered"/>
    <s v=""/>
    <s v=""/>
    <s v="Lagos"/>
    <m/>
    <m/>
    <m/>
    <s v=""/>
    <s v="Petrol"/>
    <x v="0"/>
  </r>
  <r>
    <n v="1020"/>
    <s v="Mercedes-Benz C300 2008 Red"/>
    <n v="5040000"/>
    <x v="0"/>
    <s v="Magodo"/>
    <x v="3"/>
    <x v="36"/>
    <x v="5"/>
    <x v="0"/>
    <x v="0"/>
    <n v="23776"/>
    <n v="3000"/>
    <s v="Imported"/>
    <s v="Imported"/>
    <s v=""/>
    <s v=""/>
    <s v=""/>
    <m/>
    <m/>
    <m/>
    <s v=""/>
    <s v="Petrol"/>
    <x v="0"/>
  </r>
  <r>
    <n v="1021"/>
    <s v="Ford Fusion 2012 White"/>
    <n v="3150000"/>
    <x v="0"/>
    <s v="Yaba"/>
    <x v="4"/>
    <x v="91"/>
    <x v="1"/>
    <x v="1"/>
    <x v="1"/>
    <n v="19263"/>
    <n v="2500"/>
    <s v="Registered"/>
    <s v="Registered"/>
    <s v=""/>
    <s v=""/>
    <s v="Lagos"/>
    <m/>
    <m/>
    <m/>
    <s v=""/>
    <s v="Petrol"/>
    <x v="0"/>
  </r>
  <r>
    <n v="1022"/>
    <s v="Kia Soul 2012 Silver"/>
    <n v="3585000"/>
    <x v="0"/>
    <s v="Ajah"/>
    <x v="8"/>
    <x v="182"/>
    <x v="1"/>
    <x v="4"/>
    <x v="1"/>
    <n v="24353"/>
    <n v="2000"/>
    <s v="Registered"/>
    <s v="Imported"/>
    <s v=""/>
    <s v=""/>
    <s v=""/>
    <m/>
    <m/>
    <m/>
    <s v=""/>
    <s v="Petrol"/>
    <x v="0"/>
  </r>
  <r>
    <n v="1023"/>
    <s v="Toyota Camry 2007 Gray"/>
    <n v="2835000"/>
    <x v="1"/>
    <s v="Jabi"/>
    <x v="2"/>
    <x v="10"/>
    <x v="3"/>
    <x v="8"/>
    <x v="1"/>
    <n v="52821"/>
    <n v="2400"/>
    <s v="Registered"/>
    <s v="Imported"/>
    <s v=""/>
    <s v=""/>
    <s v="LAGOS"/>
    <m/>
    <m/>
    <m/>
    <s v=""/>
    <s v="Hybrid"/>
    <x v="0"/>
  </r>
  <r>
    <n v="1024"/>
    <s v="Toyota Camry 2007 Gray"/>
    <n v="3432000"/>
    <x v="0"/>
    <s v="Magodo"/>
    <x v="2"/>
    <x v="10"/>
    <x v="3"/>
    <x v="8"/>
    <x v="1"/>
    <n v="29338"/>
    <n v="2400"/>
    <s v="Registered"/>
    <s v="Imported"/>
    <s v=""/>
    <s v=""/>
    <s v="LAGOS"/>
    <m/>
    <m/>
    <m/>
    <s v=""/>
    <s v="Petrol"/>
    <x v="0"/>
  </r>
  <r>
    <n v="1025"/>
    <s v="Lexus IS 2007 Gray"/>
    <n v="2793000"/>
    <x v="0"/>
    <s v="Yaba"/>
    <x v="0"/>
    <x v="8"/>
    <x v="3"/>
    <x v="8"/>
    <x v="1"/>
    <n v="20015"/>
    <n v="2500"/>
    <s v="Registered"/>
    <s v="Imported"/>
    <s v=""/>
    <s v=""/>
    <s v="LAGOS"/>
    <m/>
    <m/>
    <m/>
    <s v=""/>
    <s v="Petrol"/>
    <x v="0"/>
  </r>
  <r>
    <n v="1026"/>
    <s v="Toyota 4-Runner SR5 2WD 2011 Black"/>
    <n v="9240000"/>
    <x v="4"/>
    <s v="Port-Harcourt"/>
    <x v="2"/>
    <x v="59"/>
    <x v="6"/>
    <x v="2"/>
    <x v="1"/>
    <n v="75688"/>
    <n v="4000"/>
    <s v="Registered"/>
    <s v="Imported"/>
    <s v="SR5 2WD"/>
    <s v="Rear Wheel"/>
    <s v=""/>
    <n v="5"/>
    <n v="6"/>
    <n v="270"/>
    <s v="SUV"/>
    <s v="Petrol"/>
    <x v="0"/>
  </r>
  <r>
    <n v="1027"/>
    <s v="Lexus RX 2005 Black"/>
    <n v="4500000"/>
    <x v="0"/>
    <s v="Alimosho"/>
    <x v="0"/>
    <x v="82"/>
    <x v="4"/>
    <x v="2"/>
    <x v="1"/>
    <n v="14114"/>
    <n v="3300"/>
    <s v="Registered"/>
    <s v="Imported"/>
    <s v=""/>
    <s v=""/>
    <s v="LAGOS"/>
    <m/>
    <m/>
    <m/>
    <s v="SUV"/>
    <s v="Petrol"/>
    <x v="0"/>
  </r>
  <r>
    <n v="1028"/>
    <s v="Lexus RX 350 2017 White"/>
    <n v="22680000"/>
    <x v="0"/>
    <s v="Amuwo-Odofin"/>
    <x v="0"/>
    <x v="16"/>
    <x v="21"/>
    <x v="1"/>
    <x v="1"/>
    <n v="68625"/>
    <n v="3500"/>
    <s v="Registered"/>
    <s v="Imported"/>
    <s v=""/>
    <s v=""/>
    <s v="LAGOS"/>
    <m/>
    <m/>
    <m/>
    <s v="SUV"/>
    <s v="Petrol"/>
    <x v="0"/>
  </r>
  <r>
    <n v="1029"/>
    <s v="Mercedes-Benz GLK-Class 2010 White"/>
    <n v="6195000"/>
    <x v="0"/>
    <s v="Apapa"/>
    <x v="3"/>
    <x v="52"/>
    <x v="8"/>
    <x v="1"/>
    <x v="1"/>
    <n v="26317"/>
    <n v="3500"/>
    <s v="Registered"/>
    <s v="Imported"/>
    <s v=""/>
    <s v=""/>
    <s v="LAGOS"/>
    <m/>
    <m/>
    <m/>
    <s v=""/>
    <s v="Petrol"/>
    <x v="0"/>
  </r>
  <r>
    <n v="1030"/>
    <s v="Mercedes-Benz M Class 2010 Silver"/>
    <n v="4935000"/>
    <x v="0"/>
    <s v="Alimosho"/>
    <x v="3"/>
    <x v="4"/>
    <x v="8"/>
    <x v="4"/>
    <x v="1"/>
    <n v="18788"/>
    <n v="3500"/>
    <s v="Registered"/>
    <s v="Imported"/>
    <s v=""/>
    <s v=""/>
    <s v="Lagos"/>
    <m/>
    <m/>
    <m/>
    <s v="SUV"/>
    <s v="Petrol"/>
    <x v="0"/>
  </r>
  <r>
    <n v="1031"/>
    <s v="Mercedes-Benz GL-Class 2011 Silver"/>
    <n v="5355000"/>
    <x v="0"/>
    <s v="Ikorodu"/>
    <x v="3"/>
    <x v="23"/>
    <x v="6"/>
    <x v="4"/>
    <x v="1"/>
    <n v="27591"/>
    <n v="4700"/>
    <s v="Registered"/>
    <s v="Imported"/>
    <s v=""/>
    <s v=""/>
    <s v=""/>
    <m/>
    <m/>
    <m/>
    <s v="SUV"/>
    <s v="Petrol"/>
    <x v="0"/>
  </r>
  <r>
    <n v="1032"/>
    <s v="Honda Accord 2008 Black"/>
    <n v="2600000"/>
    <x v="2"/>
    <s v="Ibadan"/>
    <x v="6"/>
    <x v="12"/>
    <x v="5"/>
    <x v="2"/>
    <x v="1"/>
    <n v="21486"/>
    <n v="2400"/>
    <s v="Registered"/>
    <s v="Imported"/>
    <s v=""/>
    <s v=""/>
    <s v="Lagos"/>
    <m/>
    <m/>
    <m/>
    <s v=""/>
    <s v="Petrol"/>
    <x v="0"/>
  </r>
  <r>
    <n v="1033"/>
    <s v="Lexus GS 2007 Black"/>
    <n v="4108000"/>
    <x v="4"/>
    <s v="Port-Harcourt"/>
    <x v="0"/>
    <x v="11"/>
    <x v="3"/>
    <x v="2"/>
    <x v="1"/>
    <n v="16987"/>
    <n v="3500"/>
    <s v="Registered"/>
    <s v="Imported"/>
    <s v=""/>
    <s v=""/>
    <s v=""/>
    <m/>
    <m/>
    <m/>
    <s v=""/>
    <s v="Petrol"/>
    <x v="0"/>
  </r>
  <r>
    <n v="1034"/>
    <s v="Lexus RX 350 2009 Black"/>
    <n v="4200000"/>
    <x v="0"/>
    <s v="Surulere"/>
    <x v="0"/>
    <x v="16"/>
    <x v="13"/>
    <x v="2"/>
    <x v="1"/>
    <n v="17816"/>
    <n v="3500"/>
    <s v="Registered"/>
    <s v="Registered"/>
    <s v=""/>
    <s v=""/>
    <s v="Lagos"/>
    <m/>
    <m/>
    <m/>
    <s v="SUV"/>
    <s v="Petrol"/>
    <x v="0"/>
  </r>
  <r>
    <n v="1035"/>
    <s v="Mercedes-Benz R-Class R 350 4MATIC AWD 2008 Black"/>
    <n v="2625000"/>
    <x v="1"/>
    <s v="Garki2"/>
    <x v="3"/>
    <x v="183"/>
    <x v="5"/>
    <x v="2"/>
    <x v="1"/>
    <n v="12294"/>
    <n v="3500"/>
    <s v="Registered"/>
    <s v="Registered"/>
    <s v="R 350 4MATIC AWD"/>
    <s v="All Wheel"/>
    <s v=""/>
    <n v="5"/>
    <n v="6"/>
    <n v="268"/>
    <s v="Station Wagon"/>
    <s v="Petrol"/>
    <x v="0"/>
  </r>
  <r>
    <n v="1036"/>
    <s v="Toyota Camry 2003 Green"/>
    <n v="2100000"/>
    <x v="0"/>
    <s v="Ikorodu"/>
    <x v="2"/>
    <x v="10"/>
    <x v="14"/>
    <x v="3"/>
    <x v="1"/>
    <n v="25127"/>
    <n v="3000"/>
    <s v="Registered"/>
    <s v="Registered"/>
    <s v=""/>
    <s v=""/>
    <s v="Lagos"/>
    <m/>
    <m/>
    <m/>
    <s v=""/>
    <s v="Petrol"/>
    <x v="0"/>
  </r>
  <r>
    <n v="1037"/>
    <s v="Acura MDX 2007 Black"/>
    <n v="4095000"/>
    <x v="4"/>
    <s v="Port-Harcourt"/>
    <x v="5"/>
    <x v="6"/>
    <x v="3"/>
    <x v="2"/>
    <x v="0"/>
    <n v="25749"/>
    <n v="3700"/>
    <s v="Imported"/>
    <s v="Imported"/>
    <s v=""/>
    <s v=""/>
    <s v=""/>
    <m/>
    <m/>
    <m/>
    <s v="SUV"/>
    <s v="Petrol"/>
    <x v="0"/>
  </r>
  <r>
    <n v="1038"/>
    <s v="Lexus RX 350 2010 Black"/>
    <n v="8736000"/>
    <x v="0"/>
    <s v="Ikorodu"/>
    <x v="0"/>
    <x v="16"/>
    <x v="8"/>
    <x v="2"/>
    <x v="1"/>
    <n v="13044"/>
    <n v="3800"/>
    <s v="Registered"/>
    <s v="Registered"/>
    <s v=""/>
    <s v=""/>
    <s v="Lagos"/>
    <m/>
    <m/>
    <m/>
    <s v=""/>
    <s v="Petrol"/>
    <x v="0"/>
  </r>
  <r>
    <n v="1039"/>
    <s v="Toyota Camry 2008 Green"/>
    <n v="3255000"/>
    <x v="1"/>
    <s v="Gwarinpa"/>
    <x v="2"/>
    <x v="10"/>
    <x v="5"/>
    <x v="3"/>
    <x v="1"/>
    <n v="18824"/>
    <n v="2400"/>
    <s v="Registered"/>
    <s v="Registered"/>
    <s v=""/>
    <s v=""/>
    <s v=""/>
    <m/>
    <m/>
    <m/>
    <s v=""/>
    <s v="Petrol"/>
    <x v="0"/>
  </r>
  <r>
    <n v="1040"/>
    <s v="Renault Laguna 2003 Silver"/>
    <n v="3150000"/>
    <x v="0"/>
    <s v="Alimosho"/>
    <x v="31"/>
    <x v="184"/>
    <x v="14"/>
    <x v="4"/>
    <x v="0"/>
    <n v="22434"/>
    <n v="1600"/>
    <s v="Imported"/>
    <s v="Imported"/>
    <s v=""/>
    <s v=""/>
    <s v=""/>
    <m/>
    <m/>
    <m/>
    <s v="Hatchback"/>
    <s v="Petrol"/>
    <x v="2"/>
  </r>
  <r>
    <n v="1041"/>
    <s v="Honda Civic 2007 Black"/>
    <n v="2288000"/>
    <x v="1"/>
    <s v="Wuse"/>
    <x v="6"/>
    <x v="21"/>
    <x v="3"/>
    <x v="2"/>
    <x v="1"/>
    <n v="18824"/>
    <n v="1800"/>
    <s v="Registered"/>
    <s v="Registered"/>
    <s v=""/>
    <s v=""/>
    <s v="Kano"/>
    <m/>
    <m/>
    <m/>
    <s v=""/>
    <s v="Petrol"/>
    <x v="0"/>
  </r>
  <r>
    <n v="1042"/>
    <s v="Toyota Highlander 2009 Silver"/>
    <n v="5775000"/>
    <x v="1"/>
    <s v="Kubwa"/>
    <x v="2"/>
    <x v="7"/>
    <x v="13"/>
    <x v="4"/>
    <x v="1"/>
    <n v="13561"/>
    <n v="3500"/>
    <s v="Registered"/>
    <s v="Imported"/>
    <s v=""/>
    <s v=""/>
    <s v="ABC189GB"/>
    <m/>
    <m/>
    <m/>
    <s v="SUV"/>
    <s v="Petrol"/>
    <x v="0"/>
  </r>
  <r>
    <n v="1043"/>
    <s v="Infiniti QX56 2008 Black"/>
    <n v="6720000"/>
    <x v="8"/>
    <s v="Ado-Odo/Ota"/>
    <x v="18"/>
    <x v="136"/>
    <x v="5"/>
    <x v="2"/>
    <x v="1"/>
    <n v="10311"/>
    <n v="5600"/>
    <s v="Registered"/>
    <s v="Imported"/>
    <s v=""/>
    <s v=""/>
    <s v="LAGOS"/>
    <m/>
    <m/>
    <m/>
    <s v="SUV"/>
    <s v="Petrol"/>
    <x v="0"/>
  </r>
  <r>
    <n v="1044"/>
    <s v="Lexus GS 2009 Blue"/>
    <n v="2415000"/>
    <x v="3"/>
    <s v="IlorinEast"/>
    <x v="0"/>
    <x v="11"/>
    <x v="13"/>
    <x v="5"/>
    <x v="1"/>
    <n v="16671"/>
    <n v="3500"/>
    <s v="Registered"/>
    <s v="Imported"/>
    <s v=""/>
    <s v=""/>
    <s v=""/>
    <m/>
    <m/>
    <m/>
    <s v=""/>
    <s v="Petrol"/>
    <x v="0"/>
  </r>
  <r>
    <n v="1045"/>
    <s v="Hyundai Santa Fe 2007 Blue"/>
    <n v="2268000"/>
    <x v="0"/>
    <s v="Amuwo-Odofin"/>
    <x v="13"/>
    <x v="60"/>
    <x v="3"/>
    <x v="5"/>
    <x v="1"/>
    <n v="16169"/>
    <n v="3300"/>
    <s v="Registered"/>
    <s v="Registered"/>
    <s v=""/>
    <s v=""/>
    <s v="LAGOS"/>
    <m/>
    <m/>
    <m/>
    <s v="SUV"/>
    <s v="Petrol"/>
    <x v="0"/>
  </r>
  <r>
    <n v="1046"/>
    <s v="Ford Explorer 2007 Blue"/>
    <n v="1575000"/>
    <x v="0"/>
    <s v="Lekki"/>
    <x v="4"/>
    <x v="77"/>
    <x v="3"/>
    <x v="5"/>
    <x v="1"/>
    <n v="21933"/>
    <n v="4000"/>
    <s v="Registered"/>
    <s v="Registered"/>
    <s v="Eddie Bauer 4dr 4x2 (4.0L 6cyl 5A)"/>
    <s v=""/>
    <s v="LAGOS"/>
    <m/>
    <n v="6"/>
    <m/>
    <s v="SUV"/>
    <s v="Petrol"/>
    <x v="0"/>
  </r>
  <r>
    <n v="1047"/>
    <s v="Toyota Corolla 2006 Black"/>
    <n v="1785000"/>
    <x v="0"/>
    <s v="Ajah"/>
    <x v="2"/>
    <x v="3"/>
    <x v="10"/>
    <x v="2"/>
    <x v="1"/>
    <n v="24965"/>
    <n v="1800"/>
    <s v="Registered"/>
    <s v="Registered"/>
    <s v=""/>
    <s v=""/>
    <s v=""/>
    <m/>
    <m/>
    <m/>
    <s v=""/>
    <s v="Petrol"/>
    <x v="0"/>
  </r>
  <r>
    <n v="1048"/>
    <s v="Chevrolet Captiva 2.0 LT Automatic 2007 Silver"/>
    <n v="2625000"/>
    <x v="9"/>
    <s v="Owerri"/>
    <x v="11"/>
    <x v="185"/>
    <x v="3"/>
    <x v="4"/>
    <x v="1"/>
    <n v="47879"/>
    <n v="2400"/>
    <s v="Registered"/>
    <s v="Imported"/>
    <s v="2.0 LT Automatic"/>
    <s v="All Wheel"/>
    <s v=""/>
    <m/>
    <n v="4"/>
    <n v="150"/>
    <s v="SUV"/>
    <s v="Petrol"/>
    <x v="2"/>
  </r>
  <r>
    <n v="1049"/>
    <s v="Lexus ES 2007 Blue"/>
    <n v="6240000"/>
    <x v="0"/>
    <s v="Ojodu"/>
    <x v="0"/>
    <x v="0"/>
    <x v="3"/>
    <x v="5"/>
    <x v="1"/>
    <n v="11574"/>
    <n v="3500"/>
    <s v="Registered"/>
    <s v="Imported"/>
    <s v=""/>
    <s v=""/>
    <s v=""/>
    <m/>
    <m/>
    <m/>
    <s v=""/>
    <s v="Petrol"/>
    <x v="0"/>
  </r>
  <r>
    <n v="1050"/>
    <s v="Ford Edge 2007 Purple"/>
    <n v="3120000"/>
    <x v="2"/>
    <s v="Ibadan"/>
    <x v="4"/>
    <x v="24"/>
    <x v="3"/>
    <x v="13"/>
    <x v="1"/>
    <n v="17184"/>
    <n v="3500"/>
    <s v="Registered"/>
    <s v="Registered"/>
    <s v=""/>
    <s v=""/>
    <s v=""/>
    <m/>
    <m/>
    <m/>
    <s v="SUV"/>
    <s v="Petrol"/>
    <x v="0"/>
  </r>
  <r>
    <n v="1051"/>
    <s v="BMW 325i 2002 Green"/>
    <n v="1995000"/>
    <x v="1"/>
    <s v="Jabi"/>
    <x v="7"/>
    <x v="66"/>
    <x v="16"/>
    <x v="3"/>
    <x v="1"/>
    <n v="28318"/>
    <n v="2500"/>
    <s v="Registered"/>
    <s v="Registered"/>
    <s v=""/>
    <s v=""/>
    <s v="ABUJA"/>
    <m/>
    <m/>
    <m/>
    <s v=""/>
    <s v="Petrol"/>
    <x v="0"/>
  </r>
  <r>
    <n v="1052"/>
    <s v="Lexus ES 2005 Black"/>
    <n v="2625000"/>
    <x v="3"/>
    <s v="IlorinEast"/>
    <x v="0"/>
    <x v="0"/>
    <x v="4"/>
    <x v="2"/>
    <x v="1"/>
    <n v="12525"/>
    <n v="77830"/>
    <s v="Registered"/>
    <s v="Registered"/>
    <s v=""/>
    <s v=""/>
    <s v=""/>
    <m/>
    <m/>
    <m/>
    <s v=""/>
    <s v="Petrol"/>
    <x v="0"/>
  </r>
  <r>
    <n v="1053"/>
    <s v="Toyota Sienna 2001 White"/>
    <n v="2288000"/>
    <x v="0"/>
    <s v="Ifako-Ijaiye"/>
    <x v="2"/>
    <x v="35"/>
    <x v="11"/>
    <x v="1"/>
    <x v="1"/>
    <n v="19970"/>
    <n v="3000"/>
    <s v="Registered"/>
    <s v="Registered"/>
    <s v=""/>
    <s v=""/>
    <s v="LAGOS"/>
    <m/>
    <m/>
    <m/>
    <s v=""/>
    <s v="Petrol"/>
    <x v="0"/>
  </r>
  <r>
    <n v="1054"/>
    <s v="Toyota Avensis 2003 Black"/>
    <n v="1470000"/>
    <x v="0"/>
    <s v="VictoriaIsland"/>
    <x v="2"/>
    <x v="49"/>
    <x v="14"/>
    <x v="2"/>
    <x v="1"/>
    <n v="14648"/>
    <n v="2000"/>
    <s v="Registered"/>
    <s v="Registered"/>
    <s v=""/>
    <s v=""/>
    <s v="LAGOS"/>
    <m/>
    <m/>
    <m/>
    <s v=""/>
    <s v="Petrol"/>
    <x v="0"/>
  </r>
  <r>
    <n v="1055"/>
    <s v="Toyota Sienna 2006 Gold"/>
    <n v="1470000"/>
    <x v="1"/>
    <s v="Mararaba"/>
    <x v="2"/>
    <x v="35"/>
    <x v="10"/>
    <x v="9"/>
    <x v="1"/>
    <n v="35162"/>
    <n v="3000"/>
    <s v="Registered"/>
    <s v="Registered"/>
    <s v=""/>
    <s v=""/>
    <s v="FCT, ABUJA"/>
    <m/>
    <m/>
    <m/>
    <s v=""/>
    <s v="Petrol"/>
    <x v="0"/>
  </r>
  <r>
    <n v="1056"/>
    <s v="Toyota Sienna 2011 Green"/>
    <n v="9360000"/>
    <x v="0"/>
    <s v="Lekki"/>
    <x v="2"/>
    <x v="35"/>
    <x v="6"/>
    <x v="3"/>
    <x v="0"/>
    <n v="14413"/>
    <n v="3500"/>
    <s v="Imported"/>
    <s v="Imported"/>
    <s v=""/>
    <s v=""/>
    <s v=""/>
    <m/>
    <m/>
    <m/>
    <s v="SUV"/>
    <s v="Petrol"/>
    <x v="0"/>
  </r>
  <r>
    <n v="1057"/>
    <s v="Toyota Camry 1998 Blue"/>
    <n v="1186500"/>
    <x v="1"/>
    <s v="Gwarinpa"/>
    <x v="2"/>
    <x v="10"/>
    <x v="17"/>
    <x v="5"/>
    <x v="1"/>
    <n v="29395"/>
    <n v="2200"/>
    <s v="Registered"/>
    <s v="Registered"/>
    <s v=""/>
    <s v=""/>
    <s v=""/>
    <m/>
    <m/>
    <m/>
    <s v=""/>
    <s v="Petrol"/>
    <x v="0"/>
  </r>
  <r>
    <n v="1058"/>
    <s v="Honda Pilot 2009 Black"/>
    <n v="3848000"/>
    <x v="0"/>
    <s v="Ifako-Ijaiye"/>
    <x v="6"/>
    <x v="13"/>
    <x v="13"/>
    <x v="2"/>
    <x v="1"/>
    <n v="14419"/>
    <n v="3500"/>
    <s v="Registered"/>
    <s v="Registered"/>
    <s v=""/>
    <s v=""/>
    <s v="LAGOS"/>
    <m/>
    <m/>
    <m/>
    <s v="SUV"/>
    <s v="Petrol"/>
    <x v="0"/>
  </r>
  <r>
    <n v="1059"/>
    <s v="Toyota Camry 2011 Gold"/>
    <n v="3952000"/>
    <x v="0"/>
    <s v="Ogba"/>
    <x v="2"/>
    <x v="10"/>
    <x v="6"/>
    <x v="9"/>
    <x v="1"/>
    <n v="14777"/>
    <n v="2500"/>
    <s v="Registered"/>
    <s v="Imported"/>
    <s v=""/>
    <s v=""/>
    <s v=""/>
    <m/>
    <m/>
    <m/>
    <s v=""/>
    <s v="Petrol"/>
    <x v="0"/>
  </r>
  <r>
    <n v="1060"/>
    <s v="BMW X5 2008 Blue"/>
    <n v="6825000"/>
    <x v="1"/>
    <s v="Jabi"/>
    <x v="7"/>
    <x v="131"/>
    <x v="5"/>
    <x v="5"/>
    <x v="0"/>
    <n v="10620"/>
    <n v="4700"/>
    <s v="Imported"/>
    <s v="Imported"/>
    <s v=""/>
    <s v=""/>
    <s v=""/>
    <m/>
    <m/>
    <m/>
    <s v=""/>
    <s v="Petrol"/>
    <x v="0"/>
  </r>
  <r>
    <n v="1061"/>
    <s v="Lexus ES 2002 Silver"/>
    <n v="2205000"/>
    <x v="2"/>
    <s v="Ibadan"/>
    <x v="0"/>
    <x v="0"/>
    <x v="16"/>
    <x v="4"/>
    <x v="1"/>
    <n v="36722"/>
    <n v="3000"/>
    <s v="Registered"/>
    <s v="Registered"/>
    <s v=""/>
    <s v=""/>
    <s v="Lagos"/>
    <m/>
    <m/>
    <m/>
    <s v=""/>
    <s v="Petrol"/>
    <x v="0"/>
  </r>
  <r>
    <n v="1062"/>
    <s v="Nissan Murano 2007 Black"/>
    <n v="1680000"/>
    <x v="0"/>
    <s v="Alimosho"/>
    <x v="10"/>
    <x v="94"/>
    <x v="3"/>
    <x v="2"/>
    <x v="1"/>
    <n v="22581"/>
    <n v="3500"/>
    <s v="Registered"/>
    <s v="Imported"/>
    <s v=""/>
    <s v=""/>
    <s v="ABUJA"/>
    <m/>
    <m/>
    <m/>
    <s v="SUV"/>
    <s v="Petrol"/>
    <x v="0"/>
  </r>
  <r>
    <n v="1063"/>
    <s v="Peugeot 307 X-Line 1.6 Automatic 2006 Silver"/>
    <n v="1872000"/>
    <x v="6"/>
    <s v="State,Uyo"/>
    <x v="16"/>
    <x v="108"/>
    <x v="10"/>
    <x v="4"/>
    <x v="1"/>
    <n v="10723"/>
    <n v="1600"/>
    <s v="Registered"/>
    <s v="Registered"/>
    <s v="X-Line 1.6 Automatic"/>
    <s v="Front Wheel"/>
    <s v="KADUNA"/>
    <m/>
    <n v="4"/>
    <n v="109"/>
    <s v="Hatchback"/>
    <s v="Petrol"/>
    <x v="0"/>
  </r>
  <r>
    <n v="1064"/>
    <s v="Pontiac Vibe 2009 Gray"/>
    <n v="2310000"/>
    <x v="1"/>
    <s v="Garki2"/>
    <x v="21"/>
    <x v="93"/>
    <x v="13"/>
    <x v="8"/>
    <x v="1"/>
    <n v="10271"/>
    <n v="2400"/>
    <s v="Registered"/>
    <s v="Registered"/>
    <s v=""/>
    <s v=""/>
    <s v=""/>
    <m/>
    <m/>
    <m/>
    <s v=""/>
    <s v="Petrol"/>
    <x v="0"/>
  </r>
  <r>
    <n v="1065"/>
    <s v="Daihatsu HIJET 1997 White"/>
    <n v="2415000"/>
    <x v="1"/>
    <s v="Gwarinpa"/>
    <x v="28"/>
    <x v="165"/>
    <x v="25"/>
    <x v="1"/>
    <x v="1"/>
    <n v="55093"/>
    <n v="659"/>
    <s v="Registered"/>
    <s v="Registered"/>
    <s v=""/>
    <s v=""/>
    <s v=""/>
    <m/>
    <m/>
    <m/>
    <s v=""/>
    <s v="Petrol"/>
    <x v="2"/>
  </r>
  <r>
    <n v="1066"/>
    <s v="Honda Accord 2014 Gray"/>
    <n v="5775000"/>
    <x v="0"/>
    <s v="Ojodu"/>
    <x v="6"/>
    <x v="12"/>
    <x v="12"/>
    <x v="8"/>
    <x v="1"/>
    <n v="22205"/>
    <n v="2400"/>
    <s v="Registered"/>
    <s v="Imported"/>
    <s v=""/>
    <s v=""/>
    <s v="LAGOS"/>
    <m/>
    <m/>
    <m/>
    <s v=""/>
    <s v="Petrol"/>
    <x v="3"/>
  </r>
  <r>
    <n v="1067"/>
    <s v="Toyota Corolla 2009 Black"/>
    <n v="5408000"/>
    <x v="0"/>
    <s v="Ogba"/>
    <x v="2"/>
    <x v="3"/>
    <x v="13"/>
    <x v="2"/>
    <x v="0"/>
    <n v="11658"/>
    <n v="1800"/>
    <s v="Imported"/>
    <s v="Imported"/>
    <s v=""/>
    <s v=""/>
    <s v=""/>
    <m/>
    <m/>
    <m/>
    <s v=""/>
    <s v="Petrol"/>
    <x v="0"/>
  </r>
  <r>
    <n v="1068"/>
    <s v="Toyota Land Cruiser 2020 Black"/>
    <n v="62400000"/>
    <x v="0"/>
    <s v="Kosofe"/>
    <x v="2"/>
    <x v="171"/>
    <x v="27"/>
    <x v="2"/>
    <x v="1"/>
    <n v="17071"/>
    <n v="4800"/>
    <s v="Registered"/>
    <s v="Brand new"/>
    <s v=""/>
    <s v=""/>
    <s v=""/>
    <m/>
    <m/>
    <m/>
    <s v="SUV"/>
    <s v="Petrol"/>
    <x v="0"/>
  </r>
  <r>
    <n v="1069"/>
    <s v="Lexus RX 350 2007 Gray"/>
    <n v="3780000"/>
    <x v="0"/>
    <s v="Ilupeju"/>
    <x v="0"/>
    <x v="16"/>
    <x v="3"/>
    <x v="8"/>
    <x v="1"/>
    <n v="12706"/>
    <n v="3500"/>
    <s v="Registered"/>
    <s v="Registered"/>
    <s v=""/>
    <s v=""/>
    <s v="ABUJA"/>
    <m/>
    <m/>
    <m/>
    <s v="SUV"/>
    <s v="Petrol"/>
    <x v="0"/>
  </r>
  <r>
    <n v="1070"/>
    <s v="Toyota Camry 2012 Black"/>
    <n v="6032000"/>
    <x v="0"/>
    <s v="Alimosho"/>
    <x v="2"/>
    <x v="10"/>
    <x v="1"/>
    <x v="2"/>
    <x v="1"/>
    <n v="12831"/>
    <n v="2500"/>
    <s v="Registered"/>
    <s v="Imported"/>
    <s v=""/>
    <s v=""/>
    <s v="LAGOS"/>
    <m/>
    <m/>
    <m/>
    <s v=""/>
    <s v="Petrol"/>
    <x v="0"/>
  </r>
  <r>
    <n v="1071"/>
    <s v="Toyota Sienna 2004 White"/>
    <n v="3150000"/>
    <x v="11"/>
    <s v="BeninCity"/>
    <x v="2"/>
    <x v="35"/>
    <x v="9"/>
    <x v="1"/>
    <x v="1"/>
    <n v="20338"/>
    <n v="3300"/>
    <s v="Registered"/>
    <s v="Registered"/>
    <s v=""/>
    <s v=""/>
    <s v="LAGOS"/>
    <m/>
    <m/>
    <m/>
    <s v=""/>
    <s v="Petrol"/>
    <x v="0"/>
  </r>
  <r>
    <n v="1072"/>
    <s v="Toyota Sienna 2011 Gray"/>
    <n v="7770000"/>
    <x v="0"/>
    <s v="Alimosho"/>
    <x v="2"/>
    <x v="35"/>
    <x v="6"/>
    <x v="8"/>
    <x v="0"/>
    <n v="15547"/>
    <n v="3500"/>
    <s v="Imported"/>
    <s v="Imported"/>
    <s v=""/>
    <s v=""/>
    <s v=""/>
    <m/>
    <m/>
    <m/>
    <s v=""/>
    <s v="Petrol"/>
    <x v="0"/>
  </r>
  <r>
    <n v="1073"/>
    <s v="Toyota Camry 2008 Silver"/>
    <n v="2625000"/>
    <x v="0"/>
    <s v="Alimosho"/>
    <x v="2"/>
    <x v="10"/>
    <x v="5"/>
    <x v="4"/>
    <x v="1"/>
    <n v="10538"/>
    <n v="2400"/>
    <s v="Registered"/>
    <s v="Imported"/>
    <s v=""/>
    <s v=""/>
    <s v="Lagos"/>
    <m/>
    <m/>
    <m/>
    <s v=""/>
    <s v="Petrol"/>
    <x v="0"/>
  </r>
  <r>
    <n v="1074"/>
    <s v="Toyota Venza 2010 Black"/>
    <n v="6300000"/>
    <x v="0"/>
    <s v="Lekki"/>
    <x v="2"/>
    <x v="40"/>
    <x v="8"/>
    <x v="2"/>
    <x v="1"/>
    <n v="28903"/>
    <n v="2700"/>
    <s v="Registered"/>
    <s v="Registered"/>
    <s v=""/>
    <s v=""/>
    <s v="LAGOS"/>
    <m/>
    <m/>
    <m/>
    <s v="SUV"/>
    <s v="Petrol"/>
    <x v="0"/>
  </r>
  <r>
    <n v="1075"/>
    <s v="Peugeot 407 2002 Gray"/>
    <n v="1365000"/>
    <x v="2"/>
    <s v="Ibadan"/>
    <x v="16"/>
    <x v="47"/>
    <x v="16"/>
    <x v="8"/>
    <x v="1"/>
    <n v="73700"/>
    <n v="2000"/>
    <s v="Registered"/>
    <s v="Registered"/>
    <s v=""/>
    <s v=""/>
    <s v="Lagos"/>
    <m/>
    <m/>
    <m/>
    <s v=""/>
    <s v="Petrol"/>
    <x v="2"/>
  </r>
  <r>
    <n v="1076"/>
    <s v="Honda Pilot 2004 Gray"/>
    <n v="1680000"/>
    <x v="0"/>
    <s v="Yaba"/>
    <x v="6"/>
    <x v="13"/>
    <x v="9"/>
    <x v="8"/>
    <x v="1"/>
    <m/>
    <n v="3500"/>
    <s v="Registered"/>
    <s v="Registered"/>
    <s v=""/>
    <s v=""/>
    <s v="LAGOS"/>
    <m/>
    <m/>
    <m/>
    <s v="SUV"/>
    <s v="Petrol"/>
    <x v="0"/>
  </r>
  <r>
    <n v="1077"/>
    <s v="Mazda CX-9 2009 Blue"/>
    <n v="5200000"/>
    <x v="0"/>
    <s v="Isolo"/>
    <x v="15"/>
    <x v="112"/>
    <x v="13"/>
    <x v="5"/>
    <x v="1"/>
    <n v="10585"/>
    <n v="3700"/>
    <s v="Registered"/>
    <s v="Imported"/>
    <s v=""/>
    <s v=""/>
    <s v=""/>
    <m/>
    <m/>
    <m/>
    <s v="SUV"/>
    <s v="Petrol"/>
    <x v="0"/>
  </r>
  <r>
    <n v="1078"/>
    <s v="Honda City 2009 Gold"/>
    <n v="1890000"/>
    <x v="4"/>
    <s v="Port-Harcourt"/>
    <x v="6"/>
    <x v="161"/>
    <x v="13"/>
    <x v="9"/>
    <x v="1"/>
    <n v="11409"/>
    <n v="1500"/>
    <s v="Registered"/>
    <s v="Registered"/>
    <s v=""/>
    <s v=""/>
    <s v=""/>
    <m/>
    <m/>
    <m/>
    <s v=""/>
    <s v="Petrol"/>
    <x v="0"/>
  </r>
  <r>
    <n v="1079"/>
    <s v="Toyota Sienna 2006 Gray"/>
    <n v="1995000"/>
    <x v="8"/>
    <s v="Ado-Odo/Ota"/>
    <x v="2"/>
    <x v="35"/>
    <x v="10"/>
    <x v="8"/>
    <x v="1"/>
    <n v="30011"/>
    <n v="3300"/>
    <s v="Registered"/>
    <s v="Imported"/>
    <s v=""/>
    <s v=""/>
    <s v="LAGOS"/>
    <m/>
    <m/>
    <m/>
    <s v=""/>
    <s v="Petrol"/>
    <x v="0"/>
  </r>
  <r>
    <n v="1080"/>
    <s v="Lexus IS 2012 White"/>
    <n v="7800000"/>
    <x v="0"/>
    <s v="Alimosho"/>
    <x v="0"/>
    <x v="8"/>
    <x v="1"/>
    <x v="1"/>
    <x v="0"/>
    <n v="17884"/>
    <n v="2500"/>
    <s v="Imported"/>
    <s v="Imported"/>
    <s v=""/>
    <s v=""/>
    <s v=""/>
    <m/>
    <m/>
    <m/>
    <s v=""/>
    <s v="Petrol"/>
    <x v="0"/>
  </r>
  <r>
    <n v="1081"/>
    <s v="Mercedes-Benz GL-Class 2010 Silver"/>
    <n v="8320000"/>
    <x v="10"/>
    <s v="Kaduna/KadunaState"/>
    <x v="3"/>
    <x v="23"/>
    <x v="8"/>
    <x v="4"/>
    <x v="1"/>
    <n v="16093"/>
    <n v="4800"/>
    <s v="Registered"/>
    <s v="Imported"/>
    <s v=""/>
    <s v=""/>
    <s v="ABUJA"/>
    <m/>
    <m/>
    <m/>
    <s v="SUV"/>
    <s v="Petrol"/>
    <x v="0"/>
  </r>
  <r>
    <n v="1082"/>
    <s v="Toyota Camry 2007 Black"/>
    <n v="3150000"/>
    <x v="10"/>
    <s v="Kaduna/KadunaState"/>
    <x v="2"/>
    <x v="10"/>
    <x v="3"/>
    <x v="2"/>
    <x v="1"/>
    <n v="25759"/>
    <n v="2400"/>
    <s v="Registered"/>
    <s v="Imported"/>
    <s v=""/>
    <s v=""/>
    <s v="Kaduna"/>
    <m/>
    <m/>
    <m/>
    <s v=""/>
    <s v="Petrol"/>
    <x v="0"/>
  </r>
  <r>
    <n v="1083"/>
    <s v="Honda Accord 2003 Black"/>
    <n v="1365000"/>
    <x v="1"/>
    <s v="Jabi"/>
    <x v="6"/>
    <x v="12"/>
    <x v="14"/>
    <x v="2"/>
    <x v="1"/>
    <n v="23174"/>
    <n v="2400"/>
    <s v="Registered"/>
    <s v="Registered"/>
    <s v=""/>
    <s v=""/>
    <s v="ABUJA"/>
    <m/>
    <m/>
    <m/>
    <s v=""/>
    <s v="Petrol"/>
    <x v="0"/>
  </r>
  <r>
    <n v="1084"/>
    <s v="Lexus GX 470 2009 Black"/>
    <n v="5040000"/>
    <x v="0"/>
    <s v="Lekki"/>
    <x v="0"/>
    <x v="14"/>
    <x v="13"/>
    <x v="2"/>
    <x v="1"/>
    <n v="15490"/>
    <n v="4700"/>
    <s v="Registered"/>
    <s v="Imported"/>
    <s v="470"/>
    <s v="All Wheel"/>
    <s v="Lagos"/>
    <n v="7"/>
    <n v="8"/>
    <n v="267"/>
    <s v="SUV"/>
    <s v="Petrol"/>
    <x v="0"/>
  </r>
  <r>
    <n v="1085"/>
    <s v="Toyota Highlander XLE 2022 Gray"/>
    <n v="31447500"/>
    <x v="0"/>
    <s v="Lekki"/>
    <x v="2"/>
    <x v="7"/>
    <x v="22"/>
    <x v="8"/>
    <x v="0"/>
    <n v="13164"/>
    <n v="3500"/>
    <s v="Imported"/>
    <s v="Imported"/>
    <s v="XLE"/>
    <s v="Front Wheel"/>
    <s v=""/>
    <n v="8"/>
    <n v="6"/>
    <n v="295"/>
    <s v="SUV"/>
    <s v="Petrol"/>
    <x v="0"/>
  </r>
  <r>
    <n v="1086"/>
    <s v="Lexus ES 2007 Gray"/>
    <n v="6142500"/>
    <x v="2"/>
    <s v="Ibadan"/>
    <x v="0"/>
    <x v="0"/>
    <x v="3"/>
    <x v="8"/>
    <x v="0"/>
    <n v="27805"/>
    <n v="3500"/>
    <s v="Imported"/>
    <s v="Imported"/>
    <s v=""/>
    <s v=""/>
    <s v=""/>
    <m/>
    <m/>
    <m/>
    <s v=""/>
    <s v="Petrol"/>
    <x v="0"/>
  </r>
  <r>
    <n v="1087"/>
    <s v="Lexus RX 350 2008 Black"/>
    <n v="4095000"/>
    <x v="0"/>
    <s v="Yaba"/>
    <x v="0"/>
    <x v="16"/>
    <x v="5"/>
    <x v="2"/>
    <x v="1"/>
    <n v="27565"/>
    <n v="3500"/>
    <s v="Registered"/>
    <s v="Registered"/>
    <s v=""/>
    <s v=""/>
    <s v="Lagos"/>
    <m/>
    <m/>
    <m/>
    <s v="SUV"/>
    <s v="Petrol"/>
    <x v="0"/>
  </r>
  <r>
    <n v="1088"/>
    <s v="Toyota Sienna 2002 Red"/>
    <n v="1680000"/>
    <x v="2"/>
    <s v="Ibadan"/>
    <x v="2"/>
    <x v="35"/>
    <x v="16"/>
    <x v="0"/>
    <x v="1"/>
    <n v="23954"/>
    <n v="3000"/>
    <s v="Registered"/>
    <s v="Registered"/>
    <s v=""/>
    <s v=""/>
    <s v=""/>
    <m/>
    <m/>
    <m/>
    <s v=""/>
    <s v="Petrol"/>
    <x v="0"/>
  </r>
  <r>
    <n v="1089"/>
    <s v="Toyota Camry 2022 Gray"/>
    <n v="35700000"/>
    <x v="1"/>
    <s v="Jabi"/>
    <x v="2"/>
    <x v="10"/>
    <x v="22"/>
    <x v="8"/>
    <x v="1"/>
    <n v="199"/>
    <n v="2400"/>
    <s v="Registered"/>
    <s v="Imported"/>
    <s v=""/>
    <s v=""/>
    <s v="ABUJA"/>
    <m/>
    <m/>
    <m/>
    <s v=""/>
    <s v="Petrol"/>
    <x v="0"/>
  </r>
  <r>
    <n v="1090"/>
    <s v="Peugeot 407 2009 Blue"/>
    <n v="1680000"/>
    <x v="3"/>
    <s v="IlorinEast"/>
    <x v="16"/>
    <x v="47"/>
    <x v="13"/>
    <x v="5"/>
    <x v="1"/>
    <m/>
    <n v="2000"/>
    <s v="Registered"/>
    <s v="Registered"/>
    <s v=""/>
    <s v=""/>
    <s v=""/>
    <m/>
    <m/>
    <m/>
    <s v=""/>
    <s v="Petrol"/>
    <x v="0"/>
  </r>
  <r>
    <n v="1091"/>
    <s v="Toyota Corolla 2004 Blue"/>
    <n v="2205000"/>
    <x v="2"/>
    <s v="Ibadan"/>
    <x v="2"/>
    <x v="3"/>
    <x v="9"/>
    <x v="5"/>
    <x v="1"/>
    <n v="36123"/>
    <n v="1800"/>
    <s v="Registered"/>
    <s v="Registered"/>
    <s v=""/>
    <s v=""/>
    <s v="Lagos"/>
    <m/>
    <m/>
    <m/>
    <s v=""/>
    <s v="Petrol"/>
    <x v="0"/>
  </r>
  <r>
    <n v="1092"/>
    <s v="Hyundai Elantra 1.6 GL 2008 Blue"/>
    <n v="1575000"/>
    <x v="6"/>
    <s v="State,Uyo"/>
    <x v="13"/>
    <x v="74"/>
    <x v="5"/>
    <x v="5"/>
    <x v="1"/>
    <n v="22420"/>
    <n v="1600"/>
    <s v="Registered"/>
    <s v="Registered"/>
    <s v="1.6 GL"/>
    <s v="Front Wheel"/>
    <s v="AKWA IBOM"/>
    <n v="5"/>
    <n v="4"/>
    <m/>
    <s v="Sedan"/>
    <s v="Petrol"/>
    <x v="2"/>
  </r>
  <r>
    <n v="1093"/>
    <s v="Toyota Sienna 2007 Gold"/>
    <n v="3432000"/>
    <x v="0"/>
    <s v="Alimosho"/>
    <x v="2"/>
    <x v="35"/>
    <x v="3"/>
    <x v="9"/>
    <x v="1"/>
    <n v="36844"/>
    <n v="3500"/>
    <s v="Registered"/>
    <s v="Imported"/>
    <s v=""/>
    <s v=""/>
    <s v="Lagos"/>
    <m/>
    <m/>
    <m/>
    <s v=""/>
    <s v="Petrol"/>
    <x v="0"/>
  </r>
  <r>
    <n v="1094"/>
    <s v="Toyota Sienna 2003 Blue"/>
    <n v="1848000"/>
    <x v="0"/>
    <s v="Alimosho"/>
    <x v="2"/>
    <x v="35"/>
    <x v="14"/>
    <x v="5"/>
    <x v="1"/>
    <m/>
    <n v="3000"/>
    <s v="Registered"/>
    <s v="Imported"/>
    <s v=""/>
    <s v=""/>
    <s v="Lagos"/>
    <m/>
    <m/>
    <m/>
    <s v=""/>
    <s v="Petrol"/>
    <x v="0"/>
  </r>
  <r>
    <n v="1095"/>
    <s v="Toyota Corolla 2006 Silver"/>
    <n v="1785000"/>
    <x v="1"/>
    <s v="Garki2"/>
    <x v="2"/>
    <x v="3"/>
    <x v="10"/>
    <x v="4"/>
    <x v="1"/>
    <n v="46801"/>
    <n v="1800"/>
    <s v="Registered"/>
    <s v="Registered"/>
    <s v=""/>
    <s v=""/>
    <s v=""/>
    <m/>
    <m/>
    <m/>
    <s v=""/>
    <s v="Petrol"/>
    <x v="0"/>
  </r>
  <r>
    <n v="1096"/>
    <s v="Toyota Camry 1999 Black"/>
    <n v="1352000"/>
    <x v="0"/>
    <s v="Magodo"/>
    <x v="2"/>
    <x v="10"/>
    <x v="15"/>
    <x v="2"/>
    <x v="1"/>
    <n v="35267"/>
    <n v="3000"/>
    <s v="Registered"/>
    <s v="Registered"/>
    <s v=""/>
    <s v=""/>
    <s v="LAGOS"/>
    <m/>
    <m/>
    <m/>
    <s v=""/>
    <s v="Petrol"/>
    <x v="0"/>
  </r>
  <r>
    <n v="1097"/>
    <s v="Toyota Camry 2003 Gold"/>
    <n v="3640000"/>
    <x v="0"/>
    <s v="Alimosho"/>
    <x v="2"/>
    <x v="10"/>
    <x v="14"/>
    <x v="9"/>
    <x v="1"/>
    <n v="50775"/>
    <n v="3000"/>
    <s v="Registered"/>
    <s v="Imported"/>
    <s v=""/>
    <s v=""/>
    <s v="Lagos"/>
    <m/>
    <m/>
    <m/>
    <s v=""/>
    <s v="Petrol"/>
    <x v="0"/>
  </r>
  <r>
    <n v="1098"/>
    <s v="Hyundai Elantra 2017 Blue"/>
    <n v="8400000"/>
    <x v="0"/>
    <s v="Surulere"/>
    <x v="13"/>
    <x v="74"/>
    <x v="21"/>
    <x v="5"/>
    <x v="1"/>
    <n v="11455"/>
    <n v="1600"/>
    <s v="Registered"/>
    <s v="Brand new"/>
    <s v=""/>
    <s v=""/>
    <s v="Lagos"/>
    <m/>
    <m/>
    <m/>
    <s v=""/>
    <s v="Petrol"/>
    <x v="0"/>
  </r>
  <r>
    <n v="1099"/>
    <s v="Toyota Highlander 2001 Red"/>
    <n v="3360000"/>
    <x v="1"/>
    <s v="Kubwa"/>
    <x v="2"/>
    <x v="7"/>
    <x v="11"/>
    <x v="0"/>
    <x v="1"/>
    <n v="16334"/>
    <n v="3300"/>
    <s v="Registered"/>
    <s v="Registered"/>
    <s v=""/>
    <s v=""/>
    <s v="Abuja"/>
    <m/>
    <m/>
    <m/>
    <s v="SUV"/>
    <s v="Petrol"/>
    <x v="0"/>
  </r>
  <r>
    <n v="1100"/>
    <s v="Honda Odyssey 2005 Black"/>
    <n v="2600000"/>
    <x v="0"/>
    <s v="Alimosho"/>
    <x v="6"/>
    <x v="140"/>
    <x v="4"/>
    <x v="2"/>
    <x v="1"/>
    <n v="17332"/>
    <n v="3500"/>
    <s v="Registered"/>
    <s v="Imported"/>
    <s v=""/>
    <s v=""/>
    <s v="LAGOS"/>
    <m/>
    <m/>
    <m/>
    <s v=""/>
    <s v="Petrol"/>
    <x v="0"/>
  </r>
  <r>
    <n v="1101"/>
    <s v="Ford Edge 2009 Red"/>
    <n v="2478000"/>
    <x v="0"/>
    <s v="Surulere"/>
    <x v="4"/>
    <x v="24"/>
    <x v="13"/>
    <x v="0"/>
    <x v="1"/>
    <n v="21190"/>
    <n v="3500"/>
    <s v="Registered"/>
    <s v="Imported"/>
    <s v=""/>
    <s v=""/>
    <s v="LAGOS"/>
    <m/>
    <m/>
    <m/>
    <s v="SUV"/>
    <s v="Petrol"/>
    <x v="0"/>
  </r>
  <r>
    <n v="1102"/>
    <s v="Toyota RAV4 2006 Blue"/>
    <n v="3456250"/>
    <x v="2"/>
    <s v="Ibadan"/>
    <x v="2"/>
    <x v="30"/>
    <x v="10"/>
    <x v="5"/>
    <x v="1"/>
    <n v="20985"/>
    <n v="2400"/>
    <s v="Registered"/>
    <s v="Registered"/>
    <s v=""/>
    <s v=""/>
    <s v=""/>
    <m/>
    <m/>
    <m/>
    <s v="SUV"/>
    <s v="Petrol"/>
    <x v="0"/>
  </r>
  <r>
    <n v="1103"/>
    <s v="Toyota Camry 2007 Silver"/>
    <n v="2835000"/>
    <x v="1"/>
    <s v="Gwarinpa"/>
    <x v="2"/>
    <x v="10"/>
    <x v="3"/>
    <x v="4"/>
    <x v="1"/>
    <n v="14199"/>
    <n v="3500"/>
    <s v="Registered"/>
    <s v="Registered"/>
    <s v=""/>
    <s v=""/>
    <s v=""/>
    <m/>
    <m/>
    <m/>
    <s v=""/>
    <s v="Petrol"/>
    <x v="0"/>
  </r>
  <r>
    <n v="1104"/>
    <s v="Toyota Camry 2003 Silver"/>
    <n v="2392000"/>
    <x v="1"/>
    <s v="Garki2"/>
    <x v="2"/>
    <x v="10"/>
    <x v="14"/>
    <x v="4"/>
    <x v="1"/>
    <n v="29125"/>
    <n v="2400"/>
    <s v="Registered"/>
    <s v="Registered"/>
    <s v=""/>
    <s v=""/>
    <s v=""/>
    <m/>
    <m/>
    <m/>
    <s v=""/>
    <s v="Petrol"/>
    <x v="0"/>
  </r>
  <r>
    <n v="1105"/>
    <s v="Toyota Sienna 2001 White"/>
    <n v="1575000"/>
    <x v="0"/>
    <s v="Alimosho"/>
    <x v="2"/>
    <x v="35"/>
    <x v="11"/>
    <x v="1"/>
    <x v="1"/>
    <n v="36613"/>
    <n v="3000"/>
    <s v="Registered"/>
    <s v="Imported"/>
    <s v=""/>
    <s v=""/>
    <s v="LAGOS"/>
    <m/>
    <m/>
    <m/>
    <s v="SUV"/>
    <s v="Petrol"/>
    <x v="0"/>
  </r>
  <r>
    <n v="1106"/>
    <s v="Toyota Corolla 2003 Silver"/>
    <n v="2205000"/>
    <x v="1"/>
    <s v="Jabi"/>
    <x v="2"/>
    <x v="3"/>
    <x v="14"/>
    <x v="4"/>
    <x v="1"/>
    <n v="26791"/>
    <n v="1800"/>
    <s v="Registered"/>
    <s v="Imported"/>
    <s v=""/>
    <s v=""/>
    <s v=""/>
    <m/>
    <m/>
    <m/>
    <s v=""/>
    <s v="Petrol"/>
    <x v="0"/>
  </r>
  <r>
    <n v="1107"/>
    <s v="Mercedes-Benz C250 2013 Red"/>
    <n v="6240000"/>
    <x v="0"/>
    <s v="Lekki"/>
    <x v="3"/>
    <x v="186"/>
    <x v="0"/>
    <x v="0"/>
    <x v="1"/>
    <n v="18494"/>
    <n v="1800"/>
    <s v="Registered"/>
    <s v="Imported"/>
    <s v=""/>
    <s v=""/>
    <s v=""/>
    <m/>
    <m/>
    <m/>
    <s v=""/>
    <s v="Petrol"/>
    <x v="0"/>
  </r>
  <r>
    <n v="1108"/>
    <s v="Mitsubishi L200 2010 White"/>
    <n v="3948000"/>
    <x v="0"/>
    <s v="Ikotun/Igando"/>
    <x v="17"/>
    <x v="187"/>
    <x v="8"/>
    <x v="1"/>
    <x v="1"/>
    <n v="21609"/>
    <n v="2500"/>
    <s v="Registered"/>
    <s v="Registered"/>
    <s v=""/>
    <s v=""/>
    <s v="Lagos"/>
    <m/>
    <m/>
    <m/>
    <s v=""/>
    <s v="Petrol"/>
    <x v="2"/>
  </r>
  <r>
    <n v="1109"/>
    <s v="Nissan Primera 1996 Silver"/>
    <n v="945000"/>
    <x v="4"/>
    <s v="Port-Harcourt"/>
    <x v="10"/>
    <x v="147"/>
    <x v="28"/>
    <x v="4"/>
    <x v="1"/>
    <n v="31103"/>
    <n v="1600"/>
    <s v="Registered"/>
    <s v="Registered"/>
    <s v=""/>
    <s v=""/>
    <s v="BAYELSA"/>
    <m/>
    <m/>
    <m/>
    <s v=""/>
    <s v="Petrol"/>
    <x v="2"/>
  </r>
  <r>
    <n v="1110"/>
    <s v="Toyota Camry 2006 Silver"/>
    <n v="2600000"/>
    <x v="0"/>
    <s v="Isolo"/>
    <x v="2"/>
    <x v="10"/>
    <x v="10"/>
    <x v="4"/>
    <x v="1"/>
    <n v="21385"/>
    <n v="2400"/>
    <s v="Registered"/>
    <s v="Imported"/>
    <s v=""/>
    <s v=""/>
    <s v="LAGOS"/>
    <m/>
    <m/>
    <m/>
    <s v=""/>
    <s v="Petrol"/>
    <x v="0"/>
  </r>
  <r>
    <n v="1111"/>
    <s v="Toyota Sienna 2009 Gray"/>
    <n v="4998000"/>
    <x v="0"/>
    <s v="Mushin"/>
    <x v="2"/>
    <x v="35"/>
    <x v="13"/>
    <x v="8"/>
    <x v="0"/>
    <n v="39575"/>
    <n v="3500"/>
    <s v="Imported"/>
    <s v="Imported"/>
    <s v=""/>
    <s v=""/>
    <s v=""/>
    <m/>
    <m/>
    <m/>
    <s v="MUV"/>
    <s v="Petrol"/>
    <x v="0"/>
  </r>
  <r>
    <n v="1112"/>
    <s v="BMW X5 2010 Black"/>
    <n v="6825000"/>
    <x v="2"/>
    <s v="Ibadan"/>
    <x v="7"/>
    <x v="131"/>
    <x v="8"/>
    <x v="2"/>
    <x v="0"/>
    <n v="19631"/>
    <n v="3000"/>
    <s v="Imported"/>
    <s v="Imported"/>
    <s v=""/>
    <s v=""/>
    <s v=""/>
    <m/>
    <m/>
    <m/>
    <s v="SUV"/>
    <s v="Petrol"/>
    <x v="0"/>
  </r>
  <r>
    <n v="1113"/>
    <s v="Ford F-150 2012 Black"/>
    <n v="2940000"/>
    <x v="0"/>
    <s v="Amuwo-Odofin"/>
    <x v="4"/>
    <x v="145"/>
    <x v="1"/>
    <x v="2"/>
    <x v="0"/>
    <m/>
    <n v="3500"/>
    <s v="Imported"/>
    <s v="Imported"/>
    <s v=""/>
    <s v=""/>
    <s v=""/>
    <m/>
    <m/>
    <m/>
    <s v=""/>
    <s v="Petrol"/>
    <x v="0"/>
  </r>
  <r>
    <n v="1114"/>
    <s v="BMW 328i 2006 Blue"/>
    <n v="2520000"/>
    <x v="1"/>
    <s v="Gwarinpa"/>
    <x v="7"/>
    <x v="130"/>
    <x v="10"/>
    <x v="5"/>
    <x v="1"/>
    <n v="35719"/>
    <n v="3000"/>
    <s v="Registered"/>
    <s v="Registered"/>
    <s v=""/>
    <s v=""/>
    <s v=""/>
    <m/>
    <m/>
    <m/>
    <s v=""/>
    <s v="Petrol"/>
    <x v="0"/>
  </r>
  <r>
    <n v="1115"/>
    <s v="Lexus IS 250 2007 Silver"/>
    <n v="4200000"/>
    <x v="0"/>
    <s v="Magodo"/>
    <x v="0"/>
    <x v="8"/>
    <x v="3"/>
    <x v="4"/>
    <x v="1"/>
    <n v="24607"/>
    <n v="2500"/>
    <s v="Registered"/>
    <s v="Imported"/>
    <s v="250"/>
    <s v="Rear Wheel"/>
    <s v="Abuja"/>
    <n v="5"/>
    <n v="6"/>
    <n v="208"/>
    <s v="Sedan"/>
    <s v="Petrol"/>
    <x v="2"/>
  </r>
  <r>
    <n v="1116"/>
    <s v="Toyota Sienna 2005 Gold"/>
    <n v="2940000"/>
    <x v="0"/>
    <s v="Amuwo-Odofin"/>
    <x v="2"/>
    <x v="35"/>
    <x v="4"/>
    <x v="9"/>
    <x v="1"/>
    <n v="73728"/>
    <n v="3300"/>
    <s v="Registered"/>
    <s v="Imported"/>
    <s v=""/>
    <s v=""/>
    <s v="LAGOS"/>
    <m/>
    <m/>
    <m/>
    <s v=""/>
    <s v="Petrol"/>
    <x v="0"/>
  </r>
  <r>
    <n v="1117"/>
    <s v="Toyota Camry 2008 Red"/>
    <n v="3045000"/>
    <x v="0"/>
    <s v="Ikeja"/>
    <x v="2"/>
    <x v="10"/>
    <x v="5"/>
    <x v="0"/>
    <x v="1"/>
    <n v="24322"/>
    <n v="2400"/>
    <s v="Registered"/>
    <s v="Registered"/>
    <s v=""/>
    <s v=""/>
    <s v=""/>
    <m/>
    <m/>
    <m/>
    <s v=""/>
    <s v="Petrol"/>
    <x v="0"/>
  </r>
  <r>
    <n v="1118"/>
    <s v="Mercedes-Benz E350 2010 Black"/>
    <n v="6240000"/>
    <x v="7"/>
    <s v="Onitsha"/>
    <x v="3"/>
    <x v="33"/>
    <x v="8"/>
    <x v="2"/>
    <x v="1"/>
    <n v="29668"/>
    <n v="3500"/>
    <s v="Registered"/>
    <s v="Imported"/>
    <s v="Base 4dr Sedan RWD (3.5L 6cyl 7A)"/>
    <s v="Rear Wheel"/>
    <s v="ABUJA"/>
    <n v="5"/>
    <n v="6"/>
    <n v="268"/>
    <s v="Sedan"/>
    <s v="Petrol"/>
    <x v="0"/>
  </r>
  <r>
    <n v="1119"/>
    <s v="Mitsubishi Outlander 2018 Black"/>
    <n v="10710000"/>
    <x v="0"/>
    <s v="VictoriaIsland"/>
    <x v="17"/>
    <x v="73"/>
    <x v="2"/>
    <x v="2"/>
    <x v="1"/>
    <n v="76552"/>
    <n v="2400"/>
    <s v="Registered"/>
    <s v="Brand new"/>
    <s v=""/>
    <s v=""/>
    <s v="LAGOS"/>
    <m/>
    <m/>
    <m/>
    <s v="SUV"/>
    <s v="Petrol"/>
    <x v="0"/>
  </r>
  <r>
    <n v="1120"/>
    <s v="Pontiac Vibe 2009 Red"/>
    <n v="4700000"/>
    <x v="0"/>
    <s v="Isolo"/>
    <x v="21"/>
    <x v="93"/>
    <x v="13"/>
    <x v="0"/>
    <x v="0"/>
    <n v="12074"/>
    <n v="2400"/>
    <s v="Imported"/>
    <s v="Imported"/>
    <s v=""/>
    <s v=""/>
    <s v=""/>
    <m/>
    <m/>
    <m/>
    <s v=""/>
    <s v="Petrol"/>
    <x v="0"/>
  </r>
  <r>
    <n v="1121"/>
    <s v="Toyota Corolla 2004 Blue"/>
    <n v="3320000"/>
    <x v="0"/>
    <s v="Ojodu"/>
    <x v="2"/>
    <x v="3"/>
    <x v="9"/>
    <x v="5"/>
    <x v="1"/>
    <n v="36383"/>
    <n v="1800"/>
    <s v="Registered"/>
    <s v="Imported"/>
    <s v=""/>
    <s v=""/>
    <s v="LAGOS"/>
    <m/>
    <m/>
    <m/>
    <s v=""/>
    <s v="Petrol"/>
    <x v="0"/>
  </r>
  <r>
    <n v="1122"/>
    <s v="Toyota Matrix 2003 Blue"/>
    <n v="1995000"/>
    <x v="0"/>
    <s v="Kosofe"/>
    <x v="2"/>
    <x v="32"/>
    <x v="14"/>
    <x v="5"/>
    <x v="1"/>
    <n v="21120"/>
    <n v="1800"/>
    <s v="Registered"/>
    <s v="Registered"/>
    <s v=""/>
    <s v=""/>
    <s v=""/>
    <m/>
    <m/>
    <m/>
    <s v="Hatchback"/>
    <s v="Petrol"/>
    <x v="0"/>
  </r>
  <r>
    <n v="1123"/>
    <s v="Mercedes-Benz CLS 2006 Gray"/>
    <n v="2835000"/>
    <x v="3"/>
    <s v="IlorinEast"/>
    <x v="3"/>
    <x v="188"/>
    <x v="10"/>
    <x v="8"/>
    <x v="1"/>
    <n v="43100"/>
    <n v="5000"/>
    <s v="Registered"/>
    <s v="Registered"/>
    <s v=""/>
    <s v=""/>
    <s v=""/>
    <m/>
    <m/>
    <m/>
    <s v=""/>
    <s v="Petrol"/>
    <x v="0"/>
  </r>
  <r>
    <n v="1124"/>
    <s v="Toyota Camry 2008 Silver"/>
    <n v="3848000"/>
    <x v="0"/>
    <s v="Alimosho"/>
    <x v="2"/>
    <x v="10"/>
    <x v="5"/>
    <x v="4"/>
    <x v="1"/>
    <n v="10317"/>
    <n v="2400"/>
    <s v="Registered"/>
    <s v="Imported"/>
    <s v=""/>
    <s v=""/>
    <s v="Lagos"/>
    <m/>
    <m/>
    <m/>
    <s v=""/>
    <s v="Petrol"/>
    <x v="0"/>
  </r>
  <r>
    <n v="1125"/>
    <s v="Toyota Sienna 2011 Gray"/>
    <n v="11440000"/>
    <x v="1"/>
    <s v="Garki2"/>
    <x v="2"/>
    <x v="35"/>
    <x v="6"/>
    <x v="8"/>
    <x v="0"/>
    <n v="34439"/>
    <n v="2700"/>
    <s v="Imported"/>
    <s v="Imported"/>
    <s v=""/>
    <s v=""/>
    <s v=""/>
    <m/>
    <m/>
    <m/>
    <s v=""/>
    <s v="Petrol"/>
    <x v="0"/>
  </r>
  <r>
    <n v="1126"/>
    <s v="Honda Pilot 2005 Silver"/>
    <n v="2392000"/>
    <x v="0"/>
    <s v="Ogba"/>
    <x v="6"/>
    <x v="13"/>
    <x v="4"/>
    <x v="4"/>
    <x v="1"/>
    <n v="32994"/>
    <n v="3500"/>
    <s v="Registered"/>
    <s v="Imported"/>
    <s v=""/>
    <s v=""/>
    <s v=""/>
    <m/>
    <m/>
    <m/>
    <s v="SUV"/>
    <s v="Petrol"/>
    <x v="0"/>
  </r>
  <r>
    <n v="1127"/>
    <s v="Hyundai Grandeur 2006 Black"/>
    <n v="3727500"/>
    <x v="0"/>
    <s v="Amuwo-Odofin"/>
    <x v="13"/>
    <x v="189"/>
    <x v="10"/>
    <x v="2"/>
    <x v="1"/>
    <n v="15538"/>
    <n v="3300"/>
    <s v="Registered"/>
    <s v="Imported"/>
    <s v=""/>
    <s v=""/>
    <s v="LAGOS"/>
    <m/>
    <m/>
    <m/>
    <s v=""/>
    <s v="Petrol"/>
    <x v="0"/>
  </r>
  <r>
    <n v="1128"/>
    <s v="Toyota Camry 2002 Green"/>
    <n v="2808000"/>
    <x v="11"/>
    <s v="BeninCity"/>
    <x v="2"/>
    <x v="10"/>
    <x v="16"/>
    <x v="3"/>
    <x v="1"/>
    <n v="43337"/>
    <n v="2400"/>
    <s v="Registered"/>
    <s v="Imported"/>
    <s v=""/>
    <s v=""/>
    <s v="EDO"/>
    <m/>
    <m/>
    <m/>
    <s v=""/>
    <s v="Petrol"/>
    <x v="0"/>
  </r>
  <r>
    <n v="1129"/>
    <s v="Nissan Sentra 2014 Red"/>
    <n v="3780000"/>
    <x v="1"/>
    <s v="Garki2"/>
    <x v="10"/>
    <x v="76"/>
    <x v="12"/>
    <x v="0"/>
    <x v="1"/>
    <n v="18113"/>
    <n v="1800"/>
    <s v="Registered"/>
    <s v="Registered"/>
    <s v=""/>
    <s v=""/>
    <s v=""/>
    <m/>
    <m/>
    <m/>
    <s v=""/>
    <s v="Petrol"/>
    <x v="0"/>
  </r>
  <r>
    <n v="1130"/>
    <s v="Land Rover Range Rover 2012 Gray"/>
    <n v="7161000"/>
    <x v="0"/>
    <s v="Alimosho"/>
    <x v="1"/>
    <x v="1"/>
    <x v="1"/>
    <x v="8"/>
    <x v="1"/>
    <n v="18636"/>
    <n v="2000"/>
    <s v="Registered"/>
    <s v="Imported"/>
    <s v=""/>
    <s v=""/>
    <s v=""/>
    <m/>
    <m/>
    <m/>
    <s v="SUV"/>
    <s v="Petrol"/>
    <x v="0"/>
  </r>
  <r>
    <n v="1131"/>
    <s v="Toyota Highlander 2005 Gray"/>
    <n v="5775000"/>
    <x v="2"/>
    <s v="Ibadan"/>
    <x v="2"/>
    <x v="7"/>
    <x v="4"/>
    <x v="8"/>
    <x v="0"/>
    <n v="27785"/>
    <n v="3300"/>
    <s v="Imported"/>
    <s v="Imported"/>
    <s v=""/>
    <s v=""/>
    <s v=""/>
    <m/>
    <m/>
    <m/>
    <s v="SUV"/>
    <s v="Petrol"/>
    <x v="0"/>
  </r>
  <r>
    <n v="1132"/>
    <s v="Nissan Murano 2007 Gray"/>
    <n v="2100000"/>
    <x v="4"/>
    <s v="Port-Harcourt"/>
    <x v="10"/>
    <x v="94"/>
    <x v="3"/>
    <x v="8"/>
    <x v="1"/>
    <n v="18311"/>
    <n v="3500"/>
    <s v="Registered"/>
    <s v="Imported"/>
    <s v=""/>
    <s v=""/>
    <s v="RIVERS"/>
    <m/>
    <m/>
    <m/>
    <s v="SUV"/>
    <s v="Petrol"/>
    <x v="0"/>
  </r>
  <r>
    <n v="1133"/>
    <s v="Toyota Sienna 2006 Silver"/>
    <n v="4784000"/>
    <x v="1"/>
    <s v="LugbeDistrict"/>
    <x v="2"/>
    <x v="35"/>
    <x v="10"/>
    <x v="4"/>
    <x v="1"/>
    <n v="16295"/>
    <n v="3300"/>
    <s v="Registered"/>
    <s v="Imported"/>
    <s v=""/>
    <s v=""/>
    <s v="ABUJA"/>
    <m/>
    <m/>
    <m/>
    <s v="Van"/>
    <s v="Petrol"/>
    <x v="0"/>
  </r>
  <r>
    <n v="1134"/>
    <s v="Toyota Highlander Limited 2012 White"/>
    <n v="12480000"/>
    <x v="0"/>
    <s v="Ikeja"/>
    <x v="2"/>
    <x v="7"/>
    <x v="1"/>
    <x v="1"/>
    <x v="0"/>
    <n v="17874"/>
    <n v="3500"/>
    <s v="Imported"/>
    <s v="Imported"/>
    <s v="Limited"/>
    <s v="Front Wheel"/>
    <s v=""/>
    <n v="5"/>
    <n v="6"/>
    <n v="274"/>
    <s v="SUV"/>
    <s v="Petrol"/>
    <x v="0"/>
  </r>
  <r>
    <n v="1135"/>
    <s v="Hyundai Veracruz 2009 Brown"/>
    <n v="5775000"/>
    <x v="0"/>
    <s v="Isolo"/>
    <x v="13"/>
    <x v="190"/>
    <x v="13"/>
    <x v="11"/>
    <x v="1"/>
    <n v="18961"/>
    <n v="3800"/>
    <s v="Registered"/>
    <s v="Imported"/>
    <s v=""/>
    <s v=""/>
    <s v="Lagos"/>
    <m/>
    <m/>
    <m/>
    <s v=""/>
    <s v="Petrol"/>
    <x v="0"/>
  </r>
  <r>
    <n v="1136"/>
    <s v="Opel Zafira 2001 Black"/>
    <n v="2100000"/>
    <x v="0"/>
    <s v="Ikorodu"/>
    <x v="30"/>
    <x v="181"/>
    <x v="11"/>
    <x v="2"/>
    <x v="1"/>
    <n v="25341"/>
    <n v="1600"/>
    <s v="Registered"/>
    <s v="Brand new"/>
    <s v=""/>
    <s v=""/>
    <s v="lagos"/>
    <m/>
    <m/>
    <m/>
    <s v=""/>
    <s v="Petrol"/>
    <x v="2"/>
  </r>
  <r>
    <n v="1137"/>
    <s v="Mercedes-Benz C-Class 2004 Silver"/>
    <n v="2415000"/>
    <x v="1"/>
    <s v="Jabi"/>
    <x v="3"/>
    <x v="113"/>
    <x v="9"/>
    <x v="4"/>
    <x v="1"/>
    <n v="25715"/>
    <n v="2000"/>
    <s v="Registered"/>
    <s v="Imported"/>
    <s v=""/>
    <s v=""/>
    <s v="LAGOS"/>
    <m/>
    <m/>
    <m/>
    <s v=""/>
    <s v="Petrol"/>
    <x v="0"/>
  </r>
  <r>
    <n v="1138"/>
    <s v="Kia Sportage 2005 Black"/>
    <n v="2184000"/>
    <x v="0"/>
    <s v="Amuwo-Odofin"/>
    <x v="8"/>
    <x v="56"/>
    <x v="4"/>
    <x v="2"/>
    <x v="1"/>
    <n v="15449"/>
    <n v="2700"/>
    <s v="Registered"/>
    <s v="Imported"/>
    <s v=""/>
    <s v=""/>
    <s v="LAGOS"/>
    <m/>
    <m/>
    <m/>
    <s v="SUV"/>
    <s v="Petrol"/>
    <x v="0"/>
  </r>
  <r>
    <n v="1139"/>
    <s v="Ford Edge 2013 Gray"/>
    <n v="5985000"/>
    <x v="0"/>
    <s v="Ikorodu"/>
    <x v="4"/>
    <x v="24"/>
    <x v="0"/>
    <x v="8"/>
    <x v="0"/>
    <n v="15370"/>
    <n v="2800"/>
    <s v="Imported"/>
    <s v="Imported"/>
    <s v=""/>
    <s v=""/>
    <s v=""/>
    <m/>
    <m/>
    <m/>
    <s v=""/>
    <s v="Petrol"/>
    <x v="0"/>
  </r>
  <r>
    <n v="1140"/>
    <s v="Ford Fusion 2012 Red"/>
    <n v="2310000"/>
    <x v="0"/>
    <s v="Alimosho"/>
    <x v="4"/>
    <x v="91"/>
    <x v="1"/>
    <x v="0"/>
    <x v="1"/>
    <n v="70786"/>
    <n v="2500"/>
    <s v="Registered"/>
    <s v="Imported"/>
    <s v=""/>
    <s v=""/>
    <s v="Lagos"/>
    <m/>
    <m/>
    <m/>
    <s v=""/>
    <s v="Petrol"/>
    <x v="0"/>
  </r>
  <r>
    <n v="1141"/>
    <s v="Honda Pilot 2008 Black"/>
    <n v="2415000"/>
    <x v="0"/>
    <s v="Ifako-Ijaiye"/>
    <x v="6"/>
    <x v="13"/>
    <x v="5"/>
    <x v="2"/>
    <x v="1"/>
    <n v="10478"/>
    <n v="3500"/>
    <s v="Registered"/>
    <s v="Imported"/>
    <s v=""/>
    <s v=""/>
    <s v="LAGOS"/>
    <m/>
    <m/>
    <m/>
    <s v="SUV"/>
    <s v="Petrol"/>
    <x v="0"/>
  </r>
  <r>
    <n v="1142"/>
    <s v="Hyundai Ix35 2011 Black"/>
    <n v="3675000"/>
    <x v="0"/>
    <s v="Ikorodu"/>
    <x v="13"/>
    <x v="170"/>
    <x v="6"/>
    <x v="2"/>
    <x v="1"/>
    <n v="16665"/>
    <n v="2000"/>
    <s v="Registered"/>
    <s v="Registered"/>
    <s v=""/>
    <s v=""/>
    <s v=""/>
    <m/>
    <m/>
    <m/>
    <s v="SUV"/>
    <s v="Petrol"/>
    <x v="0"/>
  </r>
  <r>
    <n v="1143"/>
    <s v="Toyota Avensis 2000 Black"/>
    <n v="1260000"/>
    <x v="0"/>
    <s v="Ikorodu"/>
    <x v="2"/>
    <x v="49"/>
    <x v="18"/>
    <x v="2"/>
    <x v="1"/>
    <n v="13829"/>
    <n v="1600"/>
    <s v="Registered"/>
    <s v="Registered"/>
    <s v=""/>
    <s v=""/>
    <s v="Lagos"/>
    <m/>
    <m/>
    <m/>
    <s v=""/>
    <s v="Petrol"/>
    <x v="0"/>
  </r>
  <r>
    <n v="1144"/>
    <s v="Toyota Sienna LE AWD 2005 Blue"/>
    <n v="2810850"/>
    <x v="4"/>
    <s v="Port-Harcourt"/>
    <x v="2"/>
    <x v="35"/>
    <x v="4"/>
    <x v="5"/>
    <x v="1"/>
    <n v="20440"/>
    <n v="3500"/>
    <s v="Registered"/>
    <s v="Imported"/>
    <s v="LE AWD"/>
    <s v="All Wheel"/>
    <s v=""/>
    <n v="7"/>
    <n v="6"/>
    <n v="233"/>
    <s v="Minivan"/>
    <s v="Petrol"/>
    <x v="0"/>
  </r>
  <r>
    <n v="1145"/>
    <s v="Mercedes-Benz E350 2014 Black"/>
    <n v="5880000"/>
    <x v="4"/>
    <s v="Port-Harcourt"/>
    <x v="3"/>
    <x v="33"/>
    <x v="12"/>
    <x v="2"/>
    <x v="1"/>
    <n v="97463"/>
    <n v="3500"/>
    <s v="Registered"/>
    <s v="Imported"/>
    <s v="Base 4dr Sedan RWD (3.5L 6cyl 7A)"/>
    <s v="Rear Wheel"/>
    <s v="ABUJA"/>
    <n v="5"/>
    <n v="6"/>
    <n v="302"/>
    <s v="Sedan"/>
    <s v="Petrol"/>
    <x v="0"/>
  </r>
  <r>
    <n v="1146"/>
    <s v="Toyota Camry 2011 Silver"/>
    <n v="3465000"/>
    <x v="1"/>
    <s v="Katampe"/>
    <x v="2"/>
    <x v="10"/>
    <x v="6"/>
    <x v="4"/>
    <x v="1"/>
    <n v="13979"/>
    <n v="2500"/>
    <s v="Registered"/>
    <s v="Registered"/>
    <s v=""/>
    <s v=""/>
    <s v=""/>
    <m/>
    <m/>
    <m/>
    <s v=""/>
    <s v="Petrol"/>
    <x v="0"/>
  </r>
  <r>
    <n v="1147"/>
    <s v="Volvo XC90 2005 White"/>
    <n v="1785000"/>
    <x v="0"/>
    <s v="Ojodu"/>
    <x v="14"/>
    <x v="38"/>
    <x v="4"/>
    <x v="1"/>
    <x v="1"/>
    <n v="26209"/>
    <n v="2500"/>
    <s v="Registered"/>
    <s v="Brand new"/>
    <s v=""/>
    <s v=""/>
    <s v="LAGOS"/>
    <m/>
    <m/>
    <m/>
    <s v="SUV"/>
    <s v="Petrol"/>
    <x v="0"/>
  </r>
  <r>
    <n v="1148"/>
    <s v="Toyota Camry 2010 Gray"/>
    <n v="3640000"/>
    <x v="1"/>
    <s v="LugbeDistrict"/>
    <x v="2"/>
    <x v="10"/>
    <x v="8"/>
    <x v="8"/>
    <x v="1"/>
    <n v="14633"/>
    <n v="2500"/>
    <s v="Registered"/>
    <s v="Imported"/>
    <s v=""/>
    <s v=""/>
    <s v="Nasarawa"/>
    <m/>
    <m/>
    <m/>
    <s v=""/>
    <s v="Petrol"/>
    <x v="0"/>
  </r>
  <r>
    <n v="1149"/>
    <s v="Honda Accord 2005 Gray"/>
    <n v="1365000"/>
    <x v="2"/>
    <s v="Ibadan"/>
    <x v="6"/>
    <x v="12"/>
    <x v="4"/>
    <x v="8"/>
    <x v="1"/>
    <n v="12100"/>
    <n v="2400"/>
    <s v="Registered"/>
    <s v="Registered"/>
    <s v=""/>
    <s v=""/>
    <s v=""/>
    <m/>
    <m/>
    <m/>
    <s v=""/>
    <s v="Petrol"/>
    <x v="0"/>
  </r>
  <r>
    <n v="1150"/>
    <s v="Toyota Corolla 2010 Gray"/>
    <n v="3355000"/>
    <x v="0"/>
    <s v="Ojodu"/>
    <x v="2"/>
    <x v="3"/>
    <x v="8"/>
    <x v="8"/>
    <x v="1"/>
    <n v="24205"/>
    <n v="1800"/>
    <s v="Registered"/>
    <s v="Brand new"/>
    <s v=""/>
    <s v=""/>
    <s v="LAGOS"/>
    <m/>
    <m/>
    <m/>
    <s v=""/>
    <s v="Petrol"/>
    <x v="0"/>
  </r>
  <r>
    <n v="1151"/>
    <s v="Lexus GX 2008 Gray"/>
    <n v="6090000"/>
    <x v="1"/>
    <s v="Wuse"/>
    <x v="0"/>
    <x v="14"/>
    <x v="5"/>
    <x v="8"/>
    <x v="1"/>
    <n v="13079"/>
    <n v="4700"/>
    <s v="Registered"/>
    <s v="Registered"/>
    <s v=""/>
    <s v=""/>
    <s v="LAGOS"/>
    <m/>
    <m/>
    <m/>
    <s v="SUV"/>
    <s v="Petrol"/>
    <x v="0"/>
  </r>
  <r>
    <n v="1152"/>
    <s v="Toyota Camry 2007 Gold"/>
    <n v="3640000"/>
    <x v="11"/>
    <s v="BeninCity"/>
    <x v="2"/>
    <x v="10"/>
    <x v="3"/>
    <x v="9"/>
    <x v="1"/>
    <n v="62934"/>
    <n v="2400"/>
    <s v="Registered"/>
    <s v="Imported"/>
    <s v=""/>
    <s v=""/>
    <s v="EDO"/>
    <m/>
    <m/>
    <m/>
    <s v=""/>
    <s v="Petrol"/>
    <x v="0"/>
  </r>
  <r>
    <n v="1153"/>
    <s v="Peugeot 307 2004 Silver"/>
    <n v="1888000"/>
    <x v="10"/>
    <s v="Kaduna/KadunaState"/>
    <x v="16"/>
    <x v="108"/>
    <x v="9"/>
    <x v="4"/>
    <x v="1"/>
    <n v="43751"/>
    <n v="1600"/>
    <s v="Registered"/>
    <s v="Registered"/>
    <s v=""/>
    <s v=""/>
    <s v="Kaduna"/>
    <m/>
    <m/>
    <m/>
    <s v=""/>
    <s v="Petrol"/>
    <x v="0"/>
  </r>
  <r>
    <n v="1154"/>
    <s v="Toyota Land Cruiser Prado 2018 Black"/>
    <n v="33280000"/>
    <x v="0"/>
    <s v="VictoriaIsland"/>
    <x v="2"/>
    <x v="20"/>
    <x v="2"/>
    <x v="2"/>
    <x v="1"/>
    <n v="66704"/>
    <n v="2700"/>
    <s v="Registered"/>
    <s v="Brand new"/>
    <s v=""/>
    <s v=""/>
    <s v="LAGOS"/>
    <m/>
    <m/>
    <m/>
    <s v="SUV"/>
    <s v="Petrol"/>
    <x v="0"/>
  </r>
  <r>
    <n v="1155"/>
    <s v="Mercedes-Benz C300 2008 Black"/>
    <n v="3570000"/>
    <x v="1"/>
    <s v="Kubwa"/>
    <x v="3"/>
    <x v="36"/>
    <x v="5"/>
    <x v="2"/>
    <x v="1"/>
    <n v="19868"/>
    <m/>
    <s v="Registered"/>
    <s v="Registered"/>
    <s v=""/>
    <s v=""/>
    <s v="ABUJA"/>
    <m/>
    <m/>
    <m/>
    <s v=""/>
    <s v="Petrol"/>
    <x v="0"/>
  </r>
  <r>
    <n v="1156"/>
    <s v="Ford Explorer 2005 Silver"/>
    <n v="2600000"/>
    <x v="1"/>
    <s v="Garki2"/>
    <x v="4"/>
    <x v="77"/>
    <x v="4"/>
    <x v="4"/>
    <x v="1"/>
    <n v="18669"/>
    <n v="4000"/>
    <s v="Registered"/>
    <s v="Registered"/>
    <s v=""/>
    <s v=""/>
    <s v=""/>
    <m/>
    <m/>
    <m/>
    <s v="SUV"/>
    <s v="Petrol"/>
    <x v="0"/>
  </r>
  <r>
    <n v="1157"/>
    <s v="Ford Fusion 2014 Gray"/>
    <n v="3675000"/>
    <x v="1"/>
    <s v="Wuse"/>
    <x v="4"/>
    <x v="91"/>
    <x v="12"/>
    <x v="8"/>
    <x v="1"/>
    <n v="27080"/>
    <n v="2000"/>
    <s v="Registered"/>
    <s v="Imported"/>
    <s v=""/>
    <s v=""/>
    <s v="Abuja"/>
    <m/>
    <m/>
    <m/>
    <s v=""/>
    <s v="Petrol"/>
    <x v="0"/>
  </r>
  <r>
    <n v="1158"/>
    <s v="Toyota Camry 2001 Gray"/>
    <n v="1872000"/>
    <x v="6"/>
    <s v="State,Uyo"/>
    <x v="2"/>
    <x v="10"/>
    <x v="11"/>
    <x v="8"/>
    <x v="1"/>
    <n v="12004"/>
    <n v="2200"/>
    <s v="Registered"/>
    <s v="Registered"/>
    <s v="LE 4dr Sedan (2.2L 4cyl 4A)"/>
    <s v="Front"/>
    <s v="LAGOS"/>
    <n v="5"/>
    <n v="4"/>
    <n v="136"/>
    <s v="Sedan"/>
    <s v="Petrol"/>
    <x v="0"/>
  </r>
  <r>
    <n v="1159"/>
    <s v="Toyota Sienna 2000 Purple"/>
    <n v="1323000"/>
    <x v="8"/>
    <s v="Ado-Odo/Ota"/>
    <x v="2"/>
    <x v="35"/>
    <x v="18"/>
    <x v="13"/>
    <x v="1"/>
    <n v="47969"/>
    <n v="3000"/>
    <s v="Registered"/>
    <s v="Registered"/>
    <s v=""/>
    <s v=""/>
    <s v=""/>
    <m/>
    <m/>
    <m/>
    <s v=""/>
    <s v="Petrol"/>
    <x v="0"/>
  </r>
  <r>
    <n v="1160"/>
    <s v="Ford F-150 2013 White"/>
    <n v="6825000"/>
    <x v="0"/>
    <s v="Alimosho"/>
    <x v="4"/>
    <x v="145"/>
    <x v="0"/>
    <x v="1"/>
    <x v="0"/>
    <n v="37103"/>
    <n v="5000"/>
    <s v="Imported"/>
    <s v="Imported"/>
    <s v=""/>
    <s v=""/>
    <s v=""/>
    <m/>
    <m/>
    <m/>
    <s v=""/>
    <s v="Petrol"/>
    <x v="0"/>
  </r>
  <r>
    <n v="1161"/>
    <s v="Audi Q5 2009 Black"/>
    <n v="7875000"/>
    <x v="1"/>
    <s v="Katampe"/>
    <x v="20"/>
    <x v="191"/>
    <x v="13"/>
    <x v="2"/>
    <x v="1"/>
    <n v="49259"/>
    <n v="3200"/>
    <s v="Registered"/>
    <s v="Registered"/>
    <s v=""/>
    <s v=""/>
    <s v=""/>
    <m/>
    <m/>
    <m/>
    <s v="SUV"/>
    <s v="Petrol"/>
    <x v="0"/>
  </r>
  <r>
    <n v="1162"/>
    <s v="Toyota 4-Runner 4.7 2003 Gray"/>
    <n v="1470000"/>
    <x v="4"/>
    <s v="Port-Harcourt"/>
    <x v="2"/>
    <x v="59"/>
    <x v="14"/>
    <x v="8"/>
    <x v="1"/>
    <n v="16445"/>
    <n v="4700"/>
    <s v="Registered"/>
    <s v="Registered"/>
    <s v="4.7"/>
    <s v="All Wheel"/>
    <s v="RIVERS"/>
    <n v="5"/>
    <n v="8"/>
    <m/>
    <s v="SUV"/>
    <s v="Petrol"/>
    <x v="0"/>
  </r>
  <r>
    <n v="1163"/>
    <s v="Mercedes-Benz GLK-Class 2012 Black"/>
    <n v="7592000"/>
    <x v="1"/>
    <s v="Gwarinpa"/>
    <x v="3"/>
    <x v="52"/>
    <x v="1"/>
    <x v="2"/>
    <x v="1"/>
    <n v="30127"/>
    <n v="3500"/>
    <s v="Registered"/>
    <s v="Registered"/>
    <s v=""/>
    <s v=""/>
    <s v=""/>
    <m/>
    <m/>
    <m/>
    <s v="SUV"/>
    <s v="Petrol"/>
    <x v="0"/>
  </r>
  <r>
    <n v="1164"/>
    <s v="Lexus IS 2006 Black"/>
    <n v="3570000"/>
    <x v="0"/>
    <s v="Ogudu"/>
    <x v="0"/>
    <x v="8"/>
    <x v="10"/>
    <x v="2"/>
    <x v="1"/>
    <n v="15202"/>
    <n v="2500"/>
    <s v="Registered"/>
    <s v="Registered"/>
    <s v=""/>
    <s v=""/>
    <s v="Lagos"/>
    <m/>
    <m/>
    <m/>
    <s v=""/>
    <s v="Petrol"/>
    <x v="0"/>
  </r>
  <r>
    <n v="1165"/>
    <s v="Lexus ES 2009 Black"/>
    <n v="3675000"/>
    <x v="1"/>
    <s v="Mararaba"/>
    <x v="0"/>
    <x v="0"/>
    <x v="13"/>
    <x v="2"/>
    <x v="1"/>
    <n v="18744"/>
    <n v="3500"/>
    <s v="Registered"/>
    <s v="Imported"/>
    <s v=""/>
    <s v=""/>
    <s v="NASARAWA STATE"/>
    <m/>
    <m/>
    <m/>
    <s v=""/>
    <s v="Petrol"/>
    <x v="0"/>
  </r>
  <r>
    <n v="1166"/>
    <s v="Toyota Camry 2007 Red"/>
    <n v="4368000"/>
    <x v="8"/>
    <s v="Ado-Odo/Ota"/>
    <x v="2"/>
    <x v="10"/>
    <x v="3"/>
    <x v="0"/>
    <x v="1"/>
    <n v="40149"/>
    <n v="2400"/>
    <s v="Registered"/>
    <s v="Registered"/>
    <s v=""/>
    <s v=""/>
    <s v="LAGOS"/>
    <m/>
    <m/>
    <m/>
    <s v=""/>
    <s v="Petrol"/>
    <x v="0"/>
  </r>
  <r>
    <n v="1167"/>
    <s v="Hyundai Santa Fe 2007 White"/>
    <n v="3328000"/>
    <x v="2"/>
    <s v="Ibadan"/>
    <x v="13"/>
    <x v="60"/>
    <x v="3"/>
    <x v="1"/>
    <x v="1"/>
    <n v="13363"/>
    <n v="3300"/>
    <s v="Registered"/>
    <s v="Imported"/>
    <s v=""/>
    <s v=""/>
    <s v=""/>
    <m/>
    <m/>
    <m/>
    <s v="SUV"/>
    <s v="Petrol"/>
    <x v="0"/>
  </r>
  <r>
    <n v="1168"/>
    <s v="Nissan Altima 2014 Black"/>
    <n v="3255000"/>
    <x v="0"/>
    <s v="Surulere"/>
    <x v="10"/>
    <x v="26"/>
    <x v="12"/>
    <x v="2"/>
    <x v="1"/>
    <n v="19047"/>
    <n v="1800"/>
    <s v="Registered"/>
    <s v="Imported"/>
    <s v=""/>
    <s v=""/>
    <s v=""/>
    <m/>
    <m/>
    <m/>
    <s v=""/>
    <s v="Petrol"/>
    <x v="0"/>
  </r>
  <r>
    <n v="1169"/>
    <s v="Toyota Corolla 2008 Gold"/>
    <n v="1848000"/>
    <x v="2"/>
    <s v="Ibadan"/>
    <x v="2"/>
    <x v="3"/>
    <x v="5"/>
    <x v="9"/>
    <x v="1"/>
    <n v="22455"/>
    <n v="1800"/>
    <s v="Registered"/>
    <s v="Registered"/>
    <s v=""/>
    <s v=""/>
    <s v=""/>
    <m/>
    <m/>
    <m/>
    <s v=""/>
    <s v="Petrol"/>
    <x v="2"/>
  </r>
  <r>
    <n v="1170"/>
    <s v="Volkswagen Passat 2006 Gray"/>
    <n v="1732500"/>
    <x v="2"/>
    <s v="Ibadan"/>
    <x v="9"/>
    <x v="58"/>
    <x v="10"/>
    <x v="8"/>
    <x v="1"/>
    <n v="17143"/>
    <n v="2000"/>
    <s v="Registered"/>
    <s v="Registered"/>
    <s v=""/>
    <s v=""/>
    <s v="Abuja"/>
    <m/>
    <m/>
    <m/>
    <s v=""/>
    <s v="Petrol"/>
    <x v="0"/>
  </r>
  <r>
    <n v="1171"/>
    <s v="Toyota Sienna 2005 Gray"/>
    <n v="2115750"/>
    <x v="0"/>
    <s v="Ojodu"/>
    <x v="2"/>
    <x v="35"/>
    <x v="4"/>
    <x v="8"/>
    <x v="1"/>
    <n v="27568"/>
    <n v="3300"/>
    <s v="Registered"/>
    <s v="Imported"/>
    <s v=""/>
    <s v=""/>
    <s v=""/>
    <m/>
    <m/>
    <m/>
    <s v="Van"/>
    <s v="Petrol"/>
    <x v="0"/>
  </r>
  <r>
    <n v="1172"/>
    <s v="Toyota Venza 2009 Silver"/>
    <n v="5775000"/>
    <x v="0"/>
    <s v="Ikeja"/>
    <x v="2"/>
    <x v="40"/>
    <x v="13"/>
    <x v="4"/>
    <x v="1"/>
    <n v="27340"/>
    <n v="3500"/>
    <s v="Registered"/>
    <s v="Registered"/>
    <s v=""/>
    <s v=""/>
    <s v=""/>
    <m/>
    <m/>
    <m/>
    <s v="SUV"/>
    <s v="Petrol"/>
    <x v="0"/>
  </r>
  <r>
    <n v="1173"/>
    <s v="Toyota RAV4 2007 White"/>
    <n v="2646000"/>
    <x v="8"/>
    <s v="Ado-Odo/Ota"/>
    <x v="2"/>
    <x v="30"/>
    <x v="3"/>
    <x v="1"/>
    <x v="1"/>
    <n v="32043"/>
    <n v="3500"/>
    <s v="Registered"/>
    <s v="Imported"/>
    <s v=""/>
    <s v=""/>
    <s v="LAGOS"/>
    <m/>
    <m/>
    <m/>
    <s v="SUV"/>
    <s v="Petrol"/>
    <x v="0"/>
  </r>
  <r>
    <n v="1174"/>
    <s v="Honda CR-V 2006 Silver"/>
    <n v="1732500"/>
    <x v="0"/>
    <s v="Ikorodu"/>
    <x v="6"/>
    <x v="22"/>
    <x v="10"/>
    <x v="4"/>
    <x v="1"/>
    <n v="12352"/>
    <n v="2800"/>
    <s v="Registered"/>
    <s v="Registered"/>
    <s v=""/>
    <s v=""/>
    <s v="Lagos"/>
    <m/>
    <m/>
    <m/>
    <s v=""/>
    <s v="Petrol"/>
    <x v="0"/>
  </r>
  <r>
    <n v="1175"/>
    <s v="Honda Accord 2003 Silver"/>
    <n v="1365000"/>
    <x v="0"/>
    <s v="Ifako-Ijaiye"/>
    <x v="6"/>
    <x v="12"/>
    <x v="14"/>
    <x v="4"/>
    <x v="1"/>
    <n v="41355"/>
    <n v="3000"/>
    <s v="Registered"/>
    <s v="Registered"/>
    <s v=""/>
    <s v=""/>
    <s v="LAGOS"/>
    <m/>
    <m/>
    <m/>
    <s v=""/>
    <s v="Petrol"/>
    <x v="0"/>
  </r>
  <r>
    <n v="1176"/>
    <s v="Ford Freestyle 2007 Silver"/>
    <n v="1470000"/>
    <x v="1"/>
    <s v="LugbeDistrict"/>
    <x v="4"/>
    <x v="192"/>
    <x v="3"/>
    <x v="4"/>
    <x v="1"/>
    <n v="21542"/>
    <n v="3000"/>
    <s v="Registered"/>
    <s v="Registered"/>
    <s v=""/>
    <s v=""/>
    <s v="ABUJA"/>
    <m/>
    <m/>
    <m/>
    <s v="SUV"/>
    <s v="Petrol"/>
    <x v="0"/>
  </r>
  <r>
    <n v="1177"/>
    <s v="Honda Accord 2009 White"/>
    <n v="3575000"/>
    <x v="0"/>
    <s v="Amuwo-Odofin"/>
    <x v="6"/>
    <x v="12"/>
    <x v="13"/>
    <x v="1"/>
    <x v="0"/>
    <n v="14905"/>
    <n v="3500"/>
    <s v="Imported"/>
    <s v="Imported"/>
    <s v=""/>
    <s v=""/>
    <s v=""/>
    <m/>
    <m/>
    <m/>
    <s v=""/>
    <s v="Petrol"/>
    <x v="0"/>
  </r>
  <r>
    <n v="1178"/>
    <s v="Acura MDX 2003 Teal"/>
    <n v="2392000"/>
    <x v="0"/>
    <s v="Ogba"/>
    <x v="5"/>
    <x v="6"/>
    <x v="14"/>
    <x v="7"/>
    <x v="1"/>
    <n v="40568"/>
    <n v="3500"/>
    <s v="Registered"/>
    <s v="Imported"/>
    <s v=""/>
    <s v=""/>
    <s v=""/>
    <m/>
    <m/>
    <m/>
    <s v="SUV"/>
    <s v="Petrol"/>
    <x v="0"/>
  </r>
  <r>
    <n v="1179"/>
    <s v="Ford Focus 2006 Red"/>
    <n v="1365000"/>
    <x v="1"/>
    <s v="Kubwa"/>
    <x v="4"/>
    <x v="64"/>
    <x v="10"/>
    <x v="0"/>
    <x v="1"/>
    <n v="15034"/>
    <n v="1600"/>
    <s v="Registered"/>
    <s v="Registered"/>
    <s v=""/>
    <s v=""/>
    <s v="KADUNA"/>
    <m/>
    <m/>
    <m/>
    <s v=""/>
    <s v="Petrol"/>
    <x v="0"/>
  </r>
  <r>
    <n v="1180"/>
    <s v="Honda Accord 2004 Gray"/>
    <n v="1291500"/>
    <x v="0"/>
    <s v="Isolo"/>
    <x v="6"/>
    <x v="12"/>
    <x v="9"/>
    <x v="8"/>
    <x v="1"/>
    <n v="20684"/>
    <n v="2400"/>
    <s v="Registered"/>
    <s v="Registered"/>
    <s v=""/>
    <s v=""/>
    <s v="Lagos"/>
    <m/>
    <m/>
    <m/>
    <s v=""/>
    <s v="Petrol"/>
    <x v="0"/>
  </r>
  <r>
    <n v="1181"/>
    <s v="Jeep Wrangler 2016 Black"/>
    <n v="8400000"/>
    <x v="0"/>
    <s v="VictoriaIsland"/>
    <x v="19"/>
    <x v="88"/>
    <x v="20"/>
    <x v="2"/>
    <x v="1"/>
    <n v="65916"/>
    <n v="3600"/>
    <s v="Registered"/>
    <s v="Imported"/>
    <s v=""/>
    <s v=""/>
    <s v=""/>
    <m/>
    <m/>
    <m/>
    <s v="SUV"/>
    <s v="Petrol"/>
    <x v="0"/>
  </r>
  <r>
    <n v="1182"/>
    <s v="Volvo XC90 2005 Blue"/>
    <n v="1890000"/>
    <x v="2"/>
    <s v="Ibadan"/>
    <x v="14"/>
    <x v="38"/>
    <x v="4"/>
    <x v="5"/>
    <x v="1"/>
    <n v="75675"/>
    <n v="2900"/>
    <s v="Registered"/>
    <s v="Imported"/>
    <s v=""/>
    <s v=""/>
    <s v="Lagos State"/>
    <m/>
    <m/>
    <m/>
    <s v="SUV"/>
    <s v="Petrol"/>
    <x v="0"/>
  </r>
  <r>
    <n v="1183"/>
    <s v="Honda Accord 2006 Gray"/>
    <n v="2080000"/>
    <x v="0"/>
    <s v="Surulere"/>
    <x v="6"/>
    <x v="12"/>
    <x v="10"/>
    <x v="8"/>
    <x v="1"/>
    <n v="14136"/>
    <n v="3000"/>
    <s v="Registered"/>
    <s v="Imported"/>
    <s v=""/>
    <s v=""/>
    <s v="LAGOS"/>
    <m/>
    <m/>
    <m/>
    <s v=""/>
    <s v="Petrol"/>
    <x v="0"/>
  </r>
  <r>
    <n v="1184"/>
    <s v="BMW X5 2000 Red"/>
    <n v="4200000"/>
    <x v="0"/>
    <s v="Ogba"/>
    <x v="7"/>
    <x v="131"/>
    <x v="18"/>
    <x v="0"/>
    <x v="1"/>
    <n v="34605"/>
    <n v="4400"/>
    <s v="Registered"/>
    <s v="Imported"/>
    <s v=""/>
    <s v=""/>
    <s v=""/>
    <m/>
    <m/>
    <m/>
    <s v="SUV"/>
    <s v="Petrol"/>
    <x v="0"/>
  </r>
  <r>
    <n v="1185"/>
    <s v="Honda Accord 2009 Gray"/>
    <n v="2310000"/>
    <x v="0"/>
    <s v="Yaba"/>
    <x v="6"/>
    <x v="12"/>
    <x v="13"/>
    <x v="8"/>
    <x v="1"/>
    <n v="20260"/>
    <n v="2400"/>
    <s v="Registered"/>
    <s v="Registered"/>
    <s v=""/>
    <s v=""/>
    <s v="Lagos"/>
    <m/>
    <m/>
    <m/>
    <s v=""/>
    <s v="Petrol"/>
    <x v="0"/>
  </r>
  <r>
    <n v="1186"/>
    <s v="Toyota Camry 2009 Black"/>
    <n v="3952000"/>
    <x v="0"/>
    <s v="Ogudu"/>
    <x v="2"/>
    <x v="10"/>
    <x v="13"/>
    <x v="2"/>
    <x v="1"/>
    <n v="18421"/>
    <n v="2400"/>
    <s v="Registered"/>
    <s v="Registered"/>
    <s v=""/>
    <s v=""/>
    <s v="Lagos"/>
    <m/>
    <m/>
    <m/>
    <s v=""/>
    <s v="Petrol"/>
    <x v="0"/>
  </r>
  <r>
    <n v="1187"/>
    <s v="Lexus GX 2006 Gold"/>
    <n v="7280000"/>
    <x v="1"/>
    <s v="Jabi"/>
    <x v="0"/>
    <x v="14"/>
    <x v="10"/>
    <x v="9"/>
    <x v="1"/>
    <n v="20348"/>
    <n v="4700"/>
    <s v="Registered"/>
    <s v="Imported"/>
    <s v=""/>
    <s v=""/>
    <s v="PORTHARCOURT"/>
    <m/>
    <m/>
    <m/>
    <s v=""/>
    <s v="Petrol"/>
    <x v="0"/>
  </r>
  <r>
    <n v="1188"/>
    <s v="Toyota RAV4 2007 Red"/>
    <n v="3235050"/>
    <x v="0"/>
    <s v="Ojodu"/>
    <x v="2"/>
    <x v="30"/>
    <x v="3"/>
    <x v="0"/>
    <x v="1"/>
    <n v="13402"/>
    <n v="2400"/>
    <s v="Registered"/>
    <s v="Imported"/>
    <s v=""/>
    <s v=""/>
    <s v="LAGOS"/>
    <m/>
    <m/>
    <m/>
    <s v="SUV"/>
    <s v="Petrol"/>
    <x v="0"/>
  </r>
  <r>
    <n v="1189"/>
    <s v="Toyota Corolla 2006 Black"/>
    <n v="1344000"/>
    <x v="0"/>
    <s v="Yaba"/>
    <x v="2"/>
    <x v="3"/>
    <x v="10"/>
    <x v="2"/>
    <x v="1"/>
    <n v="22367"/>
    <n v="1800"/>
    <s v="Registered"/>
    <s v="Registered"/>
    <s v=""/>
    <s v=""/>
    <s v="Lagos"/>
    <m/>
    <m/>
    <m/>
    <s v=""/>
    <s v="Petrol"/>
    <x v="2"/>
  </r>
  <r>
    <n v="1190"/>
    <s v="Toyota RAV4 2003 Gold"/>
    <n v="1680000"/>
    <x v="0"/>
    <s v="Alimosho"/>
    <x v="2"/>
    <x v="30"/>
    <x v="14"/>
    <x v="9"/>
    <x v="1"/>
    <n v="13005"/>
    <n v="2000"/>
    <s v="Registered"/>
    <s v="Registered"/>
    <s v=""/>
    <s v=""/>
    <s v=""/>
    <m/>
    <m/>
    <m/>
    <s v="SUV"/>
    <s v="Petrol"/>
    <x v="0"/>
  </r>
  <r>
    <n v="1191"/>
    <s v="Toyota Matrix 2005 Black"/>
    <n v="1785000"/>
    <x v="0"/>
    <s v="Ajah"/>
    <x v="2"/>
    <x v="32"/>
    <x v="4"/>
    <x v="2"/>
    <x v="1"/>
    <n v="22058"/>
    <n v="1800"/>
    <s v="Registered"/>
    <s v="Registered"/>
    <s v=""/>
    <s v=""/>
    <s v=""/>
    <m/>
    <m/>
    <m/>
    <s v=""/>
    <s v="Petrol"/>
    <x v="0"/>
  </r>
  <r>
    <n v="1192"/>
    <s v="Mercedes-Benz M Class 2006 Silver"/>
    <n v="8636000"/>
    <x v="0"/>
    <s v="Amuwo-Odofin"/>
    <x v="3"/>
    <x v="4"/>
    <x v="10"/>
    <x v="4"/>
    <x v="0"/>
    <n v="32545"/>
    <n v="3500"/>
    <s v="Imported"/>
    <s v="Imported"/>
    <s v="ML 500 AWD 4Matic (5.0L V8 7A)"/>
    <s v="All Wheel"/>
    <s v=""/>
    <n v="5"/>
    <n v="8"/>
    <n v="302"/>
    <s v="SUV"/>
    <s v="Petrol"/>
    <x v="0"/>
  </r>
  <r>
    <n v="1193"/>
    <s v="Ford Ranger 2004 Silver"/>
    <n v="2415000"/>
    <x v="8"/>
    <s v="Ado-Odo/Ota"/>
    <x v="4"/>
    <x v="110"/>
    <x v="9"/>
    <x v="4"/>
    <x v="1"/>
    <n v="24899"/>
    <n v="4000"/>
    <s v="Registered"/>
    <s v="Imported"/>
    <s v=""/>
    <s v=""/>
    <s v="LAGOS"/>
    <m/>
    <m/>
    <m/>
    <s v="Truck"/>
    <s v="Petrol"/>
    <x v="2"/>
  </r>
  <r>
    <n v="1194"/>
    <s v="Hyundai Azera 2006 White"/>
    <n v="2730000"/>
    <x v="1"/>
    <s v="Garki2"/>
    <x v="13"/>
    <x v="193"/>
    <x v="10"/>
    <x v="1"/>
    <x v="1"/>
    <n v="11911"/>
    <n v="3800"/>
    <s v="Registered"/>
    <s v="Registered"/>
    <s v=""/>
    <s v=""/>
    <s v=""/>
    <m/>
    <m/>
    <m/>
    <s v=""/>
    <s v="Petrol"/>
    <x v="0"/>
  </r>
  <r>
    <n v="1195"/>
    <s v="Mercedes-Benz C180 2009 Black"/>
    <n v="3150000"/>
    <x v="0"/>
    <s v="Ikeja"/>
    <x v="3"/>
    <x v="61"/>
    <x v="13"/>
    <x v="2"/>
    <x v="1"/>
    <n v="25846"/>
    <n v="1600"/>
    <s v="Registered"/>
    <s v="Registered"/>
    <s v=""/>
    <s v=""/>
    <s v="LAGOS"/>
    <m/>
    <m/>
    <m/>
    <s v=""/>
    <s v="Petrol"/>
    <x v="0"/>
  </r>
  <r>
    <n v="1196"/>
    <s v="Toyota Camry 2003 Silver"/>
    <n v="2392000"/>
    <x v="2"/>
    <s v="Ibadan"/>
    <x v="2"/>
    <x v="10"/>
    <x v="14"/>
    <x v="4"/>
    <x v="1"/>
    <n v="38006"/>
    <n v="2400"/>
    <s v="Registered"/>
    <s v="Registered"/>
    <s v=""/>
    <s v=""/>
    <s v="Lagos"/>
    <m/>
    <m/>
    <m/>
    <s v=""/>
    <s v="Petrol"/>
    <x v="0"/>
  </r>
  <r>
    <n v="1197"/>
    <s v="Toyota Camry 2007 Gold"/>
    <n v="2730000"/>
    <x v="0"/>
    <s v="Ajah"/>
    <x v="2"/>
    <x v="10"/>
    <x v="3"/>
    <x v="9"/>
    <x v="1"/>
    <n v="94244"/>
    <n v="2400"/>
    <s v="Registered"/>
    <s v="Registered"/>
    <s v=""/>
    <s v=""/>
    <s v=""/>
    <m/>
    <m/>
    <m/>
    <s v=""/>
    <s v="Petrol"/>
    <x v="0"/>
  </r>
  <r>
    <n v="1198"/>
    <s v="Nissan Almera 1998 Blue"/>
    <n v="577500"/>
    <x v="1"/>
    <s v="Mararaba"/>
    <x v="10"/>
    <x v="80"/>
    <x v="17"/>
    <x v="5"/>
    <x v="1"/>
    <m/>
    <n v="1400"/>
    <s v="Registered"/>
    <s v="Registered"/>
    <s v=""/>
    <s v=""/>
    <s v="FCT, ABUJA"/>
    <m/>
    <m/>
    <m/>
    <s v=""/>
    <s v="Petrol"/>
    <x v="2"/>
  </r>
  <r>
    <n v="1199"/>
    <s v="Volkswagen Transporter 1998 Green"/>
    <n v="2100000"/>
    <x v="8"/>
    <s v="Ado-Odo/Ota"/>
    <x v="9"/>
    <x v="194"/>
    <x v="17"/>
    <x v="3"/>
    <x v="1"/>
    <n v="46253"/>
    <n v="2700"/>
    <s v="Registered"/>
    <s v="Imported"/>
    <s v=""/>
    <s v=""/>
    <s v=""/>
    <m/>
    <m/>
    <m/>
    <s v="Bus"/>
    <s v="Diesel"/>
    <x v="2"/>
  </r>
  <r>
    <n v="1200"/>
    <s v="Ford Escape 2016 Black"/>
    <n v="5250000"/>
    <x v="0"/>
    <s v="Ikorodu"/>
    <x v="4"/>
    <x v="5"/>
    <x v="20"/>
    <x v="2"/>
    <x v="1"/>
    <n v="91032"/>
    <n v="1600"/>
    <s v="Registered"/>
    <s v="Imported"/>
    <s v=""/>
    <s v=""/>
    <s v="Lagos"/>
    <m/>
    <m/>
    <m/>
    <s v="SUV"/>
    <s v="Petrol"/>
    <x v="0"/>
  </r>
  <r>
    <n v="1201"/>
    <s v="Toyota RAV4 2007 Blue"/>
    <n v="3024000"/>
    <x v="0"/>
    <s v="Ifako-Ijaiye"/>
    <x v="2"/>
    <x v="30"/>
    <x v="3"/>
    <x v="5"/>
    <x v="1"/>
    <n v="18192"/>
    <n v="2400"/>
    <s v="Registered"/>
    <s v="Registered"/>
    <s v=""/>
    <s v=""/>
    <s v="LAGOS"/>
    <m/>
    <m/>
    <m/>
    <s v="SUV"/>
    <s v="Petrol"/>
    <x v="0"/>
  </r>
  <r>
    <n v="1202"/>
    <s v="Mazda 6 2009 Silver"/>
    <n v="1910000"/>
    <x v="1"/>
    <s v="Garki2"/>
    <x v="15"/>
    <x v="72"/>
    <x v="13"/>
    <x v="4"/>
    <x v="1"/>
    <n v="35732"/>
    <n v="2500"/>
    <s v="Registered"/>
    <s v="Registered"/>
    <s v=""/>
    <s v=""/>
    <s v=""/>
    <m/>
    <m/>
    <m/>
    <s v=""/>
    <s v="Petrol"/>
    <x v="0"/>
  </r>
  <r>
    <n v="1203"/>
    <s v="Honda Civic 2007 Silver"/>
    <n v="1622500"/>
    <x v="0"/>
    <s v="Ikoyi"/>
    <x v="6"/>
    <x v="21"/>
    <x v="3"/>
    <x v="4"/>
    <x v="1"/>
    <n v="14125"/>
    <n v="1800"/>
    <s v="Registered"/>
    <s v="Brand new"/>
    <s v=""/>
    <s v=""/>
    <s v=""/>
    <m/>
    <m/>
    <m/>
    <s v=""/>
    <s v="Petrol"/>
    <x v="0"/>
  </r>
  <r>
    <n v="1204"/>
    <s v="Hyundai Sonata 2009 Silver"/>
    <n v="2520000"/>
    <x v="0"/>
    <s v="Ajah"/>
    <x v="13"/>
    <x v="34"/>
    <x v="13"/>
    <x v="4"/>
    <x v="1"/>
    <n v="25982"/>
    <n v="3300"/>
    <s v="Registered"/>
    <s v="Imported"/>
    <s v=""/>
    <s v=""/>
    <s v="Lagos"/>
    <m/>
    <m/>
    <m/>
    <s v=""/>
    <s v="Petrol"/>
    <x v="0"/>
  </r>
  <r>
    <n v="1205"/>
    <s v="Toyota Camry 2010 Black"/>
    <n v="3045000"/>
    <x v="1"/>
    <s v="LugbeDistrict"/>
    <x v="2"/>
    <x v="10"/>
    <x v="8"/>
    <x v="2"/>
    <x v="1"/>
    <n v="21524"/>
    <n v="2500"/>
    <s v="Registered"/>
    <s v="Imported"/>
    <s v=""/>
    <s v=""/>
    <s v="ABUJA"/>
    <m/>
    <m/>
    <m/>
    <s v=""/>
    <s v="Petrol"/>
    <x v="0"/>
  </r>
  <r>
    <n v="1206"/>
    <s v="Toyota Camry 2004 Silver"/>
    <n v="1575000"/>
    <x v="1"/>
    <s v="Jabi"/>
    <x v="2"/>
    <x v="10"/>
    <x v="9"/>
    <x v="4"/>
    <x v="1"/>
    <n v="29799"/>
    <n v="2400"/>
    <s v="Registered"/>
    <s v="Registered"/>
    <s v=""/>
    <s v=""/>
    <s v="ABUJA"/>
    <m/>
    <m/>
    <m/>
    <s v=""/>
    <s v="Petrol"/>
    <x v="0"/>
  </r>
  <r>
    <n v="1207"/>
    <s v="Peugeot 407 2005 Gray"/>
    <n v="1260000"/>
    <x v="1"/>
    <s v="Kubwa"/>
    <x v="16"/>
    <x v="47"/>
    <x v="4"/>
    <x v="8"/>
    <x v="1"/>
    <n v="28658"/>
    <n v="3000"/>
    <s v="Registered"/>
    <s v="Registered"/>
    <s v=""/>
    <s v=""/>
    <s v="ABUJA"/>
    <m/>
    <m/>
    <m/>
    <s v=""/>
    <s v="Petrol"/>
    <x v="0"/>
  </r>
  <r>
    <n v="1208"/>
    <s v="Toyota Highlander 2015 Gray"/>
    <n v="19687500"/>
    <x v="0"/>
    <s v="Lekki"/>
    <x v="2"/>
    <x v="7"/>
    <x v="7"/>
    <x v="8"/>
    <x v="0"/>
    <n v="13885"/>
    <n v="3500"/>
    <s v="Imported"/>
    <s v="Imported"/>
    <s v=""/>
    <s v=""/>
    <s v=""/>
    <m/>
    <m/>
    <m/>
    <s v="SUV"/>
    <s v="Petrol"/>
    <x v="0"/>
  </r>
  <r>
    <n v="1209"/>
    <s v="Honda Pilot 2005 Silver"/>
    <n v="2392000"/>
    <x v="0"/>
    <s v="Alimosho"/>
    <x v="6"/>
    <x v="13"/>
    <x v="4"/>
    <x v="4"/>
    <x v="1"/>
    <n v="33861"/>
    <n v="3000"/>
    <s v="Registered"/>
    <s v="Registered"/>
    <s v=""/>
    <s v=""/>
    <s v=""/>
    <m/>
    <m/>
    <m/>
    <s v="SUV"/>
    <s v="Petrol"/>
    <x v="0"/>
  </r>
  <r>
    <n v="1210"/>
    <s v="Kia Sportage 2009 Black"/>
    <n v="3675000"/>
    <x v="0"/>
    <s v="Alimosho"/>
    <x v="8"/>
    <x v="56"/>
    <x v="13"/>
    <x v="2"/>
    <x v="1"/>
    <n v="15562"/>
    <n v="2000"/>
    <s v="Registered"/>
    <s v="Brand new"/>
    <s v=""/>
    <s v=""/>
    <s v=""/>
    <m/>
    <m/>
    <m/>
    <s v="SUV"/>
    <s v="Petrol"/>
    <x v="0"/>
  </r>
  <r>
    <n v="1211"/>
    <s v="Lexus RX 330 2004 Black"/>
    <n v="5200000"/>
    <x v="0"/>
    <s v="Ogba"/>
    <x v="0"/>
    <x v="50"/>
    <x v="9"/>
    <x v="2"/>
    <x v="1"/>
    <n v="20205"/>
    <n v="3300"/>
    <s v="Registered"/>
    <s v="Imported"/>
    <s v=""/>
    <s v=""/>
    <s v=""/>
    <m/>
    <m/>
    <m/>
    <s v="SUV"/>
    <s v="Petrol"/>
    <x v="0"/>
  </r>
  <r>
    <n v="1212"/>
    <s v="Toyota RAV4 2000 Green"/>
    <n v="1664000"/>
    <x v="8"/>
    <s v="Ado-Odo/Ota"/>
    <x v="2"/>
    <x v="30"/>
    <x v="18"/>
    <x v="3"/>
    <x v="1"/>
    <n v="22828"/>
    <n v="2200"/>
    <s v="Registered"/>
    <s v="Registered"/>
    <s v=""/>
    <s v=""/>
    <s v="LAGOS"/>
    <m/>
    <m/>
    <m/>
    <s v="SUV"/>
    <s v="Petrol"/>
    <x v="0"/>
  </r>
  <r>
    <n v="1213"/>
    <s v="Honda Pilot EX 4dr SUV (3.5L 6cyl 5A) 2012 Black"/>
    <n v="4725000"/>
    <x v="4"/>
    <s v="Port-Harcourt"/>
    <x v="6"/>
    <x v="13"/>
    <x v="1"/>
    <x v="2"/>
    <x v="0"/>
    <n v="19947"/>
    <n v="3500"/>
    <s v="Imported"/>
    <s v="Imported"/>
    <s v="EX 4dr SUV (3.5L 6cyl 5A)"/>
    <s v="Front Wheel"/>
    <s v=""/>
    <n v="8"/>
    <n v="6"/>
    <n v="253"/>
    <s v="SUV"/>
    <s v="Petrol"/>
    <x v="0"/>
  </r>
  <r>
    <n v="1214"/>
    <s v="Toyota Highlander V6 FWD 2003 Silver"/>
    <n v="4160000"/>
    <x v="7"/>
    <s v="Onitsha"/>
    <x v="2"/>
    <x v="7"/>
    <x v="14"/>
    <x v="4"/>
    <x v="1"/>
    <n v="29378"/>
    <n v="3000"/>
    <s v="Registered"/>
    <s v="Imported"/>
    <s v="V6 FWD"/>
    <s v="Front Wheel"/>
    <s v="ANAMBRA"/>
    <n v="5"/>
    <n v="6"/>
    <n v="220"/>
    <s v="SUV"/>
    <s v="Petrol"/>
    <x v="0"/>
  </r>
  <r>
    <n v="1215"/>
    <s v="Hyundai Elantra 2013 Gray"/>
    <n v="3360000"/>
    <x v="11"/>
    <s v="BeninCity"/>
    <x v="13"/>
    <x v="74"/>
    <x v="0"/>
    <x v="8"/>
    <x v="1"/>
    <n v="91719"/>
    <n v="1800"/>
    <s v="Registered"/>
    <s v="Imported"/>
    <s v=""/>
    <s v=""/>
    <s v=""/>
    <m/>
    <m/>
    <m/>
    <s v=""/>
    <s v="Petrol"/>
    <x v="0"/>
  </r>
  <r>
    <n v="1216"/>
    <s v="Toyota Corolla 2016 Silver"/>
    <n v="6760000"/>
    <x v="2"/>
    <s v="Ibadan"/>
    <x v="2"/>
    <x v="3"/>
    <x v="20"/>
    <x v="4"/>
    <x v="1"/>
    <n v="83371"/>
    <n v="1800"/>
    <s v="Registered"/>
    <s v="Imported"/>
    <s v="S 4dr Sedan (1.8L 4cyl CVT)"/>
    <s v="Front"/>
    <s v=""/>
    <n v="5"/>
    <n v="4"/>
    <n v="132"/>
    <s v="Sedan"/>
    <s v="Petrol"/>
    <x v="0"/>
  </r>
  <r>
    <n v="1217"/>
    <s v="Lexus RX 350 2007 Silver"/>
    <n v="4784000"/>
    <x v="0"/>
    <s v="Isolo"/>
    <x v="0"/>
    <x v="16"/>
    <x v="3"/>
    <x v="4"/>
    <x v="1"/>
    <n v="12158"/>
    <n v="3500"/>
    <s v="Registered"/>
    <s v="Imported"/>
    <s v=""/>
    <s v=""/>
    <s v="LAGOS"/>
    <m/>
    <m/>
    <m/>
    <s v="SUV"/>
    <s v="Petrol"/>
    <x v="0"/>
  </r>
  <r>
    <n v="1218"/>
    <s v="Ford Edge 2010 Black"/>
    <n v="3045000"/>
    <x v="1"/>
    <s v="LugbeDistrict"/>
    <x v="4"/>
    <x v="24"/>
    <x v="8"/>
    <x v="2"/>
    <x v="1"/>
    <n v="29424"/>
    <n v="3500"/>
    <s v="Registered"/>
    <s v="Imported"/>
    <s v=""/>
    <s v=""/>
    <s v="LAGOS"/>
    <m/>
    <m/>
    <m/>
    <s v="SUV"/>
    <s v="Petrol"/>
    <x v="0"/>
  </r>
  <r>
    <n v="1219"/>
    <s v="Dodge Caravan 2009 Red"/>
    <n v="2100000"/>
    <x v="2"/>
    <s v="Ibadan"/>
    <x v="24"/>
    <x v="195"/>
    <x v="13"/>
    <x v="0"/>
    <x v="1"/>
    <n v="28544"/>
    <n v="3300"/>
    <s v="Registered"/>
    <s v="Registered"/>
    <s v=""/>
    <s v=""/>
    <s v=""/>
    <m/>
    <m/>
    <m/>
    <s v=""/>
    <s v="Petrol"/>
    <x v="0"/>
  </r>
  <r>
    <n v="1220"/>
    <s v="Mitsubishi Carisma 1997 Black"/>
    <n v="1050000"/>
    <x v="11"/>
    <s v="BeninCity"/>
    <x v="17"/>
    <x v="196"/>
    <x v="25"/>
    <x v="2"/>
    <x v="1"/>
    <n v="35697"/>
    <n v="1800"/>
    <s v="Registered"/>
    <s v="Imported"/>
    <s v=""/>
    <s v=""/>
    <s v="LAGOS"/>
    <m/>
    <m/>
    <m/>
    <s v=""/>
    <s v="Petrol"/>
    <x v="0"/>
  </r>
  <r>
    <n v="1221"/>
    <s v="Hyundai Sonata 2013 Gray"/>
    <n v="3160000"/>
    <x v="0"/>
    <s v="Lekki"/>
    <x v="13"/>
    <x v="34"/>
    <x v="0"/>
    <x v="8"/>
    <x v="1"/>
    <n v="75716"/>
    <n v="2400"/>
    <s v="Registered"/>
    <s v="Registered"/>
    <s v="Limited 2.0T Sedan (2.0L 4cyl 6A)"/>
    <s v=""/>
    <s v="LAGOS"/>
    <m/>
    <n v="4"/>
    <m/>
    <s v="Sedan"/>
    <s v="Petrol"/>
    <x v="0"/>
  </r>
  <r>
    <n v="1222"/>
    <s v="Toyota Avensis 2012 Black"/>
    <n v="3150000"/>
    <x v="1"/>
    <s v="Katampe"/>
    <x v="2"/>
    <x v="49"/>
    <x v="1"/>
    <x v="2"/>
    <x v="1"/>
    <n v="19721"/>
    <n v="2000"/>
    <s v="Registered"/>
    <s v="Registered"/>
    <s v=""/>
    <s v=""/>
    <s v="ABUJA"/>
    <m/>
    <m/>
    <m/>
    <s v=""/>
    <s v="Petrol"/>
    <x v="0"/>
  </r>
  <r>
    <n v="1223"/>
    <s v="Acura RDX 2007 Red"/>
    <n v="3675000"/>
    <x v="0"/>
    <s v="Ikorodu"/>
    <x v="5"/>
    <x v="121"/>
    <x v="3"/>
    <x v="0"/>
    <x v="1"/>
    <n v="10145"/>
    <n v="2500"/>
    <s v="Registered"/>
    <s v="Registered"/>
    <s v=""/>
    <s v=""/>
    <s v=""/>
    <m/>
    <m/>
    <m/>
    <s v="SUV"/>
    <s v="Petrol"/>
    <x v="0"/>
  </r>
  <r>
    <n v="1224"/>
    <s v="Land Rover Range Rover Sport 2006 Gray"/>
    <n v="4515000"/>
    <x v="0"/>
    <s v="Ikotun/Igando"/>
    <x v="1"/>
    <x v="148"/>
    <x v="10"/>
    <x v="8"/>
    <x v="1"/>
    <n v="36413"/>
    <n v="4200"/>
    <s v="Registered"/>
    <s v="Registered"/>
    <s v=""/>
    <s v=""/>
    <s v="LAGOS"/>
    <m/>
    <m/>
    <m/>
    <s v="SUV"/>
    <s v="Petrol"/>
    <x v="0"/>
  </r>
  <r>
    <n v="1225"/>
    <s v="Acura MDX 2004 White"/>
    <n v="2080000"/>
    <x v="0"/>
    <s v="Ikorodu"/>
    <x v="5"/>
    <x v="6"/>
    <x v="9"/>
    <x v="1"/>
    <x v="1"/>
    <n v="22145"/>
    <n v="3800"/>
    <s v="Registered"/>
    <s v="Registered"/>
    <s v=""/>
    <s v=""/>
    <s v="Lagos"/>
    <m/>
    <m/>
    <m/>
    <s v=""/>
    <s v="Petrol"/>
    <x v="0"/>
  </r>
  <r>
    <n v="1226"/>
    <s v="Lexus RX 300 2000 Gold"/>
    <n v="2121000"/>
    <x v="0"/>
    <s v="Alimosho"/>
    <x v="0"/>
    <x v="78"/>
    <x v="18"/>
    <x v="9"/>
    <x v="1"/>
    <n v="57210"/>
    <n v="3000"/>
    <s v="Registered"/>
    <s v="Imported"/>
    <s v=""/>
    <s v=""/>
    <s v="LAGOS"/>
    <m/>
    <m/>
    <m/>
    <s v="SUV"/>
    <s v="Petrol"/>
    <x v="0"/>
  </r>
  <r>
    <n v="1227"/>
    <s v="Honda Accord 2009 Gray"/>
    <n v="2184000"/>
    <x v="0"/>
    <s v="Alimosho"/>
    <x v="6"/>
    <x v="12"/>
    <x v="13"/>
    <x v="8"/>
    <x v="1"/>
    <n v="25406"/>
    <n v="2400"/>
    <s v="Registered"/>
    <s v="Imported"/>
    <s v=""/>
    <s v=""/>
    <s v="LAGOS"/>
    <m/>
    <m/>
    <m/>
    <s v=""/>
    <s v="Petrol"/>
    <x v="0"/>
  </r>
  <r>
    <n v="1228"/>
    <s v="Toyota Corolla 2008 Brown"/>
    <n v="2604000"/>
    <x v="3"/>
    <s v="IlorinEast"/>
    <x v="2"/>
    <x v="3"/>
    <x v="5"/>
    <x v="11"/>
    <x v="1"/>
    <n v="39445"/>
    <n v="1800"/>
    <s v="Registered"/>
    <s v="Registered"/>
    <s v=""/>
    <s v=""/>
    <s v=""/>
    <m/>
    <m/>
    <m/>
    <s v=""/>
    <s v="Petrol"/>
    <x v="0"/>
  </r>
  <r>
    <n v="1229"/>
    <s v="Toyota Camry 2010 Silver"/>
    <n v="4368000"/>
    <x v="1"/>
    <s v="Kubwa"/>
    <x v="2"/>
    <x v="10"/>
    <x v="8"/>
    <x v="4"/>
    <x v="1"/>
    <n v="63987"/>
    <n v="3500"/>
    <s v="Registered"/>
    <s v="Imported"/>
    <s v=""/>
    <s v=""/>
    <s v=""/>
    <m/>
    <m/>
    <m/>
    <s v=""/>
    <s v="Petrol"/>
    <x v="0"/>
  </r>
  <r>
    <n v="1230"/>
    <s v="Mercedes-Benz C400 2015 White"/>
    <n v="12600000"/>
    <x v="1"/>
    <s v="Garki2"/>
    <x v="3"/>
    <x v="197"/>
    <x v="7"/>
    <x v="1"/>
    <x v="1"/>
    <n v="13443"/>
    <n v="3000"/>
    <s v="Registered"/>
    <s v="Registered"/>
    <s v=""/>
    <s v=""/>
    <s v="FCT"/>
    <m/>
    <m/>
    <m/>
    <s v=""/>
    <s v="Petrol"/>
    <x v="0"/>
  </r>
  <r>
    <n v="1231"/>
    <s v="Toyota Land Cruiser Prado 2.7 VVT-i 2014 Black"/>
    <n v="20800000"/>
    <x v="1"/>
    <s v="Garki2"/>
    <x v="2"/>
    <x v="20"/>
    <x v="12"/>
    <x v="2"/>
    <x v="1"/>
    <n v="73950"/>
    <n v="2700"/>
    <s v="Registered"/>
    <s v="Imported"/>
    <s v="2.7 VVT-i"/>
    <s v="All Wheel"/>
    <s v="FCT"/>
    <n v="5"/>
    <n v="4"/>
    <n v="163"/>
    <s v="SUV"/>
    <s v="Petrol"/>
    <x v="0"/>
  </r>
  <r>
    <n v="1232"/>
    <s v="Mercedes-Benz M Class 2012 Silver"/>
    <n v="16120000"/>
    <x v="11"/>
    <s v="BeninCity"/>
    <x v="3"/>
    <x v="4"/>
    <x v="1"/>
    <x v="4"/>
    <x v="0"/>
    <n v="74142"/>
    <n v="3500"/>
    <s v="Imported"/>
    <s v="Imported"/>
    <s v=""/>
    <s v=""/>
    <s v=""/>
    <m/>
    <m/>
    <m/>
    <s v="SUV"/>
    <s v="Petrol"/>
    <x v="0"/>
  </r>
  <r>
    <n v="1233"/>
    <s v="Honda Odyssey 2003 Gray"/>
    <n v="1484000"/>
    <x v="0"/>
    <s v="Ajah"/>
    <x v="6"/>
    <x v="140"/>
    <x v="14"/>
    <x v="8"/>
    <x v="1"/>
    <n v="24595"/>
    <n v="3500"/>
    <s v="Registered"/>
    <s v="Registered"/>
    <s v=""/>
    <s v=""/>
    <s v="Lagos"/>
    <m/>
    <m/>
    <m/>
    <s v="Van"/>
    <s v="Petrol"/>
    <x v="0"/>
  </r>
  <r>
    <n v="1234"/>
    <s v="Toyota Sienna 2004 Green"/>
    <n v="4160000"/>
    <x v="1"/>
    <s v="Mararaba"/>
    <x v="2"/>
    <x v="35"/>
    <x v="9"/>
    <x v="3"/>
    <x v="1"/>
    <n v="11233"/>
    <n v="3300"/>
    <s v="Registered"/>
    <s v="Imported"/>
    <s v=""/>
    <s v=""/>
    <s v="KOGI STATE"/>
    <m/>
    <m/>
    <m/>
    <s v=""/>
    <s v="Petrol"/>
    <x v="0"/>
  </r>
  <r>
    <n v="1235"/>
    <s v="Volkswagen Golf 2008 Gray"/>
    <n v="1627500"/>
    <x v="0"/>
    <s v="Ikeja"/>
    <x v="9"/>
    <x v="18"/>
    <x v="5"/>
    <x v="8"/>
    <x v="1"/>
    <n v="22279"/>
    <n v="1600"/>
    <s v="Registered"/>
    <s v="Registered"/>
    <s v="1.6 FSi Comfortline Automatic"/>
    <s v=""/>
    <s v="LAGOS"/>
    <n v="5"/>
    <m/>
    <n v="115"/>
    <s v="Hatchback"/>
    <s v="Petrol"/>
    <x v="0"/>
  </r>
  <r>
    <n v="1236"/>
    <s v="Toyota Venza 2015 White"/>
    <n v="14560000"/>
    <x v="0"/>
    <s v="Ajah"/>
    <x v="2"/>
    <x v="40"/>
    <x v="7"/>
    <x v="1"/>
    <x v="0"/>
    <n v="75044"/>
    <n v="2700"/>
    <s v="Imported"/>
    <s v="Imported"/>
    <s v=""/>
    <s v=""/>
    <s v=""/>
    <m/>
    <m/>
    <m/>
    <s v="SUV"/>
    <s v="Petrol"/>
    <x v="0"/>
  </r>
  <r>
    <n v="1237"/>
    <s v="Honda Accord 2000 Green"/>
    <n v="1248000"/>
    <x v="1"/>
    <s v="LugbeDistrict"/>
    <x v="6"/>
    <x v="12"/>
    <x v="18"/>
    <x v="3"/>
    <x v="1"/>
    <n v="25125"/>
    <n v="2300"/>
    <s v="Registered"/>
    <s v="Registered"/>
    <s v=""/>
    <s v=""/>
    <s v="ABUJA"/>
    <m/>
    <m/>
    <m/>
    <s v=""/>
    <s v="Petrol"/>
    <x v="0"/>
  </r>
  <r>
    <n v="1238"/>
    <s v="Mercedes-Benz M Class ML 350 4Matic 2007 Black"/>
    <n v="3087000"/>
    <x v="12"/>
    <s v="Akure"/>
    <x v="3"/>
    <x v="4"/>
    <x v="3"/>
    <x v="2"/>
    <x v="1"/>
    <n v="15605"/>
    <n v="3500"/>
    <s v="Registered"/>
    <s v="Imported"/>
    <s v="ML 350 4Matic"/>
    <s v="All Wheel"/>
    <s v="Ondo"/>
    <n v="5"/>
    <n v="6"/>
    <n v="268"/>
    <s v="SUV"/>
    <s v="Petrol"/>
    <x v="0"/>
  </r>
  <r>
    <n v="1239"/>
    <s v="Toyota Corolla LE (1.8L 4cyl 2A) 2018 Silver"/>
    <n v="7350000"/>
    <x v="9"/>
    <s v="Owerri"/>
    <x v="2"/>
    <x v="3"/>
    <x v="2"/>
    <x v="4"/>
    <x v="1"/>
    <n v="66761"/>
    <n v="1800"/>
    <s v="Registered"/>
    <s v="Imported"/>
    <s v="LE (1.8L 4cyl 2A)"/>
    <s v="Front"/>
    <s v="Abuja"/>
    <n v="5"/>
    <n v="4"/>
    <n v="132"/>
    <s v="Sedan"/>
    <s v="Petrol"/>
    <x v="3"/>
  </r>
  <r>
    <n v="1240"/>
    <s v="Honda Accord 2008 Black"/>
    <n v="2548000"/>
    <x v="2"/>
    <s v="Ibadan"/>
    <x v="6"/>
    <x v="12"/>
    <x v="5"/>
    <x v="2"/>
    <x v="1"/>
    <n v="11955"/>
    <n v="2400"/>
    <s v="Registered"/>
    <s v="Registered"/>
    <s v=""/>
    <s v=""/>
    <s v="Lagos"/>
    <m/>
    <m/>
    <m/>
    <s v=""/>
    <s v="Petrol"/>
    <x v="0"/>
  </r>
  <r>
    <n v="1241"/>
    <s v="Hyundai Elantra 2007 Red"/>
    <n v="1890000"/>
    <x v="3"/>
    <s v="IlorinEast"/>
    <x v="13"/>
    <x v="74"/>
    <x v="3"/>
    <x v="0"/>
    <x v="1"/>
    <n v="12733"/>
    <n v="2000"/>
    <s v="Registered"/>
    <s v="Imported"/>
    <s v=""/>
    <s v=""/>
    <s v=""/>
    <m/>
    <m/>
    <m/>
    <s v=""/>
    <s v="Petrol"/>
    <x v="0"/>
  </r>
  <r>
    <n v="1242"/>
    <s v="Lexus IS 2012 Black"/>
    <n v="5280000"/>
    <x v="10"/>
    <s v="Kaduna/KadunaState"/>
    <x v="0"/>
    <x v="8"/>
    <x v="1"/>
    <x v="2"/>
    <x v="1"/>
    <n v="16718"/>
    <n v="3000"/>
    <s v="Registered"/>
    <s v="Registered"/>
    <s v=""/>
    <s v=""/>
    <s v="LAGOS"/>
    <m/>
    <m/>
    <m/>
    <s v=""/>
    <s v="Petrol"/>
    <x v="0"/>
  </r>
  <r>
    <n v="1243"/>
    <s v="Volvo XC90 2005 Silver"/>
    <n v="3120000"/>
    <x v="1"/>
    <s v="Garki2"/>
    <x v="14"/>
    <x v="38"/>
    <x v="4"/>
    <x v="4"/>
    <x v="1"/>
    <n v="19370"/>
    <n v="2500"/>
    <s v="Registered"/>
    <s v="Registered"/>
    <s v=""/>
    <s v=""/>
    <s v=""/>
    <m/>
    <m/>
    <m/>
    <s v="SUV"/>
    <s v="Petrol"/>
    <x v="0"/>
  </r>
  <r>
    <n v="1244"/>
    <s v="Toyota Corolla LE 2005 Gold"/>
    <n v="3328000"/>
    <x v="1"/>
    <s v="Garki2"/>
    <x v="2"/>
    <x v="3"/>
    <x v="4"/>
    <x v="9"/>
    <x v="1"/>
    <n v="26156"/>
    <n v="1800"/>
    <s v="Registered"/>
    <s v="Imported"/>
    <s v="LE"/>
    <s v="Front"/>
    <s v="FCT"/>
    <n v="5"/>
    <n v="4"/>
    <n v="132"/>
    <s v="Sedan"/>
    <s v="Petrol"/>
    <x v="0"/>
  </r>
  <r>
    <n v="1245"/>
    <s v="Toyota Sienna LE 2008 White"/>
    <n v="1890000"/>
    <x v="0"/>
    <s v="Ikeja"/>
    <x v="2"/>
    <x v="35"/>
    <x v="5"/>
    <x v="1"/>
    <x v="1"/>
    <n v="40032"/>
    <n v="3500"/>
    <s v="Registered"/>
    <s v="Imported"/>
    <s v="LE"/>
    <s v="Front Wheel"/>
    <s v="LAGOS"/>
    <n v="8"/>
    <n v="6"/>
    <n v="270"/>
    <s v="Minivan"/>
    <s v="Petrol"/>
    <x v="0"/>
  </r>
  <r>
    <n v="1246"/>
    <s v="Toyota Land Cruiser Prado 2008 Black"/>
    <n v="4200000"/>
    <x v="0"/>
    <s v="Ogudu"/>
    <x v="2"/>
    <x v="20"/>
    <x v="5"/>
    <x v="2"/>
    <x v="1"/>
    <n v="19848"/>
    <n v="4000"/>
    <s v="Registered"/>
    <s v="Registered"/>
    <s v=""/>
    <s v=""/>
    <s v="Lagos"/>
    <m/>
    <m/>
    <m/>
    <s v="SUV"/>
    <s v="Petrol"/>
    <x v="0"/>
  </r>
  <r>
    <n v="1247"/>
    <s v="Toyota Sienna 2006 Black"/>
    <n v="2940000"/>
    <x v="0"/>
    <s v="Lekki"/>
    <x v="2"/>
    <x v="35"/>
    <x v="10"/>
    <x v="2"/>
    <x v="1"/>
    <n v="21569"/>
    <n v="3300"/>
    <s v="Registered"/>
    <s v="Registered"/>
    <s v=""/>
    <s v=""/>
    <s v="LAGOS"/>
    <m/>
    <m/>
    <m/>
    <s v="SUV"/>
    <s v="Petrol"/>
    <x v="0"/>
  </r>
  <r>
    <n v="1248"/>
    <s v="Toyota Avalon 2005 Black"/>
    <n v="1785000"/>
    <x v="4"/>
    <s v="Port-Harcourt"/>
    <x v="2"/>
    <x v="9"/>
    <x v="4"/>
    <x v="2"/>
    <x v="1"/>
    <n v="17978"/>
    <n v="3500"/>
    <s v="Registered"/>
    <s v="Registered"/>
    <s v=""/>
    <s v=""/>
    <s v="Rivers"/>
    <m/>
    <m/>
    <m/>
    <s v=""/>
    <s v="Petrol"/>
    <x v="0"/>
  </r>
  <r>
    <n v="1249"/>
    <s v="Honda Accord 2007 Gold"/>
    <n v="1470000"/>
    <x v="2"/>
    <s v="Ibadan"/>
    <x v="6"/>
    <x v="12"/>
    <x v="3"/>
    <x v="9"/>
    <x v="1"/>
    <n v="21567"/>
    <n v="3000"/>
    <s v="Registered"/>
    <s v="Imported"/>
    <s v=""/>
    <s v=""/>
    <s v="Lagos"/>
    <m/>
    <m/>
    <m/>
    <s v=""/>
    <s v="Petrol"/>
    <x v="0"/>
  </r>
  <r>
    <n v="1250"/>
    <s v="Honda Pilot EX 4x4 (3.5L 6cyl 5A) 2003 Silver"/>
    <n v="1207500"/>
    <x v="9"/>
    <s v="Owerri"/>
    <x v="6"/>
    <x v="13"/>
    <x v="14"/>
    <x v="4"/>
    <x v="1"/>
    <n v="36136"/>
    <n v="3500"/>
    <s v="Registered"/>
    <s v="Registered"/>
    <s v="EX 4x4 (3.5L 6cyl 5A)"/>
    <s v="All Wheel"/>
    <s v="Lagos"/>
    <n v="8"/>
    <n v="6"/>
    <n v="243"/>
    <s v="SUV"/>
    <s v="Petrol"/>
    <x v="0"/>
  </r>
  <r>
    <n v="1251"/>
    <s v="Toyota Corolla 2006 Black"/>
    <n v="2259600"/>
    <x v="0"/>
    <s v="Ilupeju"/>
    <x v="2"/>
    <x v="3"/>
    <x v="10"/>
    <x v="2"/>
    <x v="1"/>
    <n v="22282"/>
    <n v="1800"/>
    <s v="Registered"/>
    <s v="Registered"/>
    <s v=""/>
    <s v=""/>
    <s v="LAGOS"/>
    <m/>
    <m/>
    <m/>
    <s v=""/>
    <s v="Petrol"/>
    <x v="0"/>
  </r>
  <r>
    <n v="1252"/>
    <s v="Toyota Corolla 2005 Gray"/>
    <n v="2625000"/>
    <x v="3"/>
    <s v="IlorinEast"/>
    <x v="2"/>
    <x v="3"/>
    <x v="4"/>
    <x v="8"/>
    <x v="0"/>
    <n v="36165"/>
    <n v="1800"/>
    <s v="Imported"/>
    <s v="Registered"/>
    <s v=""/>
    <s v=""/>
    <s v=""/>
    <m/>
    <m/>
    <m/>
    <s v=""/>
    <s v="Petrol"/>
    <x v="0"/>
  </r>
  <r>
    <n v="1253"/>
    <s v="Kia Cerato 2009 Gray"/>
    <n v="3150000"/>
    <x v="0"/>
    <s v="Ajah"/>
    <x v="8"/>
    <x v="69"/>
    <x v="13"/>
    <x v="8"/>
    <x v="1"/>
    <n v="12855"/>
    <n v="1600"/>
    <s v="Registered"/>
    <s v="Registered"/>
    <s v=""/>
    <s v=""/>
    <s v="LAGOS STATE"/>
    <m/>
    <m/>
    <m/>
    <s v=""/>
    <s v="Petrol"/>
    <x v="0"/>
  </r>
  <r>
    <n v="1254"/>
    <s v="Lexus ES 2007 Black"/>
    <n v="4680000"/>
    <x v="1"/>
    <s v="Wuse"/>
    <x v="0"/>
    <x v="0"/>
    <x v="3"/>
    <x v="2"/>
    <x v="1"/>
    <n v="12340"/>
    <n v="3500"/>
    <s v="Registered"/>
    <s v="Registered"/>
    <s v=""/>
    <s v=""/>
    <s v="Abuja"/>
    <m/>
    <m/>
    <m/>
    <s v="SUV"/>
    <s v="Petrol"/>
    <x v="0"/>
  </r>
  <r>
    <n v="1255"/>
    <s v="Lexus RX 350 2008 Black"/>
    <n v="5200000"/>
    <x v="0"/>
    <s v="Lekki"/>
    <x v="0"/>
    <x v="16"/>
    <x v="5"/>
    <x v="2"/>
    <x v="1"/>
    <n v="11915"/>
    <n v="3500"/>
    <s v="Registered"/>
    <s v="Registered"/>
    <s v=""/>
    <s v=""/>
    <s v="LAGOS"/>
    <m/>
    <m/>
    <m/>
    <s v="SUV"/>
    <s v="Petrol"/>
    <x v="0"/>
  </r>
  <r>
    <n v="1256"/>
    <s v="Toyota Highlander 4x4 2005 Gold"/>
    <n v="3150000"/>
    <x v="6"/>
    <s v="State,Uyo"/>
    <x v="2"/>
    <x v="7"/>
    <x v="4"/>
    <x v="9"/>
    <x v="1"/>
    <n v="24798"/>
    <n v="3300"/>
    <s v="Registered"/>
    <s v="Registered"/>
    <s v="4x4"/>
    <s v="All Wheel"/>
    <s v="ABUJA"/>
    <n v="5"/>
    <n v="4"/>
    <n v="162"/>
    <s v="SUV"/>
    <s v="Petrol"/>
    <x v="0"/>
  </r>
  <r>
    <n v="1257"/>
    <s v="Kia Mohave 2009 Black"/>
    <n v="3570000"/>
    <x v="4"/>
    <s v="Port-Harcourt"/>
    <x v="8"/>
    <x v="198"/>
    <x v="13"/>
    <x v="2"/>
    <x v="1"/>
    <n v="94000"/>
    <n v="3500"/>
    <s v="Registered"/>
    <s v="Brand new"/>
    <s v=""/>
    <s v=""/>
    <s v="Rivers"/>
    <m/>
    <m/>
    <m/>
    <s v="SUV"/>
    <s v="Petrol"/>
    <x v="0"/>
  </r>
  <r>
    <n v="1258"/>
    <s v="Toyota Sienna 2005 White"/>
    <n v="2730000"/>
    <x v="0"/>
    <s v="Amuwo-Odofin"/>
    <x v="2"/>
    <x v="35"/>
    <x v="4"/>
    <x v="1"/>
    <x v="1"/>
    <n v="40233"/>
    <n v="3300"/>
    <s v="Registered"/>
    <s v="Imported"/>
    <s v=""/>
    <s v=""/>
    <s v="LAGOS"/>
    <m/>
    <m/>
    <m/>
    <s v=""/>
    <s v="Petrol"/>
    <x v="0"/>
  </r>
  <r>
    <n v="1259"/>
    <s v="Toyota RAV4 2010 Silver"/>
    <n v="4680000"/>
    <x v="11"/>
    <s v="BeninCity"/>
    <x v="2"/>
    <x v="30"/>
    <x v="8"/>
    <x v="4"/>
    <x v="1"/>
    <n v="14944"/>
    <n v="3500"/>
    <s v="Registered"/>
    <s v="Registered"/>
    <s v=""/>
    <s v=""/>
    <s v="ABUJA"/>
    <m/>
    <m/>
    <m/>
    <s v="SUV"/>
    <s v="Petrol"/>
    <x v="0"/>
  </r>
  <r>
    <n v="1260"/>
    <s v="Mercedes-Benz E350 2007 Gray"/>
    <n v="1995000"/>
    <x v="0"/>
    <s v="Ikeja"/>
    <x v="3"/>
    <x v="33"/>
    <x v="3"/>
    <x v="8"/>
    <x v="1"/>
    <n v="10831"/>
    <n v="3500"/>
    <s v="Registered"/>
    <s v="Registered"/>
    <s v=""/>
    <s v=""/>
    <s v=""/>
    <m/>
    <m/>
    <m/>
    <s v=""/>
    <s v="Petrol"/>
    <x v="0"/>
  </r>
  <r>
    <n v="1261"/>
    <s v="Toyota Highlander V6 4x4 2005 Blue"/>
    <n v="2856000"/>
    <x v="0"/>
    <s v="Ilupeju"/>
    <x v="2"/>
    <x v="7"/>
    <x v="4"/>
    <x v="5"/>
    <x v="1"/>
    <n v="16417"/>
    <n v="3300"/>
    <s v="Registered"/>
    <s v="Registered"/>
    <s v="V6 4x4"/>
    <s v="All Wheel"/>
    <s v=""/>
    <n v="7"/>
    <n v="6"/>
    <n v="233"/>
    <s v="SUV"/>
    <s v="Petrol"/>
    <x v="0"/>
  </r>
  <r>
    <n v="1262"/>
    <s v="Toyota RAV4 2000 Black"/>
    <n v="1352000"/>
    <x v="2"/>
    <s v="Ibadan"/>
    <x v="2"/>
    <x v="30"/>
    <x v="18"/>
    <x v="2"/>
    <x v="1"/>
    <n v="11019"/>
    <n v="1800"/>
    <s v="Registered"/>
    <s v="Registered"/>
    <s v=""/>
    <s v=""/>
    <s v="Lagos"/>
    <m/>
    <m/>
    <m/>
    <s v=""/>
    <s v="Petrol"/>
    <x v="0"/>
  </r>
  <r>
    <n v="1263"/>
    <s v="Honda Accord 2016 Black"/>
    <n v="12080000"/>
    <x v="1"/>
    <s v="Garki2"/>
    <x v="6"/>
    <x v="12"/>
    <x v="20"/>
    <x v="2"/>
    <x v="0"/>
    <n v="15219"/>
    <n v="3500"/>
    <s v="Imported"/>
    <s v="Imported"/>
    <s v="Touring 4dr Sedan FWD (3.5L 6cyl 6A)"/>
    <s v="Front Wheel"/>
    <s v=""/>
    <n v="5"/>
    <n v="6"/>
    <n v="278"/>
    <s v="Sedan"/>
    <s v="Petrol"/>
    <x v="0"/>
  </r>
  <r>
    <n v="1264"/>
    <s v="Toyota Corolla 2006 Silver"/>
    <n v="1470000"/>
    <x v="0"/>
    <s v="Kosofe"/>
    <x v="2"/>
    <x v="3"/>
    <x v="10"/>
    <x v="4"/>
    <x v="1"/>
    <n v="29172"/>
    <n v="1800"/>
    <s v="Registered"/>
    <s v="Registered"/>
    <s v=""/>
    <s v=""/>
    <s v=""/>
    <m/>
    <m/>
    <m/>
    <s v=""/>
    <s v="Petrol"/>
    <x v="0"/>
  </r>
  <r>
    <n v="1265"/>
    <s v="Volkswagen Jetta 2009 Silver"/>
    <n v="2047500"/>
    <x v="0"/>
    <s v="VictoriaIsland"/>
    <x v="9"/>
    <x v="48"/>
    <x v="13"/>
    <x v="4"/>
    <x v="1"/>
    <n v="12809"/>
    <n v="2500"/>
    <s v="Registered"/>
    <s v="Brand new"/>
    <s v=""/>
    <s v=""/>
    <s v="LAGOS"/>
    <m/>
    <m/>
    <m/>
    <s v=""/>
    <s v="Petrol"/>
    <x v="0"/>
  </r>
  <r>
    <n v="1266"/>
    <s v="Toyota RAV4 2008 White"/>
    <n v="4004000"/>
    <x v="0"/>
    <s v="Amuwo-Odofin"/>
    <x v="2"/>
    <x v="30"/>
    <x v="5"/>
    <x v="1"/>
    <x v="1"/>
    <n v="31671"/>
    <n v="3500"/>
    <s v="Registered"/>
    <s v="Imported"/>
    <s v=""/>
    <s v=""/>
    <s v="ENUGU"/>
    <m/>
    <m/>
    <m/>
    <s v="SUV"/>
    <s v="Petrol"/>
    <x v="0"/>
  </r>
  <r>
    <n v="1267"/>
    <s v="Toyota Tacoma 2006 Black"/>
    <n v="7072000"/>
    <x v="4"/>
    <s v="Port-Harcourt"/>
    <x v="2"/>
    <x v="63"/>
    <x v="10"/>
    <x v="2"/>
    <x v="1"/>
    <n v="15338"/>
    <n v="4000"/>
    <s v="Registered"/>
    <s v="Imported"/>
    <s v=""/>
    <s v=""/>
    <s v=""/>
    <m/>
    <m/>
    <m/>
    <s v="Truck"/>
    <s v="Petrol"/>
    <x v="0"/>
  </r>
  <r>
    <n v="1268"/>
    <s v="Toyota Camry 2011 Black"/>
    <n v="3848000"/>
    <x v="0"/>
    <s v="Alimosho"/>
    <x v="2"/>
    <x v="10"/>
    <x v="6"/>
    <x v="2"/>
    <x v="1"/>
    <n v="13875"/>
    <n v="2500"/>
    <s v="Registered"/>
    <s v="Imported"/>
    <s v=""/>
    <s v=""/>
    <s v="LAGOS"/>
    <m/>
    <m/>
    <m/>
    <s v=""/>
    <s v="Petrol"/>
    <x v="0"/>
  </r>
  <r>
    <n v="1269"/>
    <s v="Toyota Tundra 2008 White"/>
    <n v="9450000"/>
    <x v="0"/>
    <s v="Lekki"/>
    <x v="2"/>
    <x v="85"/>
    <x v="5"/>
    <x v="1"/>
    <x v="0"/>
    <n v="15669"/>
    <n v="4000"/>
    <s v="Imported"/>
    <s v="Imported"/>
    <s v=""/>
    <s v=""/>
    <s v=""/>
    <m/>
    <m/>
    <m/>
    <s v="Pick-up Single Cabin"/>
    <s v="Petrol"/>
    <x v="0"/>
  </r>
  <r>
    <n v="1270"/>
    <s v="Toyota Highlander 2005 Silver"/>
    <n v="2572500"/>
    <x v="0"/>
    <s v="Alimosho"/>
    <x v="2"/>
    <x v="7"/>
    <x v="4"/>
    <x v="4"/>
    <x v="1"/>
    <n v="20694"/>
    <n v="2400"/>
    <s v="Registered"/>
    <s v="Imported"/>
    <s v=""/>
    <s v=""/>
    <s v="Lagos"/>
    <m/>
    <m/>
    <m/>
    <s v="SUV"/>
    <s v="Petrol"/>
    <x v="0"/>
  </r>
  <r>
    <n v="1271"/>
    <s v="Toyota Corolla 2007 Black"/>
    <n v="2021248"/>
    <x v="0"/>
    <s v="Ilupeju"/>
    <x v="2"/>
    <x v="3"/>
    <x v="3"/>
    <x v="2"/>
    <x v="1"/>
    <n v="16430"/>
    <n v="1800"/>
    <s v="Registered"/>
    <s v="Registered"/>
    <s v=""/>
    <s v=""/>
    <s v="Abuja"/>
    <m/>
    <m/>
    <m/>
    <s v=""/>
    <s v="Petrol"/>
    <x v="0"/>
  </r>
  <r>
    <n v="1272"/>
    <s v="BMW 5 Series 2013 Black"/>
    <n v="7350000"/>
    <x v="1"/>
    <s v="Wuse"/>
    <x v="7"/>
    <x v="146"/>
    <x v="0"/>
    <x v="2"/>
    <x v="1"/>
    <n v="22658"/>
    <n v="2000"/>
    <s v="Registered"/>
    <s v="Imported"/>
    <s v=""/>
    <s v=""/>
    <s v="Abuja"/>
    <m/>
    <m/>
    <m/>
    <s v=""/>
    <s v="Petrol"/>
    <x v="0"/>
  </r>
  <r>
    <n v="1273"/>
    <s v="Toyota Highlander 2010 Green"/>
    <n v="6400000"/>
    <x v="2"/>
    <s v="Ibadan"/>
    <x v="2"/>
    <x v="7"/>
    <x v="8"/>
    <x v="3"/>
    <x v="1"/>
    <n v="91753"/>
    <n v="3500"/>
    <s v="Registered"/>
    <s v="Imported"/>
    <s v=""/>
    <s v=""/>
    <s v=""/>
    <m/>
    <m/>
    <m/>
    <s v="SUV"/>
    <s v="Petrol"/>
    <x v="0"/>
  </r>
  <r>
    <n v="1274"/>
    <s v="Acura CSX 2006 Black"/>
    <n v="2100000"/>
    <x v="0"/>
    <s v="Mushin"/>
    <x v="5"/>
    <x v="199"/>
    <x v="10"/>
    <x v="2"/>
    <x v="1"/>
    <n v="24810"/>
    <n v="2000"/>
    <s v="Registered"/>
    <s v="Imported"/>
    <s v=""/>
    <s v=""/>
    <s v=""/>
    <m/>
    <m/>
    <m/>
    <s v=""/>
    <s v="Petrol"/>
    <x v="0"/>
  </r>
  <r>
    <n v="1275"/>
    <s v="Toyota Tacoma 2005 Blue"/>
    <n v="4000000"/>
    <x v="0"/>
    <s v="Ikorodu"/>
    <x v="2"/>
    <x v="63"/>
    <x v="4"/>
    <x v="5"/>
    <x v="1"/>
    <n v="18523"/>
    <n v="3500"/>
    <s v="Registered"/>
    <s v="Registered"/>
    <s v=""/>
    <s v=""/>
    <s v="Oyo"/>
    <m/>
    <m/>
    <m/>
    <s v="Truck"/>
    <s v="Petrol"/>
    <x v="0"/>
  </r>
  <r>
    <n v="1276"/>
    <s v="Toyota RAV4 2001 Gray"/>
    <n v="1650600"/>
    <x v="1"/>
    <s v="Kubwa"/>
    <x v="2"/>
    <x v="30"/>
    <x v="11"/>
    <x v="8"/>
    <x v="1"/>
    <n v="20989"/>
    <n v="2000"/>
    <s v="Registered"/>
    <s v="Registered"/>
    <s v=""/>
    <s v=""/>
    <s v="LAGOS"/>
    <m/>
    <m/>
    <m/>
    <s v="SUV"/>
    <s v="Petrol"/>
    <x v="0"/>
  </r>
  <r>
    <n v="1277"/>
    <s v="Toyota Highlander 2011 Gray"/>
    <n v="7087500"/>
    <x v="0"/>
    <s v="Ifako-Ijaiye"/>
    <x v="2"/>
    <x v="7"/>
    <x v="6"/>
    <x v="8"/>
    <x v="1"/>
    <n v="15134"/>
    <n v="3500"/>
    <s v="Registered"/>
    <s v="Imported"/>
    <s v=""/>
    <s v=""/>
    <s v="LAGOS"/>
    <m/>
    <m/>
    <m/>
    <s v="SUV"/>
    <s v="Petrol"/>
    <x v="0"/>
  </r>
  <r>
    <n v="1278"/>
    <s v="Toyota Highlander 2008 Green"/>
    <n v="7280000"/>
    <x v="2"/>
    <s v="Ibadan"/>
    <x v="2"/>
    <x v="7"/>
    <x v="5"/>
    <x v="3"/>
    <x v="1"/>
    <n v="92062"/>
    <n v="3500"/>
    <s v="Registered"/>
    <s v="Imported"/>
    <s v=""/>
    <s v=""/>
    <s v="Lagos"/>
    <m/>
    <m/>
    <m/>
    <s v="SUV"/>
    <s v="Petrol"/>
    <x v="0"/>
  </r>
  <r>
    <n v="1279"/>
    <s v="Cadillac CTS 2008 Black"/>
    <n v="2310000"/>
    <x v="0"/>
    <s v="Alimosho"/>
    <x v="32"/>
    <x v="200"/>
    <x v="5"/>
    <x v="2"/>
    <x v="0"/>
    <n v="33046"/>
    <n v="3600"/>
    <s v="Imported"/>
    <s v="Imported"/>
    <s v=""/>
    <s v=""/>
    <s v=""/>
    <m/>
    <m/>
    <m/>
    <s v=""/>
    <s v="Petrol"/>
    <x v="0"/>
  </r>
  <r>
    <n v="1280"/>
    <s v="Honda Odyssey 2007 Red"/>
    <n v="3185000"/>
    <x v="0"/>
    <s v="Alimosho"/>
    <x v="6"/>
    <x v="140"/>
    <x v="3"/>
    <x v="0"/>
    <x v="0"/>
    <n v="21308"/>
    <n v="3500"/>
    <s v="Imported"/>
    <s v="Imported"/>
    <s v=""/>
    <s v=""/>
    <s v=""/>
    <m/>
    <m/>
    <m/>
    <s v=""/>
    <s v="Petrol"/>
    <x v="0"/>
  </r>
  <r>
    <n v="1281"/>
    <s v="Toyota Camry 2007 Blue"/>
    <n v="3150000"/>
    <x v="1"/>
    <s v="Gwarinpa"/>
    <x v="2"/>
    <x v="10"/>
    <x v="3"/>
    <x v="5"/>
    <x v="1"/>
    <n v="31773"/>
    <n v="3500"/>
    <s v="Registered"/>
    <s v="Registered"/>
    <s v=""/>
    <s v=""/>
    <s v=""/>
    <m/>
    <m/>
    <m/>
    <s v=""/>
    <s v="Petrol"/>
    <x v="0"/>
  </r>
  <r>
    <n v="1282"/>
    <s v="Honda Pilot 2003 Blue"/>
    <n v="2600000"/>
    <x v="10"/>
    <s v="Kaduna/KadunaState"/>
    <x v="6"/>
    <x v="13"/>
    <x v="14"/>
    <x v="5"/>
    <x v="1"/>
    <n v="18461"/>
    <n v="3500"/>
    <s v="Registered"/>
    <s v="Imported"/>
    <s v=""/>
    <s v=""/>
    <s v=""/>
    <m/>
    <m/>
    <m/>
    <s v="SUV"/>
    <s v="Petrol"/>
    <x v="0"/>
  </r>
  <r>
    <n v="1283"/>
    <s v="Toyota Camry 2002 Gold"/>
    <n v="2080000"/>
    <x v="0"/>
    <s v="Ifako-Ijaiye"/>
    <x v="2"/>
    <x v="10"/>
    <x v="16"/>
    <x v="9"/>
    <x v="1"/>
    <n v="24867"/>
    <n v="2400"/>
    <s v="Registered"/>
    <s v="Registered"/>
    <s v=""/>
    <s v=""/>
    <s v="LAGOS"/>
    <m/>
    <m/>
    <m/>
    <s v=""/>
    <s v="Petrol"/>
    <x v="0"/>
  </r>
  <r>
    <n v="1284"/>
    <s v="BMW 328i 2010 Blue"/>
    <n v="5512500"/>
    <x v="1"/>
    <s v="Gwarinpa"/>
    <x v="7"/>
    <x v="130"/>
    <x v="8"/>
    <x v="5"/>
    <x v="1"/>
    <n v="22707"/>
    <n v="3000"/>
    <s v="Registered"/>
    <s v="Imported"/>
    <s v=""/>
    <s v=""/>
    <s v="ABUJA"/>
    <m/>
    <m/>
    <m/>
    <s v=""/>
    <s v="Petrol"/>
    <x v="0"/>
  </r>
  <r>
    <n v="1285"/>
    <s v="Toyota Camry 2005 Gold"/>
    <n v="2600000"/>
    <x v="1"/>
    <s v="Garki2"/>
    <x v="2"/>
    <x v="10"/>
    <x v="4"/>
    <x v="9"/>
    <x v="1"/>
    <n v="56389"/>
    <n v="2400"/>
    <s v="Registered"/>
    <s v="Registered"/>
    <s v=""/>
    <s v=""/>
    <s v=""/>
    <m/>
    <m/>
    <m/>
    <s v=""/>
    <s v="Petrol"/>
    <x v="0"/>
  </r>
  <r>
    <n v="1286"/>
    <s v="Toyota Matrix 2007 White"/>
    <n v="2808000"/>
    <x v="0"/>
    <s v="Ojodu"/>
    <x v="2"/>
    <x v="32"/>
    <x v="3"/>
    <x v="1"/>
    <x v="1"/>
    <n v="16469"/>
    <n v="1800"/>
    <s v="Registered"/>
    <s v="Imported"/>
    <s v=""/>
    <s v=""/>
    <s v=""/>
    <m/>
    <m/>
    <m/>
    <s v=""/>
    <s v="Petrol"/>
    <x v="0"/>
  </r>
  <r>
    <n v="1287"/>
    <s v="Lexus ES 2002 White"/>
    <n v="2100000"/>
    <x v="11"/>
    <s v="BeninCity"/>
    <x v="0"/>
    <x v="0"/>
    <x v="16"/>
    <x v="1"/>
    <x v="1"/>
    <n v="15674"/>
    <n v="3000"/>
    <s v="Registered"/>
    <s v="Registered"/>
    <s v=""/>
    <s v=""/>
    <s v="ABUJA"/>
    <m/>
    <m/>
    <m/>
    <s v=""/>
    <s v="Petrol"/>
    <x v="0"/>
  </r>
  <r>
    <n v="1288"/>
    <s v="Honda Accord 2007 Gray"/>
    <n v="2600000"/>
    <x v="0"/>
    <s v="Ojodu"/>
    <x v="6"/>
    <x v="12"/>
    <x v="3"/>
    <x v="8"/>
    <x v="1"/>
    <n v="25762"/>
    <n v="2400"/>
    <s v="Registered"/>
    <s v="Imported"/>
    <s v=""/>
    <s v=""/>
    <s v="LAGOS"/>
    <m/>
    <m/>
    <m/>
    <s v=""/>
    <s v="Petrol"/>
    <x v="0"/>
  </r>
  <r>
    <n v="1289"/>
    <s v="Lexus RX 300 2000 Silver"/>
    <n v="2100000"/>
    <x v="0"/>
    <s v="Ikeja"/>
    <x v="0"/>
    <x v="78"/>
    <x v="18"/>
    <x v="4"/>
    <x v="1"/>
    <n v="17442"/>
    <n v="3000"/>
    <s v="Registered"/>
    <s v="Registered"/>
    <s v=""/>
    <s v=""/>
    <s v="Lagos"/>
    <m/>
    <m/>
    <m/>
    <s v="SUV"/>
    <s v="Petrol"/>
    <x v="0"/>
  </r>
  <r>
    <n v="1290"/>
    <s v="Lexus RX 300 2002 Gray"/>
    <n v="1680000"/>
    <x v="0"/>
    <s v="Magodo"/>
    <x v="0"/>
    <x v="78"/>
    <x v="16"/>
    <x v="8"/>
    <x v="1"/>
    <n v="10928"/>
    <n v="3000"/>
    <s v="Registered"/>
    <s v="Imported"/>
    <s v=""/>
    <s v=""/>
    <s v=""/>
    <m/>
    <m/>
    <m/>
    <s v="SUV"/>
    <s v="Petrol"/>
    <x v="0"/>
  </r>
  <r>
    <n v="1291"/>
    <s v="Honda Jazz 2009 Blue"/>
    <n v="3150000"/>
    <x v="0"/>
    <s v="Alimosho"/>
    <x v="6"/>
    <x v="201"/>
    <x v="13"/>
    <x v="5"/>
    <x v="1"/>
    <n v="13784"/>
    <n v="1500"/>
    <s v="Registered"/>
    <s v="Brand new"/>
    <s v=""/>
    <s v=""/>
    <s v=""/>
    <m/>
    <m/>
    <m/>
    <s v=""/>
    <s v="Petrol"/>
    <x v="2"/>
  </r>
  <r>
    <n v="1292"/>
    <s v="Toyota Tundra 2011 Gray"/>
    <n v="14040000"/>
    <x v="0"/>
    <s v="Ilupeju"/>
    <x v="2"/>
    <x v="85"/>
    <x v="6"/>
    <x v="8"/>
    <x v="0"/>
    <n v="49816"/>
    <n v="5700"/>
    <s v="Imported"/>
    <s v="Imported"/>
    <s v=""/>
    <s v=""/>
    <s v=""/>
    <m/>
    <m/>
    <m/>
    <s v=""/>
    <s v="Petrol"/>
    <x v="0"/>
  </r>
  <r>
    <n v="1293"/>
    <s v="Lexus RX 1999 Silver"/>
    <n v="1785000"/>
    <x v="3"/>
    <s v="IlorinEast"/>
    <x v="0"/>
    <x v="82"/>
    <x v="15"/>
    <x v="4"/>
    <x v="1"/>
    <n v="35452"/>
    <n v="3500"/>
    <s v="Registered"/>
    <s v="Imported"/>
    <s v=""/>
    <s v=""/>
    <s v=""/>
    <m/>
    <m/>
    <m/>
    <s v="SUV"/>
    <s v="Petrol"/>
    <x v="0"/>
  </r>
  <r>
    <n v="1294"/>
    <s v="Toyota Camry 2003 Black"/>
    <n v="3016000"/>
    <x v="0"/>
    <s v="Kosofe"/>
    <x v="2"/>
    <x v="10"/>
    <x v="14"/>
    <x v="2"/>
    <x v="1"/>
    <n v="31198"/>
    <n v="2400"/>
    <s v="Registered"/>
    <s v="Registered"/>
    <s v=""/>
    <s v=""/>
    <s v=""/>
    <m/>
    <m/>
    <m/>
    <s v=""/>
    <s v="Petrol"/>
    <x v="0"/>
  </r>
  <r>
    <n v="1295"/>
    <s v="Toyota Corolla 2007 Blue"/>
    <n v="2596500"/>
    <x v="1"/>
    <s v="Kubwa"/>
    <x v="2"/>
    <x v="3"/>
    <x v="3"/>
    <x v="5"/>
    <x v="1"/>
    <n v="18759"/>
    <n v="1800"/>
    <s v="Registered"/>
    <s v="Registered"/>
    <s v=""/>
    <s v=""/>
    <s v="NIGER STATE"/>
    <m/>
    <m/>
    <m/>
    <s v=""/>
    <s v="Petrol"/>
    <x v="0"/>
  </r>
  <r>
    <n v="1296"/>
    <s v="Toyota Camry 2007 Gray"/>
    <n v="3357778"/>
    <x v="0"/>
    <s v="Amuwo-Odofin"/>
    <x v="2"/>
    <x v="10"/>
    <x v="3"/>
    <x v="8"/>
    <x v="1"/>
    <n v="22443"/>
    <n v="3500"/>
    <s v="Registered"/>
    <s v="Imported"/>
    <s v=""/>
    <s v=""/>
    <s v="ABUJA"/>
    <m/>
    <m/>
    <m/>
    <s v=""/>
    <s v="Petrol"/>
    <x v="0"/>
  </r>
  <r>
    <n v="1297"/>
    <s v="Honda Pilot EX 4x2 (3.5L 6cyl 5A) 2006 Blue"/>
    <n v="1617000"/>
    <x v="0"/>
    <s v="Ikorodu"/>
    <x v="6"/>
    <x v="13"/>
    <x v="10"/>
    <x v="5"/>
    <x v="1"/>
    <n v="23515"/>
    <n v="3800"/>
    <s v="Registered"/>
    <s v="Registered"/>
    <s v="EX 4x2 (3.5L 6cyl 5A)"/>
    <s v="Front Wheel"/>
    <s v="LAGOS"/>
    <n v="8"/>
    <n v="6"/>
    <n v="247"/>
    <s v="SUV"/>
    <s v="Petrol"/>
    <x v="0"/>
  </r>
  <r>
    <n v="1298"/>
    <s v="Toyota Corolla 2006 Blue"/>
    <n v="1060500"/>
    <x v="0"/>
    <s v="Amuwo-Odofin"/>
    <x v="2"/>
    <x v="3"/>
    <x v="10"/>
    <x v="5"/>
    <x v="1"/>
    <n v="15694"/>
    <n v="1800"/>
    <s v="Registered"/>
    <s v="Registered"/>
    <s v=""/>
    <s v=""/>
    <s v="LAGOS"/>
    <m/>
    <m/>
    <m/>
    <s v=""/>
    <s v="Petrol"/>
    <x v="2"/>
  </r>
  <r>
    <n v="1299"/>
    <s v="Mazda 3 2008 Blue"/>
    <n v="2100000"/>
    <x v="0"/>
    <s v="Yaba"/>
    <x v="15"/>
    <x v="45"/>
    <x v="5"/>
    <x v="5"/>
    <x v="1"/>
    <n v="46377"/>
    <n v="2300"/>
    <s v="Registered"/>
    <s v="Registered"/>
    <s v=""/>
    <s v=""/>
    <s v="LAGOS"/>
    <m/>
    <m/>
    <m/>
    <s v=""/>
    <s v="Petrol"/>
    <x v="0"/>
  </r>
  <r>
    <n v="1300"/>
    <s v="Mercedes-Benz E350 2013 Silver"/>
    <n v="6868000"/>
    <x v="0"/>
    <s v="Alimosho"/>
    <x v="3"/>
    <x v="33"/>
    <x v="0"/>
    <x v="4"/>
    <x v="1"/>
    <n v="35153"/>
    <n v="3500"/>
    <s v="Registered"/>
    <s v="Imported"/>
    <s v=""/>
    <s v=""/>
    <s v="LAGOS"/>
    <m/>
    <m/>
    <m/>
    <s v=""/>
    <s v="Petrol"/>
    <x v="0"/>
  </r>
  <r>
    <n v="1301"/>
    <s v="Dodge RAM 2009 Black"/>
    <n v="13650000"/>
    <x v="0"/>
    <s v="Surulere"/>
    <x v="24"/>
    <x v="202"/>
    <x v="13"/>
    <x v="2"/>
    <x v="0"/>
    <n v="13684"/>
    <n v="5700"/>
    <s v="Imported"/>
    <s v="Imported"/>
    <s v=""/>
    <s v=""/>
    <s v=""/>
    <m/>
    <m/>
    <m/>
    <s v="Truck"/>
    <s v="Petrol"/>
    <x v="0"/>
  </r>
  <r>
    <n v="1302"/>
    <s v="BMW 320i 2012 Gray"/>
    <n v="10500000"/>
    <x v="0"/>
    <s v="Lekki"/>
    <x v="7"/>
    <x v="203"/>
    <x v="1"/>
    <x v="8"/>
    <x v="1"/>
    <m/>
    <n v="2000"/>
    <s v="Registered"/>
    <s v="Registered"/>
    <s v=""/>
    <s v=""/>
    <s v="LAGOS"/>
    <m/>
    <m/>
    <m/>
    <s v=""/>
    <s v="Petrol"/>
    <x v="0"/>
  </r>
  <r>
    <n v="1303"/>
    <s v="Lexus GX 470 Sport Utility 2008 Black"/>
    <n v="8320000"/>
    <x v="0"/>
    <s v="Ikeja"/>
    <x v="0"/>
    <x v="14"/>
    <x v="5"/>
    <x v="2"/>
    <x v="1"/>
    <n v="38909"/>
    <n v="4700"/>
    <s v="Registered"/>
    <s v="Imported"/>
    <s v="470 Sport Utility"/>
    <s v="All Wheel"/>
    <s v="LAGOS"/>
    <n v="7"/>
    <n v="8"/>
    <n v="267"/>
    <s v="SUV"/>
    <s v="Petrol"/>
    <x v="0"/>
  </r>
  <r>
    <n v="1304"/>
    <s v="Mercedes-Benz R-Class 2007 Silver"/>
    <n v="2131498"/>
    <x v="0"/>
    <s v="Magodo"/>
    <x v="3"/>
    <x v="183"/>
    <x v="3"/>
    <x v="4"/>
    <x v="1"/>
    <n v="13058"/>
    <n v="3500"/>
    <s v="Registered"/>
    <s v="Imported"/>
    <s v=""/>
    <s v=""/>
    <s v="LAGOS"/>
    <m/>
    <m/>
    <m/>
    <s v="SUV"/>
    <s v="Petrol"/>
    <x v="0"/>
  </r>
  <r>
    <n v="1305"/>
    <s v="New Suzuki Vitara 2022 Silver"/>
    <n v="20090000"/>
    <x v="0"/>
    <s v="Ilupeju"/>
    <x v="29"/>
    <x v="204"/>
    <x v="22"/>
    <x v="4"/>
    <x v="2"/>
    <n v="0"/>
    <m/>
    <s v=""/>
    <s v=""/>
    <s v=""/>
    <s v=""/>
    <s v=""/>
    <m/>
    <m/>
    <m/>
    <s v=""/>
    <s v=""/>
    <x v="0"/>
  </r>
  <r>
    <n v="1306"/>
    <s v="Honda Accord 1999 Silver"/>
    <n v="1040000"/>
    <x v="1"/>
    <s v="Mararaba"/>
    <x v="6"/>
    <x v="12"/>
    <x v="15"/>
    <x v="4"/>
    <x v="1"/>
    <n v="22170"/>
    <n v="2300"/>
    <s v="Registered"/>
    <s v="Registered"/>
    <s v=""/>
    <s v=""/>
    <s v="Abuja"/>
    <m/>
    <m/>
    <m/>
    <s v=""/>
    <s v="Petrol"/>
    <x v="0"/>
  </r>
  <r>
    <n v="1307"/>
    <s v="Toyota Sienna 2003 Gray"/>
    <n v="2600000"/>
    <x v="1"/>
    <s v="Wuse"/>
    <x v="2"/>
    <x v="35"/>
    <x v="14"/>
    <x v="8"/>
    <x v="1"/>
    <n v="22515"/>
    <n v="3000"/>
    <s v="Registered"/>
    <s v="Imported"/>
    <s v=""/>
    <s v=""/>
    <s v="Lagos"/>
    <m/>
    <m/>
    <m/>
    <s v=""/>
    <s v="Petrol"/>
    <x v="0"/>
  </r>
  <r>
    <n v="1308"/>
    <s v="Toyota Corolla 2007 Gray"/>
    <n v="2912000"/>
    <x v="0"/>
    <s v="Ogba"/>
    <x v="2"/>
    <x v="3"/>
    <x v="3"/>
    <x v="8"/>
    <x v="1"/>
    <n v="29999"/>
    <n v="1800"/>
    <s v="Registered"/>
    <s v="Imported"/>
    <s v=""/>
    <s v=""/>
    <s v=""/>
    <m/>
    <m/>
    <m/>
    <s v=""/>
    <s v="Petrol"/>
    <x v="0"/>
  </r>
  <r>
    <n v="1309"/>
    <s v="Toyota Camry 2007 Black"/>
    <n v="2782500"/>
    <x v="0"/>
    <s v="Isolo"/>
    <x v="2"/>
    <x v="10"/>
    <x v="3"/>
    <x v="2"/>
    <x v="1"/>
    <n v="12038"/>
    <n v="2400"/>
    <s v="Registered"/>
    <s v="Imported"/>
    <s v="LE 4dr Sedan (2.4L 4cyl 5A)"/>
    <s v="Front"/>
    <s v="ABUJA"/>
    <n v="5"/>
    <n v="4"/>
    <n v="158"/>
    <s v="Sedan"/>
    <s v="Petrol"/>
    <x v="0"/>
  </r>
  <r>
    <n v="1310"/>
    <s v="Toyota Camry 2020 Red"/>
    <n v="15750000"/>
    <x v="0"/>
    <s v="Lekki"/>
    <x v="2"/>
    <x v="10"/>
    <x v="27"/>
    <x v="0"/>
    <x v="0"/>
    <n v="33380"/>
    <n v="2500"/>
    <s v="Imported"/>
    <s v="Imported"/>
    <s v=""/>
    <s v=""/>
    <s v=""/>
    <m/>
    <m/>
    <m/>
    <s v=""/>
    <s v="Petrol"/>
    <x v="0"/>
  </r>
  <r>
    <n v="1311"/>
    <s v="Toyota RAV4 2010 Gray"/>
    <n v="6720000"/>
    <x v="0"/>
    <s v="Ikeja"/>
    <x v="2"/>
    <x v="30"/>
    <x v="8"/>
    <x v="8"/>
    <x v="0"/>
    <n v="30500"/>
    <n v="3500"/>
    <s v="Imported"/>
    <s v="Imported"/>
    <s v=""/>
    <s v=""/>
    <s v=""/>
    <m/>
    <m/>
    <m/>
    <s v="SUV"/>
    <s v="Petrol"/>
    <x v="0"/>
  </r>
  <r>
    <n v="1312"/>
    <s v="Hyundai Accent 2014 Black"/>
    <n v="2478000"/>
    <x v="0"/>
    <s v="Ilupeju"/>
    <x v="13"/>
    <x v="129"/>
    <x v="12"/>
    <x v="2"/>
    <x v="1"/>
    <n v="92013"/>
    <n v="1600"/>
    <s v="Registered"/>
    <s v="Registered"/>
    <s v=""/>
    <s v=""/>
    <s v="LAGOS"/>
    <m/>
    <m/>
    <m/>
    <s v=""/>
    <s v="Petrol"/>
    <x v="0"/>
  </r>
  <r>
    <n v="1313"/>
    <s v="Lexus IS 2006 Silver"/>
    <n v="4680000"/>
    <x v="0"/>
    <s v="Yaba"/>
    <x v="0"/>
    <x v="8"/>
    <x v="10"/>
    <x v="4"/>
    <x v="1"/>
    <n v="10019"/>
    <n v="2500"/>
    <s v="Registered"/>
    <s v="Registered"/>
    <s v=""/>
    <s v=""/>
    <s v="LAGOS"/>
    <m/>
    <m/>
    <m/>
    <s v=""/>
    <s v="Petrol"/>
    <x v="0"/>
  </r>
  <r>
    <n v="1314"/>
    <s v="Toyota Highlander 2004 Silver"/>
    <n v="3640000"/>
    <x v="1"/>
    <s v="Mararaba"/>
    <x v="2"/>
    <x v="7"/>
    <x v="9"/>
    <x v="4"/>
    <x v="1"/>
    <n v="13946"/>
    <n v="3300"/>
    <s v="Registered"/>
    <s v="Registered"/>
    <s v=""/>
    <s v=""/>
    <s v="FCT, ABUJA"/>
    <m/>
    <m/>
    <m/>
    <s v="SUV"/>
    <s v="Petrol"/>
    <x v="0"/>
  </r>
  <r>
    <n v="1315"/>
    <s v="Infiniti G35 2004 Black"/>
    <n v="1050000"/>
    <x v="1"/>
    <s v="Wuse"/>
    <x v="18"/>
    <x v="169"/>
    <x v="9"/>
    <x v="2"/>
    <x v="1"/>
    <n v="21256"/>
    <n v="3500"/>
    <s v="Registered"/>
    <s v="Registered"/>
    <s v=""/>
    <s v=""/>
    <s v="Abuja"/>
    <m/>
    <m/>
    <m/>
    <s v=""/>
    <s v="Petrol"/>
    <x v="0"/>
  </r>
  <r>
    <n v="1316"/>
    <s v="Honda Accord 2008 White"/>
    <n v="1575000"/>
    <x v="0"/>
    <s v="Ojodu"/>
    <x v="6"/>
    <x v="12"/>
    <x v="5"/>
    <x v="1"/>
    <x v="1"/>
    <n v="11258"/>
    <n v="3500"/>
    <s v="Registered"/>
    <s v="Imported"/>
    <s v=""/>
    <s v=""/>
    <s v=""/>
    <m/>
    <m/>
    <m/>
    <s v=""/>
    <s v="Petrol"/>
    <x v="0"/>
  </r>
  <r>
    <n v="1317"/>
    <s v="Mercedes-Benz B-Class 2008 Red"/>
    <n v="3675000"/>
    <x v="1"/>
    <s v="Jabi"/>
    <x v="3"/>
    <x v="149"/>
    <x v="5"/>
    <x v="0"/>
    <x v="1"/>
    <n v="23804"/>
    <n v="1800"/>
    <s v="Registered"/>
    <s v="Imported"/>
    <s v=""/>
    <s v=""/>
    <s v=""/>
    <m/>
    <m/>
    <m/>
    <s v="Hatchback"/>
    <s v="Petrol"/>
    <x v="0"/>
  </r>
  <r>
    <n v="1318"/>
    <s v="Toyota Sienna 2007 Blue"/>
    <n v="2415000"/>
    <x v="0"/>
    <s v="Ikorodu"/>
    <x v="2"/>
    <x v="35"/>
    <x v="3"/>
    <x v="5"/>
    <x v="1"/>
    <n v="17852"/>
    <n v="3500"/>
    <s v="Registered"/>
    <s v="Registered"/>
    <s v=""/>
    <s v=""/>
    <s v="Lagos"/>
    <m/>
    <m/>
    <m/>
    <s v=""/>
    <s v="Petrol"/>
    <x v="0"/>
  </r>
  <r>
    <n v="1319"/>
    <s v="Toyota Avalon 2009 Blue"/>
    <n v="2520000"/>
    <x v="0"/>
    <s v="Alimosho"/>
    <x v="2"/>
    <x v="9"/>
    <x v="13"/>
    <x v="5"/>
    <x v="1"/>
    <n v="21196"/>
    <n v="3500"/>
    <s v="Registered"/>
    <s v="Imported"/>
    <s v=""/>
    <s v=""/>
    <s v="Lagos"/>
    <m/>
    <m/>
    <m/>
    <s v=""/>
    <s v="Petrol"/>
    <x v="0"/>
  </r>
  <r>
    <n v="1320"/>
    <s v="Ford Explorer 4dr SUV (3.5L 6cyl 6A) 2016 Black"/>
    <n v="12520000"/>
    <x v="0"/>
    <s v="Lekki"/>
    <x v="4"/>
    <x v="77"/>
    <x v="20"/>
    <x v="2"/>
    <x v="1"/>
    <n v="52608"/>
    <n v="3500"/>
    <s v="Registered"/>
    <s v="Registered"/>
    <s v="4dr SUV (3.5L 6cyl 6A)"/>
    <s v="Front Wheel"/>
    <s v="LAGOS"/>
    <m/>
    <n v="6"/>
    <n v="290"/>
    <s v="SUV"/>
    <s v="Petrol"/>
    <x v="0"/>
  </r>
  <r>
    <n v="1321"/>
    <s v="Mercedes-Benz M Class 2015 Gray"/>
    <n v="14768000"/>
    <x v="0"/>
    <s v="Ikoyi"/>
    <x v="3"/>
    <x v="4"/>
    <x v="7"/>
    <x v="8"/>
    <x v="1"/>
    <n v="69623"/>
    <n v="3500"/>
    <s v="Registered"/>
    <s v="Imported"/>
    <s v=""/>
    <s v=""/>
    <s v="LAGOS"/>
    <m/>
    <m/>
    <m/>
    <s v="SUV"/>
    <s v="Petrol"/>
    <x v="0"/>
  </r>
  <r>
    <n v="1322"/>
    <s v="Ford Focus 2014 Black"/>
    <n v="3150000"/>
    <x v="0"/>
    <s v="Lekki"/>
    <x v="4"/>
    <x v="64"/>
    <x v="12"/>
    <x v="2"/>
    <x v="1"/>
    <n v="52626"/>
    <n v="1600"/>
    <s v="Registered"/>
    <s v="Brand new"/>
    <s v=""/>
    <s v=""/>
    <s v="LAGOS"/>
    <m/>
    <m/>
    <m/>
    <s v=""/>
    <s v="Petrol"/>
    <x v="0"/>
  </r>
  <r>
    <n v="1323"/>
    <s v="Toyota Camry 2012 Black"/>
    <n v="4935000"/>
    <x v="0"/>
    <s v="Alimosho"/>
    <x v="2"/>
    <x v="10"/>
    <x v="1"/>
    <x v="2"/>
    <x v="1"/>
    <n v="20788"/>
    <n v="2500"/>
    <s v="Registered"/>
    <s v="Imported"/>
    <s v=""/>
    <s v=""/>
    <s v=""/>
    <m/>
    <m/>
    <m/>
    <s v=""/>
    <s v="Petrol"/>
    <x v="0"/>
  </r>
  <r>
    <n v="1324"/>
    <s v="Nissan Xterra 2004 Teal"/>
    <n v="1872000"/>
    <x v="0"/>
    <s v="Ogba"/>
    <x v="10"/>
    <x v="122"/>
    <x v="9"/>
    <x v="7"/>
    <x v="1"/>
    <n v="19133"/>
    <n v="3300"/>
    <s v="Registered"/>
    <s v="Imported"/>
    <s v=""/>
    <s v=""/>
    <s v=""/>
    <m/>
    <m/>
    <m/>
    <s v="SUV"/>
    <s v="Petrol"/>
    <x v="0"/>
  </r>
  <r>
    <n v="1325"/>
    <s v="Toyota Camry 2009 Gray"/>
    <n v="2987250"/>
    <x v="1"/>
    <s v="Mararaba"/>
    <x v="2"/>
    <x v="10"/>
    <x v="13"/>
    <x v="8"/>
    <x v="1"/>
    <n v="19890"/>
    <n v="2400"/>
    <s v="Registered"/>
    <s v="Registered"/>
    <s v=""/>
    <s v=""/>
    <s v=""/>
    <m/>
    <m/>
    <m/>
    <s v=""/>
    <s v="Petrol"/>
    <x v="0"/>
  </r>
  <r>
    <n v="1326"/>
    <s v="New Suzuki Vitara 2022 Silver"/>
    <n v="22540000"/>
    <x v="0"/>
    <s v="Ilupeju"/>
    <x v="29"/>
    <x v="204"/>
    <x v="22"/>
    <x v="4"/>
    <x v="2"/>
    <n v="0"/>
    <m/>
    <s v=""/>
    <s v=""/>
    <s v=""/>
    <s v=""/>
    <s v=""/>
    <m/>
    <m/>
    <m/>
    <s v=""/>
    <s v=""/>
    <x v="0"/>
  </r>
  <r>
    <n v="1327"/>
    <s v="Mercedes-Benz C200 2000 Green"/>
    <n v="2940000"/>
    <x v="10"/>
    <s v="Kaduna/KadunaState"/>
    <x v="3"/>
    <x v="54"/>
    <x v="18"/>
    <x v="3"/>
    <x v="0"/>
    <n v="11838"/>
    <n v="2000"/>
    <s v="Imported"/>
    <s v="Imported"/>
    <s v=""/>
    <s v=""/>
    <s v=""/>
    <m/>
    <m/>
    <m/>
    <s v=""/>
    <s v="Petrol"/>
    <x v="0"/>
  </r>
  <r>
    <n v="1328"/>
    <s v="New Suzuki Dzire 2022 Gold"/>
    <n v="12642000"/>
    <x v="0"/>
    <s v="Ilupeju"/>
    <x v="29"/>
    <x v="205"/>
    <x v="22"/>
    <x v="9"/>
    <x v="2"/>
    <n v="0"/>
    <m/>
    <s v=""/>
    <s v=""/>
    <s v=""/>
    <s v=""/>
    <s v=""/>
    <m/>
    <m/>
    <m/>
    <s v=""/>
    <s v=""/>
    <x v="0"/>
  </r>
  <r>
    <n v="1329"/>
    <s v="Volvo XC60 2013 Blue"/>
    <n v="5775000"/>
    <x v="5"/>
    <s v="OshimiliSouth"/>
    <x v="14"/>
    <x v="206"/>
    <x v="0"/>
    <x v="5"/>
    <x v="1"/>
    <n v="85118"/>
    <n v="3000"/>
    <s v="Registered"/>
    <s v="Imported"/>
    <s v=""/>
    <s v=""/>
    <s v=""/>
    <m/>
    <m/>
    <m/>
    <s v="SUV"/>
    <s v="Petrol"/>
    <x v="0"/>
  </r>
  <r>
    <n v="1330"/>
    <s v="Toyota 4-Runner 2003 Silver"/>
    <n v="2454375"/>
    <x v="0"/>
    <s v="Amuwo-Odofin"/>
    <x v="2"/>
    <x v="59"/>
    <x v="14"/>
    <x v="4"/>
    <x v="1"/>
    <n v="11463"/>
    <m/>
    <s v="Registered"/>
    <s v="Imported"/>
    <s v=""/>
    <s v=""/>
    <s v="LAGOS"/>
    <m/>
    <m/>
    <m/>
    <s v="SUV"/>
    <s v="Petrol"/>
    <x v="0"/>
  </r>
  <r>
    <n v="1331"/>
    <s v="Toyota Camry 2007 Red"/>
    <n v="5200000"/>
    <x v="6"/>
    <s v="State,Uyo"/>
    <x v="2"/>
    <x v="10"/>
    <x v="3"/>
    <x v="0"/>
    <x v="0"/>
    <n v="18632"/>
    <n v="3500"/>
    <s v="Imported"/>
    <s v="Imported"/>
    <s v="LE V6 4dr Sedan (3.5L 6cyl 6AM)"/>
    <s v="Front"/>
    <s v=""/>
    <n v="5"/>
    <n v="6"/>
    <n v="268"/>
    <s v="Sedan"/>
    <s v="Petrol"/>
    <x v="0"/>
  </r>
  <r>
    <n v="1332"/>
    <s v="Hyundai Sonata 2015 Black"/>
    <n v="9360000"/>
    <x v="1"/>
    <s v="Wuse"/>
    <x v="13"/>
    <x v="34"/>
    <x v="7"/>
    <x v="2"/>
    <x v="1"/>
    <n v="12605"/>
    <n v="2400"/>
    <s v="Registered"/>
    <s v="Imported"/>
    <s v=""/>
    <s v=""/>
    <s v="Abuja"/>
    <m/>
    <m/>
    <m/>
    <s v=""/>
    <s v="Petrol"/>
    <x v="0"/>
  </r>
  <r>
    <n v="1333"/>
    <s v="Honda Accord 2000 Gold"/>
    <n v="661500"/>
    <x v="8"/>
    <s v="Ado-Odo/Ota"/>
    <x v="6"/>
    <x v="12"/>
    <x v="18"/>
    <x v="9"/>
    <x v="1"/>
    <n v="32431"/>
    <n v="2200"/>
    <s v="Registered"/>
    <s v="Registered"/>
    <s v=""/>
    <s v=""/>
    <s v="LAGOS"/>
    <m/>
    <m/>
    <m/>
    <s v=""/>
    <s v="Petrol"/>
    <x v="0"/>
  </r>
  <r>
    <n v="1334"/>
    <s v="Honda CR-V 2008 Red"/>
    <n v="3640000"/>
    <x v="0"/>
    <s v="Yaba"/>
    <x v="6"/>
    <x v="22"/>
    <x v="5"/>
    <x v="0"/>
    <x v="1"/>
    <n v="25595"/>
    <n v="2400"/>
    <s v="Registered"/>
    <s v="Registered"/>
    <s v=""/>
    <s v=""/>
    <s v="LAGOS"/>
    <m/>
    <m/>
    <m/>
    <s v="SUV"/>
    <s v="Petrol"/>
    <x v="0"/>
  </r>
  <r>
    <n v="1335"/>
    <s v="Toyota RAV4 2007 Silver"/>
    <n v="3744000"/>
    <x v="0"/>
    <s v="Amuwo-Odofin"/>
    <x v="2"/>
    <x v="30"/>
    <x v="3"/>
    <x v="4"/>
    <x v="1"/>
    <n v="38442"/>
    <n v="3500"/>
    <s v="Registered"/>
    <s v="Imported"/>
    <s v=""/>
    <s v=""/>
    <s v="LAGOS"/>
    <m/>
    <m/>
    <m/>
    <s v="SUV"/>
    <s v="Petrol"/>
    <x v="0"/>
  </r>
  <r>
    <n v="1336"/>
    <s v="BMW Z4 2003 White"/>
    <n v="2625000"/>
    <x v="12"/>
    <s v="Akure"/>
    <x v="7"/>
    <x v="207"/>
    <x v="14"/>
    <x v="1"/>
    <x v="1"/>
    <m/>
    <n v="2500"/>
    <s v="Registered"/>
    <s v="Registered"/>
    <s v=""/>
    <s v=""/>
    <s v="Abuja"/>
    <m/>
    <m/>
    <m/>
    <s v="Convertible"/>
    <s v="Petrol"/>
    <x v="0"/>
  </r>
  <r>
    <n v="1337"/>
    <s v="Kia Rio 2015 Black"/>
    <n v="3200000"/>
    <x v="10"/>
    <s v="Kaduna/KadunaState"/>
    <x v="8"/>
    <x v="53"/>
    <x v="7"/>
    <x v="2"/>
    <x v="1"/>
    <n v="13858"/>
    <n v="1600"/>
    <s v="Registered"/>
    <s v="Registered"/>
    <s v=""/>
    <s v=""/>
    <s v="ABUJA"/>
    <m/>
    <m/>
    <m/>
    <s v=""/>
    <s v="Petrol"/>
    <x v="0"/>
  </r>
  <r>
    <n v="1338"/>
    <s v="Nissan Xterra 2001 Green"/>
    <n v="1260000"/>
    <x v="2"/>
    <s v="Ibadan"/>
    <x v="10"/>
    <x v="122"/>
    <x v="11"/>
    <x v="3"/>
    <x v="1"/>
    <n v="23899"/>
    <n v="3300"/>
    <s v="Registered"/>
    <s v="Registered"/>
    <s v=""/>
    <s v=""/>
    <s v=""/>
    <m/>
    <m/>
    <m/>
    <s v="SUV"/>
    <s v="Petrol"/>
    <x v="0"/>
  </r>
  <r>
    <n v="1339"/>
    <s v="Toyota Sienna 2009 Red"/>
    <n v="3255000"/>
    <x v="1"/>
    <s v="Jabi"/>
    <x v="2"/>
    <x v="35"/>
    <x v="13"/>
    <x v="0"/>
    <x v="1"/>
    <n v="10246"/>
    <n v="3500"/>
    <s v="Registered"/>
    <s v="Registered"/>
    <s v=""/>
    <s v=""/>
    <s v="ABUJA"/>
    <m/>
    <m/>
    <m/>
    <s v="SUV"/>
    <s v="Petrol"/>
    <x v="0"/>
  </r>
  <r>
    <n v="1340"/>
    <s v="Lexus ES 330 2005 Silver"/>
    <n v="2625000"/>
    <x v="11"/>
    <s v="BeninCity"/>
    <x v="0"/>
    <x v="0"/>
    <x v="4"/>
    <x v="4"/>
    <x v="1"/>
    <n v="3292"/>
    <n v="3300"/>
    <s v="Registered"/>
    <s v="Registered"/>
    <s v="330"/>
    <s v="Front"/>
    <s v="Lagos"/>
    <n v="5"/>
    <n v="6"/>
    <m/>
    <s v="Sedan"/>
    <s v="Petrol"/>
    <x v="0"/>
  </r>
  <r>
    <n v="1341"/>
    <s v="Lexus RX 330 2004 Black"/>
    <n v="3150000"/>
    <x v="1"/>
    <s v="Jabi"/>
    <x v="0"/>
    <x v="50"/>
    <x v="9"/>
    <x v="2"/>
    <x v="1"/>
    <n v="17533"/>
    <n v="3300"/>
    <s v="Registered"/>
    <s v="Registered"/>
    <s v=""/>
    <s v=""/>
    <s v="ABUJA"/>
    <m/>
    <m/>
    <m/>
    <s v="SUV"/>
    <s v="Petrol"/>
    <x v="0"/>
  </r>
  <r>
    <n v="1342"/>
    <s v="Nissan Frontier King Cab 2006 Gray"/>
    <n v="4725000"/>
    <x v="10"/>
    <s v="Kaduna/KadunaState"/>
    <x v="10"/>
    <x v="151"/>
    <x v="10"/>
    <x v="8"/>
    <x v="0"/>
    <n v="34793"/>
    <n v="2400"/>
    <s v="Imported"/>
    <s v="Imported"/>
    <s v="King Cab"/>
    <s v="Front Wheel"/>
    <s v=""/>
    <n v="4"/>
    <n v="6"/>
    <n v="269"/>
    <s v="Truck"/>
    <s v="Petrol"/>
    <x v="0"/>
  </r>
  <r>
    <n v="1343"/>
    <s v="Honda Accord 2005 Blue"/>
    <n v="945000"/>
    <x v="11"/>
    <s v="BeninCity"/>
    <x v="6"/>
    <x v="12"/>
    <x v="4"/>
    <x v="5"/>
    <x v="1"/>
    <m/>
    <n v="2400"/>
    <s v="Registered"/>
    <s v="Registered"/>
    <s v=""/>
    <s v=""/>
    <s v="ABUJA"/>
    <m/>
    <m/>
    <m/>
    <s v=""/>
    <s v="Petrol"/>
    <x v="0"/>
  </r>
  <r>
    <n v="1344"/>
    <s v="Toyota Corolla Sedan 2005 Red"/>
    <n v="2625000"/>
    <x v="0"/>
    <s v="Isolo"/>
    <x v="2"/>
    <x v="3"/>
    <x v="4"/>
    <x v="0"/>
    <x v="1"/>
    <n v="15296"/>
    <n v="1800"/>
    <s v="Registered"/>
    <s v="Imported"/>
    <s v="Sedan"/>
    <s v="Front"/>
    <s v="LAGOS"/>
    <n v="5"/>
    <n v="4"/>
    <n v="90"/>
    <s v="Sedan"/>
    <s v="Petrol"/>
    <x v="0"/>
  </r>
  <r>
    <n v="1345"/>
    <s v="Ford Explorer 2016 Black"/>
    <n v="9975000"/>
    <x v="1"/>
    <s v="Wuse"/>
    <x v="4"/>
    <x v="77"/>
    <x v="20"/>
    <x v="2"/>
    <x v="1"/>
    <n v="81208"/>
    <n v="3500"/>
    <s v="Registered"/>
    <s v="Imported"/>
    <s v=""/>
    <s v=""/>
    <s v="Abuja"/>
    <m/>
    <m/>
    <m/>
    <s v="SUV"/>
    <s v="Petrol"/>
    <x v="0"/>
  </r>
  <r>
    <n v="1346"/>
    <s v="Toyota Camry 2005 Gold"/>
    <n v="3339000"/>
    <x v="0"/>
    <s v="Ajah"/>
    <x v="2"/>
    <x v="10"/>
    <x v="4"/>
    <x v="9"/>
    <x v="0"/>
    <n v="33785"/>
    <n v="2400"/>
    <s v="Imported"/>
    <s v="Imported"/>
    <s v=""/>
    <s v=""/>
    <s v=""/>
    <m/>
    <m/>
    <m/>
    <s v=""/>
    <s v="Petrol"/>
    <x v="0"/>
  </r>
  <r>
    <n v="1347"/>
    <s v="Ford Edge 2008 Blue"/>
    <n v="1575000"/>
    <x v="2"/>
    <s v="Ibadan"/>
    <x v="4"/>
    <x v="24"/>
    <x v="5"/>
    <x v="5"/>
    <x v="1"/>
    <n v="21277"/>
    <n v="3500"/>
    <s v="Registered"/>
    <s v="Registered"/>
    <s v=""/>
    <s v=""/>
    <s v=""/>
    <m/>
    <m/>
    <m/>
    <s v="SUV"/>
    <s v="Petrol"/>
    <x v="0"/>
  </r>
  <r>
    <n v="1348"/>
    <s v="Hyundai Creta 2016 Black"/>
    <n v="6300000"/>
    <x v="12"/>
    <s v="Akure"/>
    <x v="13"/>
    <x v="95"/>
    <x v="20"/>
    <x v="2"/>
    <x v="1"/>
    <n v="95511"/>
    <n v="1600"/>
    <s v="Registered"/>
    <s v="Registered"/>
    <s v=""/>
    <s v=""/>
    <s v="Lagos"/>
    <m/>
    <m/>
    <m/>
    <s v=""/>
    <s v="Petrol"/>
    <x v="0"/>
  </r>
  <r>
    <n v="1349"/>
    <s v="Volkswagen Passat 1997 White"/>
    <n v="735000"/>
    <x v="0"/>
    <s v="Ikorodu"/>
    <x v="9"/>
    <x v="58"/>
    <x v="25"/>
    <x v="1"/>
    <x v="1"/>
    <n v="23152"/>
    <n v="1800"/>
    <s v="Registered"/>
    <s v="Registered"/>
    <s v=""/>
    <s v=""/>
    <s v="Oyo"/>
    <m/>
    <m/>
    <m/>
    <s v=""/>
    <s v="Petrol"/>
    <x v="2"/>
  </r>
  <r>
    <n v="1350"/>
    <s v="Toyota Sienna 2005 Gold"/>
    <n v="6448000"/>
    <x v="0"/>
    <s v="Mushin"/>
    <x v="2"/>
    <x v="35"/>
    <x v="4"/>
    <x v="9"/>
    <x v="0"/>
    <n v="33370"/>
    <n v="3300"/>
    <s v="Imported"/>
    <s v="Imported"/>
    <s v=""/>
    <s v=""/>
    <s v=""/>
    <m/>
    <m/>
    <m/>
    <s v=""/>
    <s v="Petrol"/>
    <x v="0"/>
  </r>
  <r>
    <n v="1351"/>
    <s v="Infiniti FX35 2005 Black"/>
    <n v="2100000"/>
    <x v="0"/>
    <s v="Ikeja"/>
    <x v="18"/>
    <x v="75"/>
    <x v="4"/>
    <x v="2"/>
    <x v="1"/>
    <n v="15616"/>
    <n v="3500"/>
    <s v="Registered"/>
    <s v="Registered"/>
    <s v=""/>
    <s v=""/>
    <s v=""/>
    <m/>
    <m/>
    <m/>
    <s v="SUV"/>
    <s v="Petrol"/>
    <x v="0"/>
  </r>
  <r>
    <n v="1352"/>
    <s v="Honda Pilot 2007 Black"/>
    <n v="2600000"/>
    <x v="0"/>
    <s v="Ojodu"/>
    <x v="6"/>
    <x v="13"/>
    <x v="3"/>
    <x v="2"/>
    <x v="1"/>
    <n v="16466"/>
    <n v="3500"/>
    <s v="Registered"/>
    <s v="Imported"/>
    <s v=""/>
    <s v=""/>
    <s v="LAGOS"/>
    <m/>
    <m/>
    <m/>
    <s v="SUV"/>
    <s v="Petrol"/>
    <x v="0"/>
  </r>
  <r>
    <n v="1353"/>
    <s v="Nissan X-Trail 2005 Silver"/>
    <n v="1260000"/>
    <x v="2"/>
    <s v="Ibadan"/>
    <x v="10"/>
    <x v="208"/>
    <x v="4"/>
    <x v="4"/>
    <x v="1"/>
    <n v="12374"/>
    <n v="2000"/>
    <s v="Registered"/>
    <s v="Registered"/>
    <s v=""/>
    <s v=""/>
    <s v=""/>
    <m/>
    <m/>
    <m/>
    <s v="SUV"/>
    <s v="Petrol"/>
    <x v="2"/>
  </r>
  <r>
    <n v="1354"/>
    <s v="Toyota Camry 2013 Black"/>
    <n v="5720000"/>
    <x v="1"/>
    <s v="Mararaba"/>
    <x v="2"/>
    <x v="10"/>
    <x v="0"/>
    <x v="2"/>
    <x v="1"/>
    <n v="10629"/>
    <n v="2500"/>
    <s v="Registered"/>
    <s v="Registered"/>
    <s v=""/>
    <s v=""/>
    <s v="Abuja"/>
    <m/>
    <m/>
    <m/>
    <s v=""/>
    <s v="Petrol"/>
    <x v="0"/>
  </r>
  <r>
    <n v="1355"/>
    <s v="Toyota Avalon 2001 Red"/>
    <n v="2100000"/>
    <x v="0"/>
    <s v="Ojodu"/>
    <x v="2"/>
    <x v="9"/>
    <x v="11"/>
    <x v="0"/>
    <x v="1"/>
    <n v="22529"/>
    <n v="3000"/>
    <s v="Registered"/>
    <s v="Imported"/>
    <s v=""/>
    <s v=""/>
    <s v="LAGOS"/>
    <m/>
    <m/>
    <m/>
    <s v=""/>
    <s v="Petrol"/>
    <x v="0"/>
  </r>
  <r>
    <n v="1356"/>
    <s v="Toyota Camry 2004 Blue"/>
    <n v="2100000"/>
    <x v="0"/>
    <s v="Ikorodu"/>
    <x v="2"/>
    <x v="10"/>
    <x v="9"/>
    <x v="5"/>
    <x v="1"/>
    <n v="16037"/>
    <n v="2400"/>
    <s v="Registered"/>
    <s v="Registered"/>
    <s v=""/>
    <s v=""/>
    <s v=""/>
    <m/>
    <m/>
    <m/>
    <s v=""/>
    <s v="Petrol"/>
    <x v="0"/>
  </r>
  <r>
    <n v="1357"/>
    <s v="Toyota Camry 2010 Blue"/>
    <n v="3640000"/>
    <x v="12"/>
    <s v="Akure"/>
    <x v="2"/>
    <x v="10"/>
    <x v="8"/>
    <x v="5"/>
    <x v="1"/>
    <n v="22140"/>
    <n v="2500"/>
    <s v="Registered"/>
    <s v="Registered"/>
    <s v=""/>
    <s v=""/>
    <s v="Lagos"/>
    <m/>
    <m/>
    <m/>
    <s v=""/>
    <s v="Petrol"/>
    <x v="0"/>
  </r>
  <r>
    <n v="1358"/>
    <s v="Lexus RX 300 2002 Black"/>
    <n v="2600000"/>
    <x v="0"/>
    <s v="Alimosho"/>
    <x v="0"/>
    <x v="78"/>
    <x v="16"/>
    <x v="2"/>
    <x v="1"/>
    <n v="29782"/>
    <n v="3300"/>
    <s v="Registered"/>
    <s v="Imported"/>
    <s v=""/>
    <s v=""/>
    <s v="LAGOS"/>
    <m/>
    <m/>
    <m/>
    <s v="SUV"/>
    <s v="Petrol"/>
    <x v="0"/>
  </r>
  <r>
    <n v="1359"/>
    <s v="Mini Cooper 2014 Black"/>
    <n v="8925000"/>
    <x v="0"/>
    <s v="Ogba"/>
    <x v="33"/>
    <x v="209"/>
    <x v="12"/>
    <x v="2"/>
    <x v="0"/>
    <n v="13433"/>
    <n v="1500"/>
    <s v="Imported"/>
    <s v="Imported"/>
    <s v=""/>
    <s v=""/>
    <s v=""/>
    <m/>
    <m/>
    <m/>
    <s v="Coupe"/>
    <s v="Petrol"/>
    <x v="0"/>
  </r>
  <r>
    <n v="1360"/>
    <s v="Toyota Avalon 2015 Black"/>
    <n v="5775000"/>
    <x v="0"/>
    <s v="Ikotun/Igando"/>
    <x v="2"/>
    <x v="9"/>
    <x v="7"/>
    <x v="2"/>
    <x v="1"/>
    <n v="12255"/>
    <n v="3500"/>
    <s v="Registered"/>
    <s v="Registered"/>
    <s v=""/>
    <s v=""/>
    <s v="LAGOS"/>
    <m/>
    <m/>
    <m/>
    <s v=""/>
    <s v="Petrol"/>
    <x v="0"/>
  </r>
  <r>
    <n v="1361"/>
    <s v="Honda Accord 2013 Silver"/>
    <n v="4935000"/>
    <x v="0"/>
    <s v="Lekki"/>
    <x v="6"/>
    <x v="12"/>
    <x v="0"/>
    <x v="4"/>
    <x v="1"/>
    <n v="15010"/>
    <n v="2400"/>
    <s v="Registered"/>
    <s v="Imported"/>
    <s v=""/>
    <s v=""/>
    <s v="lagos"/>
    <m/>
    <m/>
    <m/>
    <s v=""/>
    <s v="Petrol"/>
    <x v="0"/>
  </r>
  <r>
    <n v="1362"/>
    <s v="Lexus ES 2005 Brown"/>
    <n v="3120000"/>
    <x v="11"/>
    <s v="BeninCity"/>
    <x v="0"/>
    <x v="0"/>
    <x v="4"/>
    <x v="11"/>
    <x v="1"/>
    <n v="28687"/>
    <n v="3300"/>
    <s v="Registered"/>
    <s v="Imported"/>
    <s v=""/>
    <s v=""/>
    <s v="LAGOS"/>
    <m/>
    <m/>
    <m/>
    <s v=""/>
    <s v="Petrol"/>
    <x v="0"/>
  </r>
  <r>
    <n v="1363"/>
    <s v="Ford Edge 2010 Black"/>
    <n v="2793000"/>
    <x v="0"/>
    <s v="Ikeja"/>
    <x v="4"/>
    <x v="24"/>
    <x v="8"/>
    <x v="2"/>
    <x v="1"/>
    <n v="23810"/>
    <n v="3500"/>
    <s v="Registered"/>
    <s v="Registered"/>
    <s v="Limited 4dr AWD (3.5L 6cyl 6A)"/>
    <s v="All Wheel"/>
    <s v="LAGOS"/>
    <n v="5"/>
    <n v="6"/>
    <n v="285"/>
    <s v="SUV"/>
    <s v="Petrol"/>
    <x v="0"/>
  </r>
  <r>
    <n v="1364"/>
    <s v="Honda Accord 1999 Gold"/>
    <n v="1040000"/>
    <x v="0"/>
    <s v="Apapa"/>
    <x v="6"/>
    <x v="12"/>
    <x v="15"/>
    <x v="9"/>
    <x v="1"/>
    <m/>
    <n v="2300"/>
    <s v="Registered"/>
    <s v="Registered"/>
    <s v=""/>
    <s v=""/>
    <s v="Lagos"/>
    <m/>
    <m/>
    <m/>
    <s v=""/>
    <s v="Petrol"/>
    <x v="0"/>
  </r>
  <r>
    <n v="1365"/>
    <s v="Toyota 4-Runner SR5 4x4 2004 Blue"/>
    <n v="1680000"/>
    <x v="4"/>
    <s v="Port-Harcourt"/>
    <x v="2"/>
    <x v="59"/>
    <x v="9"/>
    <x v="5"/>
    <x v="1"/>
    <n v="22241"/>
    <n v="4000"/>
    <s v="Registered"/>
    <s v="Imported"/>
    <s v="SR5 4x4"/>
    <s v="All Wheel"/>
    <s v="Rivers"/>
    <n v="5"/>
    <n v="6"/>
    <n v="245"/>
    <s v="SUV"/>
    <s v="Petrol"/>
    <x v="0"/>
  </r>
  <r>
    <n v="1366"/>
    <s v="Audi Q7 2010 Brown"/>
    <n v="9975000"/>
    <x v="0"/>
    <s v="Kosofe"/>
    <x v="20"/>
    <x v="210"/>
    <x v="8"/>
    <x v="11"/>
    <x v="1"/>
    <n v="24510"/>
    <n v="3600"/>
    <s v="Registered"/>
    <s v="Imported"/>
    <s v=""/>
    <s v=""/>
    <s v=""/>
    <m/>
    <m/>
    <m/>
    <s v="SUV"/>
    <s v="Petrol"/>
    <x v="0"/>
  </r>
  <r>
    <n v="1367"/>
    <s v="Toyota Highlander 2005 Gold"/>
    <n v="3150000"/>
    <x v="1"/>
    <s v="Kubwa"/>
    <x v="2"/>
    <x v="7"/>
    <x v="4"/>
    <x v="9"/>
    <x v="1"/>
    <n v="12169"/>
    <n v="3300"/>
    <s v="Registered"/>
    <s v="Registered"/>
    <s v=""/>
    <s v=""/>
    <s v="Abuja"/>
    <m/>
    <m/>
    <m/>
    <s v="SUV"/>
    <s v="Petrol"/>
    <x v="0"/>
  </r>
  <r>
    <n v="1368"/>
    <s v="Honda Accord Hybrid LX V6 Automatic 2005 Gray"/>
    <n v="1260000"/>
    <x v="0"/>
    <s v="Isolo"/>
    <x v="6"/>
    <x v="12"/>
    <x v="4"/>
    <x v="8"/>
    <x v="1"/>
    <n v="13230"/>
    <n v="3000"/>
    <s v="Registered"/>
    <s v="Registered"/>
    <s v="Hybrid LX V6 Automatic"/>
    <s v="Front Wheel"/>
    <s v="LAGOS"/>
    <n v="5"/>
    <n v="6"/>
    <n v="244"/>
    <s v="Sedan"/>
    <s v="Hybrid"/>
    <x v="0"/>
  </r>
  <r>
    <n v="1369"/>
    <s v="Toyota Sienna CE 2005 Beige"/>
    <n v="5200000"/>
    <x v="0"/>
    <s v="Ifako-Ijaiye"/>
    <x v="2"/>
    <x v="35"/>
    <x v="4"/>
    <x v="10"/>
    <x v="0"/>
    <n v="11026"/>
    <n v="3300"/>
    <s v="Imported"/>
    <s v="Imported"/>
    <s v="CE"/>
    <s v="Front Wheel"/>
    <s v=""/>
    <n v="7"/>
    <n v="6"/>
    <n v="233"/>
    <s v="Van"/>
    <s v="Petrol"/>
    <x v="0"/>
  </r>
  <r>
    <n v="1370"/>
    <s v="Toyota Camry 2005 Gray"/>
    <n v="1995000"/>
    <x v="1"/>
    <s v="Jabi"/>
    <x v="2"/>
    <x v="10"/>
    <x v="4"/>
    <x v="8"/>
    <x v="1"/>
    <n v="27715"/>
    <n v="2400"/>
    <s v="Registered"/>
    <s v="Registered"/>
    <s v=""/>
    <s v=""/>
    <s v="ABUJA"/>
    <m/>
    <m/>
    <m/>
    <s v=""/>
    <s v="Petrol"/>
    <x v="0"/>
  </r>
  <r>
    <n v="1371"/>
    <s v="Toyota Camry 2012 Black"/>
    <n v="4410000"/>
    <x v="2"/>
    <s v="Ibadan"/>
    <x v="2"/>
    <x v="10"/>
    <x v="1"/>
    <x v="2"/>
    <x v="1"/>
    <n v="20829"/>
    <n v="2500"/>
    <s v="Registered"/>
    <s v="Imported"/>
    <s v=""/>
    <s v=""/>
    <s v="Abuja"/>
    <m/>
    <m/>
    <m/>
    <s v=""/>
    <s v="Petrol"/>
    <x v="0"/>
  </r>
  <r>
    <n v="1372"/>
    <s v="Toyota Corolla 2009 Gold"/>
    <n v="3150000"/>
    <x v="0"/>
    <s v="Ikorodu"/>
    <x v="2"/>
    <x v="3"/>
    <x v="13"/>
    <x v="9"/>
    <x v="1"/>
    <n v="23669"/>
    <n v="1800"/>
    <s v="Registered"/>
    <s v="Imported"/>
    <s v=""/>
    <s v=""/>
    <s v="LAGOS"/>
    <m/>
    <m/>
    <m/>
    <s v=""/>
    <s v="Petrol"/>
    <x v="0"/>
  </r>
  <r>
    <n v="1373"/>
    <s v="Toyota RAV4 2007 Gold"/>
    <n v="3952000"/>
    <x v="1"/>
    <s v="Jabi"/>
    <x v="2"/>
    <x v="30"/>
    <x v="3"/>
    <x v="9"/>
    <x v="1"/>
    <n v="11543"/>
    <n v="3500"/>
    <s v="Registered"/>
    <s v="Registered"/>
    <s v=""/>
    <s v=""/>
    <s v="ABUJA"/>
    <m/>
    <m/>
    <m/>
    <s v="SUV"/>
    <s v="Petrol"/>
    <x v="0"/>
  </r>
  <r>
    <n v="1374"/>
    <s v="Lexus RX 300 2001 Gray"/>
    <n v="2704000"/>
    <x v="0"/>
    <s v="Ikeja"/>
    <x v="0"/>
    <x v="78"/>
    <x v="11"/>
    <x v="8"/>
    <x v="1"/>
    <n v="32349"/>
    <n v="3000"/>
    <s v="Registered"/>
    <s v="Registered"/>
    <s v=""/>
    <s v=""/>
    <s v="LAGOS"/>
    <m/>
    <m/>
    <m/>
    <s v="SUV"/>
    <s v="Petrol"/>
    <x v="0"/>
  </r>
  <r>
    <n v="1375"/>
    <s v="Mercedes-Benz M Class 2009 Gray"/>
    <n v="5250000"/>
    <x v="2"/>
    <s v="Ibadan"/>
    <x v="3"/>
    <x v="4"/>
    <x v="13"/>
    <x v="8"/>
    <x v="1"/>
    <n v="14200"/>
    <n v="3500"/>
    <s v="Registered"/>
    <s v="Registered"/>
    <s v=""/>
    <s v=""/>
    <s v=""/>
    <m/>
    <m/>
    <m/>
    <s v="SUV"/>
    <s v="Petrol"/>
    <x v="0"/>
  </r>
  <r>
    <n v="1376"/>
    <s v="Toyota Corolla 2010 Black"/>
    <n v="6448000"/>
    <x v="1"/>
    <s v="Katampe"/>
    <x v="2"/>
    <x v="3"/>
    <x v="8"/>
    <x v="2"/>
    <x v="0"/>
    <n v="21936"/>
    <n v="1800"/>
    <s v="Imported"/>
    <s v="Imported"/>
    <s v=""/>
    <s v=""/>
    <s v=""/>
    <m/>
    <m/>
    <m/>
    <s v=""/>
    <s v="Petrol"/>
    <x v="0"/>
  </r>
  <r>
    <n v="1377"/>
    <s v="Toyota Sienna 2011 Gray"/>
    <n v="8190000"/>
    <x v="0"/>
    <s v="Ikorodu"/>
    <x v="2"/>
    <x v="35"/>
    <x v="6"/>
    <x v="8"/>
    <x v="0"/>
    <n v="14102"/>
    <n v="3500"/>
    <s v="Imported"/>
    <s v="Imported"/>
    <s v=""/>
    <s v=""/>
    <s v=""/>
    <m/>
    <m/>
    <m/>
    <s v=""/>
    <s v="Petrol"/>
    <x v="0"/>
  </r>
  <r>
    <n v="1378"/>
    <s v="Honda Pilot EX 4x2 (3.5L 6cyl 5A) 2006 Silver"/>
    <n v="1428000"/>
    <x v="9"/>
    <s v="Owerri"/>
    <x v="6"/>
    <x v="13"/>
    <x v="10"/>
    <x v="4"/>
    <x v="1"/>
    <n v="29919"/>
    <n v="3500"/>
    <s v="Registered"/>
    <s v="Imported"/>
    <s v="EX 4x2 (3.5L 6cyl 5A)"/>
    <s v="Front Wheel"/>
    <s v="IMO"/>
    <n v="8"/>
    <n v="6"/>
    <n v="247"/>
    <s v="SUV"/>
    <s v="Petrol"/>
    <x v="0"/>
  </r>
  <r>
    <n v="1379"/>
    <s v="Toyota Camry 2007 Gold"/>
    <n v="2940000"/>
    <x v="2"/>
    <s v="Ibadan"/>
    <x v="2"/>
    <x v="10"/>
    <x v="3"/>
    <x v="9"/>
    <x v="1"/>
    <n v="31473"/>
    <n v="2400"/>
    <s v="Registered"/>
    <s v="Imported"/>
    <s v=""/>
    <s v=""/>
    <s v="Abuja"/>
    <m/>
    <m/>
    <m/>
    <s v=""/>
    <s v="Petrol"/>
    <x v="0"/>
  </r>
  <r>
    <n v="1380"/>
    <s v="Toyota Venza 2013 Gray"/>
    <n v="9975000"/>
    <x v="2"/>
    <s v="Ibadan"/>
    <x v="2"/>
    <x v="40"/>
    <x v="0"/>
    <x v="8"/>
    <x v="0"/>
    <n v="78225"/>
    <n v="2700"/>
    <s v="Imported"/>
    <s v="Imported"/>
    <s v=""/>
    <s v=""/>
    <s v=""/>
    <m/>
    <m/>
    <m/>
    <s v="SUV"/>
    <s v="Petrol"/>
    <x v="0"/>
  </r>
  <r>
    <n v="1381"/>
    <s v="Honda Pilot 2006 Gray"/>
    <n v="2313400"/>
    <x v="0"/>
    <s v="Surulere"/>
    <x v="6"/>
    <x v="13"/>
    <x v="10"/>
    <x v="8"/>
    <x v="1"/>
    <n v="28256"/>
    <n v="3500"/>
    <s v="Registered"/>
    <s v="Imported"/>
    <s v=""/>
    <s v=""/>
    <s v=""/>
    <m/>
    <m/>
    <m/>
    <s v="SUV"/>
    <s v="Petrol"/>
    <x v="0"/>
  </r>
  <r>
    <n v="1382"/>
    <s v="Lexus RX 400h 2008 Gray"/>
    <n v="3150000"/>
    <x v="4"/>
    <s v="Port-Harcourt"/>
    <x v="0"/>
    <x v="211"/>
    <x v="5"/>
    <x v="8"/>
    <x v="1"/>
    <n v="23306"/>
    <n v="3500"/>
    <s v="Registered"/>
    <s v="Registered"/>
    <s v=""/>
    <s v=""/>
    <s v="DELTA"/>
    <m/>
    <m/>
    <m/>
    <s v="SUV"/>
    <s v="Hybrid"/>
    <x v="0"/>
  </r>
  <r>
    <n v="1383"/>
    <s v="BMW 530i 2006 Gray"/>
    <n v="3885000"/>
    <x v="0"/>
    <s v="Ojodu"/>
    <x v="7"/>
    <x v="212"/>
    <x v="10"/>
    <x v="8"/>
    <x v="1"/>
    <n v="14936"/>
    <n v="3000"/>
    <s v="Registered"/>
    <s v="Imported"/>
    <s v=""/>
    <s v=""/>
    <s v=""/>
    <m/>
    <m/>
    <m/>
    <s v=""/>
    <s v="Petrol"/>
    <x v="0"/>
  </r>
  <r>
    <n v="1384"/>
    <s v="Mercedes-Benz GLC-Class 2016 Silver"/>
    <n v="20349000"/>
    <x v="0"/>
    <s v="Amuwo-Odofin"/>
    <x v="3"/>
    <x v="177"/>
    <x v="20"/>
    <x v="4"/>
    <x v="0"/>
    <n v="10502"/>
    <n v="2000"/>
    <s v="Imported"/>
    <s v="Imported"/>
    <s v=""/>
    <s v=""/>
    <s v=""/>
    <m/>
    <m/>
    <m/>
    <s v="SUV"/>
    <s v="Petrol"/>
    <x v="0"/>
  </r>
  <r>
    <n v="1385"/>
    <s v="Honda Accord 2000 Green"/>
    <n v="1580000"/>
    <x v="0"/>
    <s v="Isolo"/>
    <x v="6"/>
    <x v="12"/>
    <x v="18"/>
    <x v="3"/>
    <x v="1"/>
    <n v="18120"/>
    <n v="3000"/>
    <s v="Registered"/>
    <s v="Imported"/>
    <s v=""/>
    <s v=""/>
    <s v="LAGOS"/>
    <m/>
    <m/>
    <m/>
    <s v=""/>
    <s v="Petrol"/>
    <x v="0"/>
  </r>
  <r>
    <n v="1386"/>
    <s v="Toyota Camry 2008 Black"/>
    <n v="3640000"/>
    <x v="0"/>
    <s v="Isolo"/>
    <x v="2"/>
    <x v="10"/>
    <x v="5"/>
    <x v="2"/>
    <x v="1"/>
    <m/>
    <n v="2400"/>
    <s v="Registered"/>
    <s v="Registered"/>
    <s v=""/>
    <s v=""/>
    <s v=""/>
    <m/>
    <m/>
    <m/>
    <s v=""/>
    <s v="Petrol"/>
    <x v="0"/>
  </r>
  <r>
    <n v="1387"/>
    <s v="Honda Accord 2008 White"/>
    <n v="5200000"/>
    <x v="0"/>
    <s v="Ojodu"/>
    <x v="6"/>
    <x v="12"/>
    <x v="5"/>
    <x v="1"/>
    <x v="1"/>
    <n v="56293"/>
    <n v="3500"/>
    <s v="Registered"/>
    <s v="Imported"/>
    <s v=""/>
    <s v=""/>
    <s v="LAGOS"/>
    <m/>
    <m/>
    <m/>
    <s v=""/>
    <s v="Petrol"/>
    <x v="0"/>
  </r>
  <r>
    <n v="1388"/>
    <s v="Lexus ES 2004 Black"/>
    <n v="2446500"/>
    <x v="1"/>
    <s v="Katampe"/>
    <x v="0"/>
    <x v="0"/>
    <x v="9"/>
    <x v="2"/>
    <x v="1"/>
    <n v="31149"/>
    <n v="3300"/>
    <s v="Registered"/>
    <s v="Registered"/>
    <s v=""/>
    <s v=""/>
    <s v="ABUJA"/>
    <m/>
    <m/>
    <m/>
    <s v=""/>
    <s v="Petrol"/>
    <x v="0"/>
  </r>
  <r>
    <n v="1389"/>
    <s v="Toyota Land Cruiser Prado 2010 Black"/>
    <n v="12600000"/>
    <x v="4"/>
    <s v="Port-Harcourt"/>
    <x v="2"/>
    <x v="20"/>
    <x v="8"/>
    <x v="2"/>
    <x v="1"/>
    <n v="77937"/>
    <n v="4000"/>
    <s v="Registered"/>
    <s v="Imported"/>
    <s v=""/>
    <s v=""/>
    <s v=""/>
    <m/>
    <m/>
    <m/>
    <s v="SUV"/>
    <s v="Petrol"/>
    <x v="0"/>
  </r>
  <r>
    <n v="1390"/>
    <s v="Lexus GX 2004 Blue"/>
    <n v="2835000"/>
    <x v="0"/>
    <s v="Ajah"/>
    <x v="0"/>
    <x v="14"/>
    <x v="9"/>
    <x v="5"/>
    <x v="1"/>
    <n v="20730"/>
    <n v="4700"/>
    <s v="Registered"/>
    <s v="Imported"/>
    <s v=""/>
    <s v=""/>
    <s v=""/>
    <m/>
    <m/>
    <m/>
    <s v="SUV"/>
    <s v="Petrol"/>
    <x v="1"/>
  </r>
  <r>
    <n v="1391"/>
    <s v="Toyota Avalon 2013 Burgandy"/>
    <n v="6800000"/>
    <x v="0"/>
    <s v="Lekki"/>
    <x v="2"/>
    <x v="9"/>
    <x v="0"/>
    <x v="15"/>
    <x v="1"/>
    <n v="70418"/>
    <n v="3500"/>
    <s v="Registered"/>
    <s v="Imported"/>
    <s v=""/>
    <s v=""/>
    <s v=""/>
    <m/>
    <m/>
    <m/>
    <s v=""/>
    <s v="Petrol"/>
    <x v="0"/>
  </r>
  <r>
    <n v="1392"/>
    <s v="Nissan Pathfinder SE 2005 Black"/>
    <n v="1672650"/>
    <x v="7"/>
    <s v="Onitsha"/>
    <x v="10"/>
    <x v="28"/>
    <x v="4"/>
    <x v="2"/>
    <x v="1"/>
    <n v="73778"/>
    <n v="4000"/>
    <s v="Registered"/>
    <s v="Imported"/>
    <s v="SE"/>
    <s v=""/>
    <s v="Ebonyi"/>
    <n v="7"/>
    <n v="6"/>
    <n v="274"/>
    <s v="SUV"/>
    <s v="Petrol"/>
    <x v="0"/>
  </r>
  <r>
    <n v="1393"/>
    <s v="Lexus RX 300 1999 Blue"/>
    <n v="2392000"/>
    <x v="0"/>
    <s v="Ifako-Ijaiye"/>
    <x v="0"/>
    <x v="78"/>
    <x v="15"/>
    <x v="5"/>
    <x v="1"/>
    <n v="14038"/>
    <n v="3000"/>
    <s v="Registered"/>
    <s v="Registered"/>
    <s v=""/>
    <s v=""/>
    <s v="LAGOS"/>
    <m/>
    <m/>
    <m/>
    <s v="SUV"/>
    <s v="Petrol"/>
    <x v="0"/>
  </r>
  <r>
    <n v="1394"/>
    <s v="Land Rover Range Rover 2019 Black"/>
    <n v="63000000"/>
    <x v="1"/>
    <s v="Wuse"/>
    <x v="1"/>
    <x v="1"/>
    <x v="26"/>
    <x v="2"/>
    <x v="1"/>
    <n v="19883"/>
    <n v="5000"/>
    <s v="Registered"/>
    <s v="Brand new"/>
    <s v=""/>
    <s v=""/>
    <s v="Abuja"/>
    <m/>
    <m/>
    <m/>
    <s v="SUV"/>
    <s v="Petrol"/>
    <x v="0"/>
  </r>
  <r>
    <n v="1395"/>
    <s v="Acura MDX 2007 Brown"/>
    <n v="1890000"/>
    <x v="4"/>
    <s v="Port-Harcourt"/>
    <x v="5"/>
    <x v="6"/>
    <x v="3"/>
    <x v="11"/>
    <x v="1"/>
    <n v="13893"/>
    <n v="3700"/>
    <s v="Registered"/>
    <s v="Registered"/>
    <s v=""/>
    <s v=""/>
    <s v="Lagos"/>
    <m/>
    <m/>
    <m/>
    <s v="SUV"/>
    <s v="Petrol"/>
    <x v="0"/>
  </r>
  <r>
    <n v="1396"/>
    <s v="Toyota Camry 2010 Black"/>
    <n v="3213000"/>
    <x v="1"/>
    <s v="Garki2"/>
    <x v="2"/>
    <x v="10"/>
    <x v="8"/>
    <x v="2"/>
    <x v="1"/>
    <n v="32148"/>
    <n v="2500"/>
    <s v="Registered"/>
    <s v="Registered"/>
    <s v=""/>
    <s v=""/>
    <s v=""/>
    <m/>
    <m/>
    <m/>
    <s v=""/>
    <s v="Petrol"/>
    <x v="0"/>
  </r>
  <r>
    <n v="1397"/>
    <s v="Toyota Camry 2008 Gray"/>
    <n v="3150000"/>
    <x v="0"/>
    <s v="Ikeja"/>
    <x v="2"/>
    <x v="10"/>
    <x v="5"/>
    <x v="8"/>
    <x v="1"/>
    <n v="22383"/>
    <n v="2400"/>
    <s v="Registered"/>
    <s v="Imported"/>
    <s v=""/>
    <s v=""/>
    <s v="Lagos"/>
    <m/>
    <m/>
    <m/>
    <s v=""/>
    <s v="Petrol"/>
    <x v="0"/>
  </r>
  <r>
    <n v="1398"/>
    <s v="New Suzuki Van 2022 White"/>
    <n v="9800000"/>
    <x v="0"/>
    <s v="Ilupeju"/>
    <x v="29"/>
    <x v="213"/>
    <x v="22"/>
    <x v="1"/>
    <x v="2"/>
    <n v="0"/>
    <m/>
    <s v=""/>
    <s v=""/>
    <s v=""/>
    <s v=""/>
    <s v=""/>
    <m/>
    <m/>
    <m/>
    <s v=""/>
    <s v=""/>
    <x v="2"/>
  </r>
  <r>
    <n v="1399"/>
    <s v="Acura TL 2005 Silver"/>
    <n v="1995000"/>
    <x v="0"/>
    <s v="Alimosho"/>
    <x v="5"/>
    <x v="106"/>
    <x v="4"/>
    <x v="4"/>
    <x v="1"/>
    <n v="1"/>
    <n v="3200"/>
    <s v="Registered"/>
    <s v="Imported"/>
    <s v=""/>
    <s v=""/>
    <s v="LAGOS"/>
    <m/>
    <m/>
    <m/>
    <s v=""/>
    <s v="Petrol"/>
    <x v="0"/>
  </r>
  <r>
    <n v="1400"/>
    <s v="Toyota Sienna 2008 Silver"/>
    <n v="4305000"/>
    <x v="0"/>
    <s v="Ojodu"/>
    <x v="2"/>
    <x v="35"/>
    <x v="5"/>
    <x v="4"/>
    <x v="0"/>
    <n v="15932"/>
    <n v="3500"/>
    <s v="Imported"/>
    <s v="Imported"/>
    <s v=""/>
    <s v=""/>
    <s v=""/>
    <m/>
    <m/>
    <m/>
    <s v="MUV"/>
    <s v="Petrol"/>
    <x v="0"/>
  </r>
  <r>
    <n v="1401"/>
    <s v="Toyota Camry 2006 Gray"/>
    <n v="2912000"/>
    <x v="0"/>
    <s v="Ojodu"/>
    <x v="2"/>
    <x v="10"/>
    <x v="10"/>
    <x v="8"/>
    <x v="1"/>
    <n v="17226"/>
    <n v="2400"/>
    <s v="Registered"/>
    <s v="Imported"/>
    <s v=""/>
    <s v=""/>
    <s v=""/>
    <m/>
    <m/>
    <m/>
    <s v=""/>
    <s v="Petrol"/>
    <x v="0"/>
  </r>
  <r>
    <n v="1402"/>
    <s v="Toyota Camry 2002 Silver"/>
    <n v="2288000"/>
    <x v="0"/>
    <s v="Ikeja"/>
    <x v="2"/>
    <x v="10"/>
    <x v="16"/>
    <x v="4"/>
    <x v="1"/>
    <n v="18549"/>
    <n v="2400"/>
    <s v="Registered"/>
    <s v="Registered"/>
    <s v="LE 4dr Sedan (2.4L 4cyl 5M)"/>
    <s v="Front"/>
    <s v="LAGOS"/>
    <n v="5"/>
    <n v="4"/>
    <n v="157"/>
    <s v="Sedan"/>
    <s v="Petrol"/>
    <x v="0"/>
  </r>
  <r>
    <n v="1403"/>
    <s v="Ford Edge 2007 Orange"/>
    <n v="2205000"/>
    <x v="0"/>
    <s v="Lekki"/>
    <x v="4"/>
    <x v="24"/>
    <x v="3"/>
    <x v="16"/>
    <x v="1"/>
    <n v="27849"/>
    <n v="3500"/>
    <s v="Registered"/>
    <s v="Imported"/>
    <s v=""/>
    <s v=""/>
    <s v="LAGOS"/>
    <m/>
    <m/>
    <m/>
    <s v="SUV"/>
    <s v="Petrol"/>
    <x v="0"/>
  </r>
  <r>
    <n v="1404"/>
    <s v="Mercedes-Benz C350 2011 Blue"/>
    <n v="5928000"/>
    <x v="1"/>
    <s v="Gwarinpa"/>
    <x v="3"/>
    <x v="41"/>
    <x v="6"/>
    <x v="5"/>
    <x v="1"/>
    <n v="16991"/>
    <n v="3500"/>
    <s v="Registered"/>
    <s v="Imported"/>
    <s v=""/>
    <s v=""/>
    <s v=""/>
    <m/>
    <m/>
    <m/>
    <s v=""/>
    <s v="Petrol"/>
    <x v="0"/>
  </r>
  <r>
    <n v="1405"/>
    <s v="Mazda 3 2004 Gray"/>
    <n v="2025000"/>
    <x v="0"/>
    <s v="Alimosho"/>
    <x v="15"/>
    <x v="45"/>
    <x v="9"/>
    <x v="8"/>
    <x v="1"/>
    <n v="24781"/>
    <n v="2300"/>
    <s v="Registered"/>
    <s v="Registered"/>
    <s v=""/>
    <s v=""/>
    <s v="LAGOS"/>
    <m/>
    <m/>
    <m/>
    <s v="Hatchback"/>
    <s v="Petrol"/>
    <x v="0"/>
  </r>
  <r>
    <n v="1406"/>
    <s v="Toyota Avalon 2005 Black"/>
    <n v="2058000"/>
    <x v="0"/>
    <s v="Yaba"/>
    <x v="2"/>
    <x v="9"/>
    <x v="4"/>
    <x v="2"/>
    <x v="1"/>
    <n v="21886"/>
    <n v="3500"/>
    <s v="Registered"/>
    <s v="Registered"/>
    <s v=""/>
    <s v=""/>
    <s v="Lagos"/>
    <m/>
    <m/>
    <m/>
    <s v=""/>
    <s v="Petrol"/>
    <x v="0"/>
  </r>
  <r>
    <n v="1407"/>
    <s v="Volkswagen Golf 2005 Silver"/>
    <n v="2887500"/>
    <x v="0"/>
    <s v="Alimosho"/>
    <x v="9"/>
    <x v="18"/>
    <x v="4"/>
    <x v="4"/>
    <x v="0"/>
    <n v="12385"/>
    <n v="1600"/>
    <s v="Imported"/>
    <s v="Imported"/>
    <s v=""/>
    <s v=""/>
    <s v=""/>
    <m/>
    <m/>
    <m/>
    <s v=""/>
    <s v="Petrol"/>
    <x v="2"/>
  </r>
  <r>
    <n v="1408"/>
    <s v="Toyota Venza V6 2009 Red"/>
    <n v="4200000"/>
    <x v="1"/>
    <s v="Garki2"/>
    <x v="2"/>
    <x v="40"/>
    <x v="13"/>
    <x v="0"/>
    <x v="1"/>
    <n v="12349"/>
    <n v="3500"/>
    <s v="Registered"/>
    <s v="Registered"/>
    <s v="V6"/>
    <s v="Front Wheel"/>
    <s v=""/>
    <n v="5"/>
    <n v="6"/>
    <n v="273"/>
    <s v="SUV"/>
    <s v="Petrol"/>
    <x v="0"/>
  </r>
  <r>
    <n v="1409"/>
    <s v="New Suzuki Swift 2022 Blue"/>
    <n v="13426000"/>
    <x v="0"/>
    <s v="Ilupeju"/>
    <x v="29"/>
    <x v="214"/>
    <x v="22"/>
    <x v="5"/>
    <x v="2"/>
    <n v="0"/>
    <m/>
    <s v=""/>
    <s v=""/>
    <s v=""/>
    <s v=""/>
    <s v=""/>
    <m/>
    <m/>
    <m/>
    <s v=""/>
    <s v=""/>
    <x v="0"/>
  </r>
  <r>
    <n v="1410"/>
    <s v="Mitsubishi SpaceWagon 1999 Silver"/>
    <n v="1365000"/>
    <x v="2"/>
    <s v="Ibadan"/>
    <x v="17"/>
    <x v="105"/>
    <x v="15"/>
    <x v="4"/>
    <x v="1"/>
    <n v="24596"/>
    <n v="2400"/>
    <s v="Registered"/>
    <s v="Registered"/>
    <s v=""/>
    <s v=""/>
    <s v=""/>
    <m/>
    <m/>
    <m/>
    <s v=""/>
    <s v="Petrol"/>
    <x v="0"/>
  </r>
  <r>
    <n v="1411"/>
    <s v="Toyota Camry 2014 Black"/>
    <n v="6300000"/>
    <x v="0"/>
    <s v="Yaba"/>
    <x v="2"/>
    <x v="10"/>
    <x v="12"/>
    <x v="2"/>
    <x v="0"/>
    <n v="89208"/>
    <n v="2500"/>
    <s v="Imported"/>
    <s v="Imported"/>
    <s v=""/>
    <s v=""/>
    <s v=""/>
    <m/>
    <m/>
    <m/>
    <s v=""/>
    <s v="Petrol"/>
    <x v="0"/>
  </r>
  <r>
    <n v="1412"/>
    <s v="Nissan Frontier 2013 Gray"/>
    <n v="6300000"/>
    <x v="1"/>
    <s v="Gwarinpa"/>
    <x v="10"/>
    <x v="151"/>
    <x v="0"/>
    <x v="8"/>
    <x v="1"/>
    <n v="11130"/>
    <n v="4000"/>
    <s v="Registered"/>
    <s v="Imported"/>
    <s v=""/>
    <s v=""/>
    <s v=""/>
    <m/>
    <m/>
    <m/>
    <s v="Truck"/>
    <s v="Petrol"/>
    <x v="0"/>
  </r>
  <r>
    <n v="1413"/>
    <s v="New Suzuki Jimny 2022 Gold"/>
    <n v="21658000"/>
    <x v="0"/>
    <s v="Ilupeju"/>
    <x v="29"/>
    <x v="215"/>
    <x v="22"/>
    <x v="9"/>
    <x v="2"/>
    <n v="0"/>
    <m/>
    <s v=""/>
    <s v=""/>
    <s v=""/>
    <s v=""/>
    <s v=""/>
    <m/>
    <m/>
    <m/>
    <s v=""/>
    <s v=""/>
    <x v="0"/>
  </r>
  <r>
    <n v="1414"/>
    <s v="Kia Cerato 2014 Silver"/>
    <n v="3952000"/>
    <x v="4"/>
    <s v="Port-Harcourt"/>
    <x v="8"/>
    <x v="69"/>
    <x v="12"/>
    <x v="4"/>
    <x v="1"/>
    <n v="74843"/>
    <n v="1600"/>
    <s v="Registered"/>
    <s v="Brand new"/>
    <s v=""/>
    <s v=""/>
    <s v=""/>
    <m/>
    <m/>
    <m/>
    <s v=""/>
    <s v="Petrol"/>
    <x v="0"/>
  </r>
  <r>
    <n v="1415"/>
    <s v="Hyundai Santa Fe 2013 Gray"/>
    <n v="10500000"/>
    <x v="2"/>
    <s v="Ibadan"/>
    <x v="13"/>
    <x v="60"/>
    <x v="0"/>
    <x v="8"/>
    <x v="0"/>
    <n v="12067"/>
    <n v="2400"/>
    <s v="Imported"/>
    <s v="Imported"/>
    <s v=""/>
    <s v=""/>
    <s v=""/>
    <m/>
    <m/>
    <m/>
    <s v="SUV"/>
    <s v="Petrol"/>
    <x v="0"/>
  </r>
  <r>
    <n v="1416"/>
    <s v="Mercedes-Benz C180 2003 Silver"/>
    <n v="1260000"/>
    <x v="11"/>
    <s v="BeninCity"/>
    <x v="3"/>
    <x v="61"/>
    <x v="14"/>
    <x v="4"/>
    <x v="1"/>
    <n v="10112"/>
    <n v="2000"/>
    <s v="Registered"/>
    <s v="Registered"/>
    <s v=""/>
    <s v=""/>
    <s v="Edo"/>
    <m/>
    <m/>
    <m/>
    <s v=""/>
    <s v="Petrol"/>
    <x v="2"/>
  </r>
  <r>
    <n v="1417"/>
    <s v="New Suzuki Alto 2022 Red"/>
    <n v="7840000"/>
    <x v="0"/>
    <s v="Ilupeju"/>
    <x v="29"/>
    <x v="216"/>
    <x v="22"/>
    <x v="0"/>
    <x v="2"/>
    <n v="0"/>
    <m/>
    <s v=""/>
    <s v=""/>
    <s v=""/>
    <s v=""/>
    <s v=""/>
    <m/>
    <m/>
    <m/>
    <s v=""/>
    <s v=""/>
    <x v="2"/>
  </r>
  <r>
    <n v="1418"/>
    <s v="Mercedes-Benz C300 2019 Black"/>
    <n v="16800000"/>
    <x v="0"/>
    <s v="Lekki"/>
    <x v="3"/>
    <x v="36"/>
    <x v="26"/>
    <x v="2"/>
    <x v="0"/>
    <n v="21877"/>
    <n v="2000"/>
    <s v="Imported"/>
    <s v="Imported"/>
    <s v=""/>
    <s v=""/>
    <s v=""/>
    <m/>
    <m/>
    <m/>
    <s v=""/>
    <s v="Petrol"/>
    <x v="0"/>
  </r>
  <r>
    <n v="1419"/>
    <s v="Honda Civic 2008 Black"/>
    <n v="1627500"/>
    <x v="1"/>
    <s v="Gwarinpa"/>
    <x v="6"/>
    <x v="21"/>
    <x v="5"/>
    <x v="2"/>
    <x v="1"/>
    <n v="21018"/>
    <n v="1800"/>
    <s v="Registered"/>
    <s v="Registered"/>
    <s v=""/>
    <s v=""/>
    <s v=""/>
    <m/>
    <m/>
    <m/>
    <s v=""/>
    <s v="Petrol"/>
    <x v="0"/>
  </r>
  <r>
    <n v="1420"/>
    <s v="Acura MDX 2005 Gray"/>
    <n v="3120000"/>
    <x v="1"/>
    <s v="Mararaba"/>
    <x v="5"/>
    <x v="6"/>
    <x v="4"/>
    <x v="8"/>
    <x v="1"/>
    <n v="30006"/>
    <n v="3500"/>
    <s v="Registered"/>
    <s v="Registered"/>
    <s v=""/>
    <s v=""/>
    <s v="Abuja"/>
    <m/>
    <m/>
    <m/>
    <s v="SUV"/>
    <s v="Petrol"/>
    <x v="0"/>
  </r>
  <r>
    <n v="1421"/>
    <s v="Toyota Sienna 2006 Blue"/>
    <n v="2488500"/>
    <x v="0"/>
    <s v="Ogba"/>
    <x v="2"/>
    <x v="35"/>
    <x v="10"/>
    <x v="5"/>
    <x v="1"/>
    <n v="44732"/>
    <n v="3300"/>
    <s v="Registered"/>
    <s v="Registered"/>
    <s v=""/>
    <s v=""/>
    <s v=""/>
    <m/>
    <m/>
    <m/>
    <s v=""/>
    <s v="Petrol"/>
    <x v="0"/>
  </r>
  <r>
    <n v="1422"/>
    <s v="Lexus ES 2004 Silver"/>
    <n v="2912000"/>
    <x v="0"/>
    <s v="Ifako-Ijaiye"/>
    <x v="0"/>
    <x v="0"/>
    <x v="9"/>
    <x v="4"/>
    <x v="1"/>
    <n v="90865"/>
    <n v="3300"/>
    <s v="Registered"/>
    <s v="Registered"/>
    <s v=""/>
    <s v=""/>
    <s v="LAGOS"/>
    <m/>
    <m/>
    <m/>
    <s v=""/>
    <s v="Petrol"/>
    <x v="0"/>
  </r>
  <r>
    <n v="1423"/>
    <s v="Mercedes-Benz 190E 1988 Gold"/>
    <n v="892500"/>
    <x v="6"/>
    <s v="State,Uyo"/>
    <x v="3"/>
    <x v="217"/>
    <x v="29"/>
    <x v="9"/>
    <x v="1"/>
    <n v="18681"/>
    <n v="2200"/>
    <s v="Registered"/>
    <s v="Registered"/>
    <s v=""/>
    <s v=""/>
    <s v="EBONYI"/>
    <m/>
    <m/>
    <m/>
    <s v=""/>
    <s v="Petrol"/>
    <x v="0"/>
  </r>
  <r>
    <n v="1424"/>
    <s v="Toyota Sienna 2008 Red"/>
    <n v="2625000"/>
    <x v="8"/>
    <s v="Ado-Odo/Ota"/>
    <x v="2"/>
    <x v="35"/>
    <x v="5"/>
    <x v="0"/>
    <x v="1"/>
    <n v="37411"/>
    <n v="3500"/>
    <s v="Registered"/>
    <s v="Imported"/>
    <s v=""/>
    <s v=""/>
    <s v="LAGOS"/>
    <m/>
    <m/>
    <m/>
    <s v=""/>
    <s v="Petrol"/>
    <x v="0"/>
  </r>
  <r>
    <n v="1425"/>
    <s v="Ford Explorer 4.6 2003 Blue"/>
    <n v="1575000"/>
    <x v="0"/>
    <s v="Ifako-Ijaiye"/>
    <x v="4"/>
    <x v="77"/>
    <x v="14"/>
    <x v="5"/>
    <x v="1"/>
    <m/>
    <n v="4000"/>
    <s v="Registered"/>
    <s v="Imported"/>
    <s v="4.6"/>
    <s v="All Wheel"/>
    <s v=""/>
    <n v="5"/>
    <n v="8"/>
    <n v="239"/>
    <s v="SUV"/>
    <s v="Petrol"/>
    <x v="0"/>
  </r>
  <r>
    <n v="1426"/>
    <s v="Toyota Highlander Base FWD 2002 Gold"/>
    <n v="3640000"/>
    <x v="6"/>
    <s v="State,Uyo"/>
    <x v="2"/>
    <x v="7"/>
    <x v="16"/>
    <x v="9"/>
    <x v="1"/>
    <n v="24057"/>
    <n v="3300"/>
    <s v="Registered"/>
    <s v="Imported"/>
    <s v="Base FWD"/>
    <s v="Front Wheel"/>
    <s v="LAGOS"/>
    <n v="5"/>
    <n v="4"/>
    <n v="155"/>
    <s v="SUV"/>
    <s v="Petrol"/>
    <x v="0"/>
  </r>
  <r>
    <n v="1427"/>
    <s v="Mitsubishi Lancer 2009 Black"/>
    <n v="2100000"/>
    <x v="0"/>
    <s v="Ikorodu"/>
    <x v="17"/>
    <x v="218"/>
    <x v="13"/>
    <x v="2"/>
    <x v="1"/>
    <n v="16471"/>
    <n v="2800"/>
    <s v="Registered"/>
    <s v="Registered"/>
    <s v=""/>
    <s v=""/>
    <s v="Lagos"/>
    <m/>
    <m/>
    <m/>
    <s v=""/>
    <s v="Petrol"/>
    <x v="0"/>
  </r>
  <r>
    <n v="1428"/>
    <s v="Toyota Camry 2008 Black"/>
    <n v="4160000"/>
    <x v="1"/>
    <s v="Kubwa"/>
    <x v="2"/>
    <x v="10"/>
    <x v="5"/>
    <x v="2"/>
    <x v="1"/>
    <n v="24568"/>
    <n v="2400"/>
    <s v="Registered"/>
    <s v="Registered"/>
    <s v=""/>
    <s v=""/>
    <s v="Abuja"/>
    <m/>
    <m/>
    <m/>
    <s v=""/>
    <s v="Petrol"/>
    <x v="0"/>
  </r>
  <r>
    <n v="1429"/>
    <s v="Pontiac Vibe 2006 Blue"/>
    <n v="2600000"/>
    <x v="1"/>
    <s v="Kubwa"/>
    <x v="21"/>
    <x v="93"/>
    <x v="10"/>
    <x v="5"/>
    <x v="1"/>
    <n v="23568"/>
    <n v="1800"/>
    <s v="Registered"/>
    <s v="Registered"/>
    <s v=""/>
    <s v=""/>
    <s v="Abuja"/>
    <m/>
    <m/>
    <m/>
    <s v="Hatchback"/>
    <s v="Petrol"/>
    <x v="0"/>
  </r>
  <r>
    <n v="1430"/>
    <s v="Honda Accord 2007 Red"/>
    <n v="2340000"/>
    <x v="0"/>
    <s v="Mushin"/>
    <x v="6"/>
    <x v="12"/>
    <x v="3"/>
    <x v="0"/>
    <x v="1"/>
    <n v="44238"/>
    <n v="2400"/>
    <s v="Registered"/>
    <s v="Imported"/>
    <s v=""/>
    <s v=""/>
    <s v=""/>
    <m/>
    <m/>
    <m/>
    <s v=""/>
    <s v="Petrol"/>
    <x v="0"/>
  </r>
  <r>
    <n v="1431"/>
    <s v="New Suzuki Grand Vitara 2022 Blue"/>
    <n v="24794000"/>
    <x v="0"/>
    <s v="Ilupeju"/>
    <x v="29"/>
    <x v="166"/>
    <x v="22"/>
    <x v="5"/>
    <x v="2"/>
    <n v="0"/>
    <m/>
    <s v=""/>
    <s v=""/>
    <s v=""/>
    <s v=""/>
    <s v=""/>
    <m/>
    <m/>
    <m/>
    <s v=""/>
    <s v=""/>
    <x v="0"/>
  </r>
  <r>
    <n v="1432"/>
    <s v="Volkswagen Passat 2003 Silver"/>
    <n v="1050000"/>
    <x v="0"/>
    <s v="Yaba"/>
    <x v="9"/>
    <x v="58"/>
    <x v="14"/>
    <x v="4"/>
    <x v="1"/>
    <n v="25911"/>
    <m/>
    <s v="Registered"/>
    <s v="Registered"/>
    <s v=""/>
    <s v=""/>
    <s v="LAGOS"/>
    <m/>
    <m/>
    <m/>
    <s v=""/>
    <s v="Petrol"/>
    <x v="2"/>
  </r>
  <r>
    <n v="1433"/>
    <s v="Lexus ES 2009 Red"/>
    <n v="3780000"/>
    <x v="11"/>
    <s v="BeninCity"/>
    <x v="0"/>
    <x v="0"/>
    <x v="13"/>
    <x v="0"/>
    <x v="1"/>
    <n v="12292"/>
    <n v="35000"/>
    <s v="Registered"/>
    <s v="Registered"/>
    <s v=""/>
    <s v=""/>
    <s v="LAGOS"/>
    <m/>
    <m/>
    <m/>
    <s v=""/>
    <s v="Petrol"/>
    <x v="0"/>
  </r>
  <r>
    <n v="1434"/>
    <s v="Toyota Sienna 2005 Blue"/>
    <n v="2940000"/>
    <x v="5"/>
    <s v="OshimiliSouth"/>
    <x v="2"/>
    <x v="35"/>
    <x v="4"/>
    <x v="5"/>
    <x v="1"/>
    <n v="39283"/>
    <n v="3300"/>
    <s v="Registered"/>
    <s v="Registered"/>
    <s v=""/>
    <s v=""/>
    <s v="DELTA"/>
    <m/>
    <m/>
    <m/>
    <s v=""/>
    <s v="Petrol"/>
    <x v="0"/>
  </r>
  <r>
    <n v="1435"/>
    <s v="Toyota Camry 2008 Gray"/>
    <n v="2772000"/>
    <x v="12"/>
    <s v="Akure"/>
    <x v="2"/>
    <x v="10"/>
    <x v="5"/>
    <x v="8"/>
    <x v="1"/>
    <n v="38210"/>
    <n v="2400"/>
    <s v="Registered"/>
    <s v="Registered"/>
    <s v="XLE 4dr Sedan (2.4 4cyl 5A)"/>
    <s v="Front"/>
    <s v="Lagos"/>
    <n v="5"/>
    <n v="4"/>
    <n v="158"/>
    <s v="Sedan"/>
    <s v="Petrol"/>
    <x v="0"/>
  </r>
  <r>
    <n v="1436"/>
    <s v="Land Rover Lr3 2006 Silver"/>
    <n v="2730000"/>
    <x v="0"/>
    <s v="Ajah"/>
    <x v="1"/>
    <x v="160"/>
    <x v="10"/>
    <x v="4"/>
    <x v="1"/>
    <n v="22796"/>
    <n v="4400"/>
    <s v="Registered"/>
    <s v="Imported"/>
    <s v=""/>
    <s v=""/>
    <s v="LAGOS"/>
    <m/>
    <m/>
    <m/>
    <s v=""/>
    <s v="Petrol"/>
    <x v="0"/>
  </r>
  <r>
    <n v="1437"/>
    <s v="Lexus ES 350 2007 Silver"/>
    <n v="4592000"/>
    <x v="9"/>
    <s v="Owerri"/>
    <x v="0"/>
    <x v="0"/>
    <x v="3"/>
    <x v="4"/>
    <x v="1"/>
    <n v="46846"/>
    <n v="3500"/>
    <s v="Registered"/>
    <s v="Registered"/>
    <s v="350"/>
    <s v="Front Wheel"/>
    <s v="IMO"/>
    <n v="5"/>
    <n v="6"/>
    <n v="272"/>
    <s v="Sedan"/>
    <s v="Petrol"/>
    <x v="0"/>
  </r>
  <r>
    <n v="1438"/>
    <s v="Pontiac Vibe 2005 Blue"/>
    <n v="3675000"/>
    <x v="1"/>
    <s v="Kubwa"/>
    <x v="21"/>
    <x v="93"/>
    <x v="4"/>
    <x v="5"/>
    <x v="0"/>
    <n v="28796"/>
    <n v="1800"/>
    <s v="Imported"/>
    <s v="Imported"/>
    <s v=""/>
    <s v=""/>
    <s v=""/>
    <m/>
    <m/>
    <m/>
    <s v="Hatchback"/>
    <s v="Petrol"/>
    <x v="0"/>
  </r>
  <r>
    <n v="1439"/>
    <s v="Mercedes-Benz GLK-Class 2010 White"/>
    <n v="10192000"/>
    <x v="0"/>
    <s v="Ikorodu"/>
    <x v="3"/>
    <x v="52"/>
    <x v="8"/>
    <x v="1"/>
    <x v="1"/>
    <n v="14906"/>
    <n v="3500"/>
    <s v="Registered"/>
    <s v="Registered"/>
    <s v=""/>
    <s v=""/>
    <s v="LAGOS"/>
    <m/>
    <m/>
    <m/>
    <s v="SUV"/>
    <s v="Petrol"/>
    <x v="0"/>
  </r>
  <r>
    <n v="1440"/>
    <s v="Toyota Highlander Hybrid Limited 2009 Blue"/>
    <n v="6300000"/>
    <x v="0"/>
    <s v="Ajah"/>
    <x v="2"/>
    <x v="7"/>
    <x v="13"/>
    <x v="5"/>
    <x v="0"/>
    <n v="34528"/>
    <n v="3300"/>
    <s v="Imported"/>
    <s v="Imported"/>
    <s v="Hybrid Limited"/>
    <s v="All Wheel"/>
    <s v=""/>
    <n v="7"/>
    <n v="6"/>
    <n v="212"/>
    <s v="SUV"/>
    <s v="Petrol"/>
    <x v="0"/>
  </r>
  <r>
    <n v="1441"/>
    <s v="Lexus RX 300 1999 Gray"/>
    <n v="1995000"/>
    <x v="0"/>
    <s v="Ikorodu"/>
    <x v="0"/>
    <x v="78"/>
    <x v="15"/>
    <x v="8"/>
    <x v="1"/>
    <n v="42124"/>
    <n v="3300"/>
    <s v="Registered"/>
    <s v="Registered"/>
    <s v=""/>
    <s v=""/>
    <s v=""/>
    <m/>
    <m/>
    <m/>
    <s v="SUV"/>
    <s v="Petrol"/>
    <x v="0"/>
  </r>
  <r>
    <n v="1442"/>
    <s v="Lexus ES 2003 Black"/>
    <n v="2142000"/>
    <x v="2"/>
    <s v="Ibadan"/>
    <x v="0"/>
    <x v="0"/>
    <x v="14"/>
    <x v="2"/>
    <x v="1"/>
    <n v="35731"/>
    <n v="3000"/>
    <s v="Registered"/>
    <s v="Registered"/>
    <s v=""/>
    <s v=""/>
    <s v="Lagos"/>
    <m/>
    <m/>
    <m/>
    <s v=""/>
    <s v="Petrol"/>
    <x v="0"/>
  </r>
  <r>
    <n v="1443"/>
    <s v="Infiniti QX4 2003 Silver"/>
    <n v="2625000"/>
    <x v="1"/>
    <s v="Mararaba"/>
    <x v="18"/>
    <x v="159"/>
    <x v="14"/>
    <x v="4"/>
    <x v="1"/>
    <n v="17378"/>
    <n v="3500"/>
    <s v="Registered"/>
    <s v="Registered"/>
    <s v=""/>
    <s v=""/>
    <s v="RIVER STATE"/>
    <m/>
    <m/>
    <m/>
    <s v="SUV"/>
    <s v="Petrol"/>
    <x v="0"/>
  </r>
  <r>
    <n v="1444"/>
    <s v="Honda Odyssey 2.4 2WD 2007 Blue"/>
    <n v="1890000"/>
    <x v="9"/>
    <s v="Owerri"/>
    <x v="6"/>
    <x v="140"/>
    <x v="3"/>
    <x v="5"/>
    <x v="1"/>
    <n v="20131"/>
    <n v="3500"/>
    <s v="Registered"/>
    <s v="Registered"/>
    <s v="2.4 2WD"/>
    <s v="Front Wheel"/>
    <s v="LAGOS"/>
    <n v="7"/>
    <n v="4"/>
    <n v="160"/>
    <s v="SUV"/>
    <s v="Petrol"/>
    <x v="0"/>
  </r>
  <r>
    <n v="1445"/>
    <s v="Honda Accord 2004 Silver"/>
    <n v="1456000"/>
    <x v="0"/>
    <s v="Alimosho"/>
    <x v="6"/>
    <x v="12"/>
    <x v="9"/>
    <x v="4"/>
    <x v="1"/>
    <n v="32776"/>
    <n v="3000"/>
    <s v="Registered"/>
    <s v="Imported"/>
    <s v=""/>
    <s v=""/>
    <s v="OGUN"/>
    <m/>
    <m/>
    <m/>
    <s v=""/>
    <s v="Petrol"/>
    <x v="0"/>
  </r>
  <r>
    <n v="1446"/>
    <s v="Honda Pilot 2006 Gray"/>
    <n v="2587500"/>
    <x v="0"/>
    <s v="Alimosho"/>
    <x v="6"/>
    <x v="13"/>
    <x v="10"/>
    <x v="8"/>
    <x v="1"/>
    <n v="24999"/>
    <n v="3500"/>
    <s v="Registered"/>
    <s v="Imported"/>
    <s v=""/>
    <s v=""/>
    <s v="LAGOS"/>
    <m/>
    <m/>
    <m/>
    <s v="SUV"/>
    <s v="Petrol"/>
    <x v="0"/>
  </r>
  <r>
    <n v="1447"/>
    <s v="Mercedes-Benz GL-Class 2008 Burgandy"/>
    <n v="6195000"/>
    <x v="2"/>
    <s v="Ibadan"/>
    <x v="3"/>
    <x v="23"/>
    <x v="5"/>
    <x v="15"/>
    <x v="0"/>
    <n v="10697"/>
    <n v="4700"/>
    <s v="Imported"/>
    <s v="Imported"/>
    <s v=""/>
    <s v=""/>
    <s v=""/>
    <m/>
    <m/>
    <m/>
    <s v="SUV"/>
    <s v="Petrol"/>
    <x v="0"/>
  </r>
  <r>
    <n v="1638"/>
    <s v="Toyota Corolla 2010 Black"/>
    <n v="4908750"/>
    <x v="0"/>
    <s v="Alimosho"/>
    <x v="2"/>
    <x v="3"/>
    <x v="8"/>
    <x v="2"/>
    <x v="0"/>
    <n v="26471"/>
    <n v="1800"/>
    <s v="Imported"/>
    <s v="Imported"/>
    <s v=""/>
    <s v=""/>
    <s v=""/>
    <m/>
    <m/>
    <m/>
    <s v=""/>
    <s v="Petrol"/>
    <x v="0"/>
  </r>
  <r>
    <n v="1639"/>
    <s v="Suzuki Grand Vitara 2014 Gray"/>
    <n v="2835000"/>
    <x v="0"/>
    <s v="Ikoyi"/>
    <x v="29"/>
    <x v="166"/>
    <x v="12"/>
    <x v="8"/>
    <x v="1"/>
    <n v="18763"/>
    <n v="2400"/>
    <s v="Registered"/>
    <s v="Registered"/>
    <s v=""/>
    <s v=""/>
    <s v="LAGOS"/>
    <m/>
    <m/>
    <m/>
    <s v=""/>
    <s v="Petrol"/>
    <x v="0"/>
  </r>
  <r>
    <n v="1640"/>
    <s v="Toyota Corolla 2003 Black"/>
    <n v="2808000"/>
    <x v="1"/>
    <s v="Wuse"/>
    <x v="2"/>
    <x v="3"/>
    <x v="14"/>
    <x v="2"/>
    <x v="1"/>
    <n v="37332"/>
    <n v="1800"/>
    <s v="Registered"/>
    <s v="Registered"/>
    <s v=""/>
    <s v=""/>
    <s v="Abuja"/>
    <m/>
    <m/>
    <m/>
    <s v=""/>
    <s v="Petrol"/>
    <x v="0"/>
  </r>
  <r>
    <n v="1641"/>
    <s v="Toyota Camry 2007 Gray"/>
    <n v="2940000"/>
    <x v="0"/>
    <s v="Mushin"/>
    <x v="2"/>
    <x v="10"/>
    <x v="3"/>
    <x v="8"/>
    <x v="1"/>
    <n v="78736"/>
    <n v="2400"/>
    <s v="Registered"/>
    <s v="Registered"/>
    <s v=""/>
    <s v=""/>
    <s v=""/>
    <m/>
    <m/>
    <m/>
    <s v=""/>
    <s v="Petrol"/>
    <x v="2"/>
  </r>
  <r>
    <n v="1642"/>
    <s v="Lexus ES 350 2010 Silver"/>
    <n v="5512000"/>
    <x v="0"/>
    <s v="Magodo"/>
    <x v="0"/>
    <x v="0"/>
    <x v="8"/>
    <x v="4"/>
    <x v="1"/>
    <n v="12461"/>
    <n v="3500"/>
    <s v="Registered"/>
    <s v="Imported"/>
    <s v="350"/>
    <s v="Front"/>
    <s v="LAGOS"/>
    <n v="5"/>
    <n v="6"/>
    <m/>
    <s v="Sedan"/>
    <s v="Petrol"/>
    <x v="0"/>
  </r>
  <r>
    <n v="2891"/>
    <s v="Toyota Highlander 2009 Black"/>
    <n v="7072000"/>
    <x v="0"/>
    <s v="Ifako-Ijaiye"/>
    <x v="2"/>
    <x v="7"/>
    <x v="13"/>
    <x v="2"/>
    <x v="1"/>
    <n v="22644"/>
    <n v="2700"/>
    <s v="Registered"/>
    <s v="Imported"/>
    <s v=""/>
    <s v=""/>
    <s v="LAGOS"/>
    <m/>
    <m/>
    <m/>
    <s v="SUV"/>
    <s v="Petrol"/>
    <x v="0"/>
  </r>
  <r>
    <n v="2892"/>
    <s v="Honda CR-V 2004 Green"/>
    <n v="1872000"/>
    <x v="1"/>
    <s v="Mararaba"/>
    <x v="6"/>
    <x v="22"/>
    <x v="9"/>
    <x v="3"/>
    <x v="1"/>
    <n v="40060"/>
    <n v="2400"/>
    <s v="Registered"/>
    <s v="Registered"/>
    <s v=""/>
    <s v=""/>
    <s v="FCT, ABUJA"/>
    <m/>
    <m/>
    <m/>
    <s v=""/>
    <s v="Petrol"/>
    <x v="0"/>
  </r>
  <r>
    <n v="2893"/>
    <s v="Volkswagen Golf 1999 Black"/>
    <n v="2100000"/>
    <x v="0"/>
    <s v="Ikorodu"/>
    <x v="9"/>
    <x v="18"/>
    <x v="15"/>
    <x v="2"/>
    <x v="0"/>
    <n v="36898"/>
    <n v="1800"/>
    <s v="Imported"/>
    <s v="Imported"/>
    <s v=""/>
    <s v=""/>
    <s v=""/>
    <m/>
    <m/>
    <m/>
    <s v=""/>
    <s v="Petrol"/>
    <x v="2"/>
  </r>
  <r>
    <n v="2899"/>
    <s v="Toyota Camry 2004 Gold"/>
    <n v="2100000"/>
    <x v="4"/>
    <s v="Port-Harcourt"/>
    <x v="2"/>
    <x v="10"/>
    <x v="9"/>
    <x v="9"/>
    <x v="1"/>
    <n v="24743"/>
    <n v="2400"/>
    <s v="Registered"/>
    <s v="Registered"/>
    <s v="XLE 4dr Sedan (2.4L 4cyl 4A)"/>
    <s v="Front"/>
    <s v=""/>
    <n v="5"/>
    <n v="4"/>
    <n v="157"/>
    <s v="Sedan"/>
    <s v="Petrol"/>
    <x v="0"/>
  </r>
  <r>
    <n v="2900"/>
    <s v="Ford Taurus 2011 Blue"/>
    <n v="4200000"/>
    <x v="2"/>
    <s v="Ibadan"/>
    <x v="4"/>
    <x v="219"/>
    <x v="6"/>
    <x v="5"/>
    <x v="1"/>
    <n v="19170"/>
    <n v="3700"/>
    <s v="Registered"/>
    <s v="Imported"/>
    <s v=""/>
    <s v=""/>
    <s v="Lagos"/>
    <m/>
    <m/>
    <m/>
    <s v=""/>
    <s v="Petrol"/>
    <x v="0"/>
  </r>
  <r>
    <n v="2901"/>
    <s v="Ford Edge 2012 White"/>
    <n v="2935000"/>
    <x v="0"/>
    <s v="Lekki"/>
    <x v="4"/>
    <x v="24"/>
    <x v="1"/>
    <x v="1"/>
    <x v="1"/>
    <n v="38383"/>
    <n v="3500"/>
    <s v="Registered"/>
    <s v="Imported"/>
    <s v=""/>
    <s v=""/>
    <s v="LAGOS"/>
    <m/>
    <m/>
    <m/>
    <s v="SUV"/>
    <s v="Petrol"/>
    <x v="0"/>
  </r>
  <r>
    <n v="2902"/>
    <s v="Honda Accord 2008 Black"/>
    <n v="3016000"/>
    <x v="0"/>
    <s v="Ikeja"/>
    <x v="6"/>
    <x v="12"/>
    <x v="5"/>
    <x v="2"/>
    <x v="1"/>
    <n v="24851"/>
    <n v="3500"/>
    <s v="Registered"/>
    <s v="Registered"/>
    <s v=""/>
    <s v=""/>
    <s v="LAGOS"/>
    <m/>
    <m/>
    <m/>
    <s v=""/>
    <s v="Petrol"/>
    <x v="0"/>
  </r>
  <r>
    <n v="2903"/>
    <s v="Honda Accord 1999 Black"/>
    <n v="1050000"/>
    <x v="12"/>
    <s v="Akure"/>
    <x v="6"/>
    <x v="12"/>
    <x v="15"/>
    <x v="2"/>
    <x v="1"/>
    <n v="28713"/>
    <n v="1800"/>
    <s v="Registered"/>
    <s v="Registered"/>
    <s v=""/>
    <s v=""/>
    <s v="ONDO"/>
    <m/>
    <m/>
    <m/>
    <s v=""/>
    <s v="Petrol"/>
    <x v="2"/>
  </r>
  <r>
    <n v="2904"/>
    <s v="Lexus ES 2005 Gray"/>
    <n v="2625000"/>
    <x v="1"/>
    <s v="Jabi"/>
    <x v="0"/>
    <x v="0"/>
    <x v="4"/>
    <x v="8"/>
    <x v="1"/>
    <n v="19200"/>
    <n v="3300"/>
    <s v="Registered"/>
    <s v="Imported"/>
    <s v=""/>
    <s v=""/>
    <s v="ABUJA"/>
    <m/>
    <m/>
    <m/>
    <s v=""/>
    <s v="Petrol"/>
    <x v="0"/>
  </r>
  <r>
    <n v="2905"/>
    <s v="Toyota Camry 2002 Red"/>
    <n v="1580000"/>
    <x v="1"/>
    <s v="Mararaba"/>
    <x v="2"/>
    <x v="10"/>
    <x v="16"/>
    <x v="0"/>
    <x v="1"/>
    <n v="20471"/>
    <n v="2400"/>
    <s v="Registered"/>
    <s v="Registered"/>
    <s v=""/>
    <s v=""/>
    <s v="Nasarawa State"/>
    <m/>
    <m/>
    <m/>
    <s v=""/>
    <s v="Petrol"/>
    <x v="0"/>
  </r>
  <r>
    <n v="2906"/>
    <s v="Toyota Highlander 2003 Blue"/>
    <n v="3328000"/>
    <x v="1"/>
    <s v="Jabi"/>
    <x v="2"/>
    <x v="7"/>
    <x v="14"/>
    <x v="5"/>
    <x v="1"/>
    <n v="14399"/>
    <n v="2400"/>
    <s v="Registered"/>
    <s v="Registered"/>
    <s v=""/>
    <s v=""/>
    <s v=""/>
    <m/>
    <m/>
    <m/>
    <s v="SUV"/>
    <s v="Petrol"/>
    <x v="0"/>
  </r>
  <r>
    <n v="2907"/>
    <s v="Honda Accord 2004 Silver"/>
    <n v="1028998"/>
    <x v="8"/>
    <s v="Ado-Odo/Ota"/>
    <x v="6"/>
    <x v="12"/>
    <x v="9"/>
    <x v="4"/>
    <x v="1"/>
    <n v="20236"/>
    <n v="3200"/>
    <s v="Registered"/>
    <s v="Registered"/>
    <s v=""/>
    <s v=""/>
    <s v="LAGOS"/>
    <m/>
    <m/>
    <m/>
    <s v=""/>
    <s v="Petrol"/>
    <x v="0"/>
  </r>
  <r>
    <n v="2908"/>
    <s v="Lexus GS 2006 Silver"/>
    <n v="2835000"/>
    <x v="2"/>
    <s v="Ibadan"/>
    <x v="0"/>
    <x v="11"/>
    <x v="10"/>
    <x v="4"/>
    <x v="0"/>
    <n v="30008"/>
    <n v="3000"/>
    <s v="Imported"/>
    <s v="Imported"/>
    <s v=""/>
    <s v=""/>
    <s v=""/>
    <m/>
    <m/>
    <m/>
    <s v=""/>
    <s v="Petrol"/>
    <x v="0"/>
  </r>
  <r>
    <n v="2909"/>
    <s v="Hyundai Tucson 2008 Silver"/>
    <n v="1470000"/>
    <x v="8"/>
    <s v="Ado-Odo/Ota"/>
    <x v="13"/>
    <x v="124"/>
    <x v="5"/>
    <x v="4"/>
    <x v="1"/>
    <n v="21118"/>
    <n v="2000"/>
    <s v="Registered"/>
    <s v="Imported"/>
    <s v=""/>
    <s v=""/>
    <s v="OGUN"/>
    <m/>
    <m/>
    <m/>
    <s v="SUV"/>
    <s v="Petrol"/>
    <x v="0"/>
  </r>
  <r>
    <n v="2910"/>
    <s v="Toyota Highlander 2017 Red"/>
    <n v="17325000"/>
    <x v="2"/>
    <s v="Ibadan"/>
    <x v="2"/>
    <x v="7"/>
    <x v="21"/>
    <x v="0"/>
    <x v="0"/>
    <n v="98564"/>
    <m/>
    <s v="Imported"/>
    <s v="Imported"/>
    <s v=""/>
    <s v=""/>
    <s v=""/>
    <m/>
    <m/>
    <m/>
    <s v="SUV"/>
    <s v="Petrol"/>
    <x v="0"/>
  </r>
  <r>
    <n v="2911"/>
    <s v="Toyota Camry 2008 Silver"/>
    <n v="3640000"/>
    <x v="1"/>
    <s v="Jabi"/>
    <x v="2"/>
    <x v="10"/>
    <x v="5"/>
    <x v="4"/>
    <x v="1"/>
    <n v="90538"/>
    <n v="2400"/>
    <s v="Registered"/>
    <s v="Registered"/>
    <s v=""/>
    <s v=""/>
    <s v=""/>
    <m/>
    <m/>
    <m/>
    <s v=""/>
    <s v="Petrol"/>
    <x v="0"/>
  </r>
  <r>
    <n v="2912"/>
    <s v="Volvo S40 2010 Blue"/>
    <n v="2730000"/>
    <x v="2"/>
    <s v="Ibadan"/>
    <x v="14"/>
    <x v="220"/>
    <x v="8"/>
    <x v="5"/>
    <x v="1"/>
    <n v="18038"/>
    <n v="2400"/>
    <s v="Registered"/>
    <s v="Registered"/>
    <s v=""/>
    <s v=""/>
    <s v=""/>
    <m/>
    <m/>
    <m/>
    <s v=""/>
    <s v="Petrol"/>
    <x v="0"/>
  </r>
  <r>
    <n v="2913"/>
    <s v="Toyota Camry 2015 Black"/>
    <n v="7592000"/>
    <x v="2"/>
    <s v="Ibadan"/>
    <x v="2"/>
    <x v="10"/>
    <x v="7"/>
    <x v="2"/>
    <x v="1"/>
    <n v="11497"/>
    <n v="2500"/>
    <s v="Registered"/>
    <s v="Registered"/>
    <s v=""/>
    <s v=""/>
    <s v=""/>
    <m/>
    <m/>
    <m/>
    <s v=""/>
    <s v="Petrol"/>
    <x v="0"/>
  </r>
  <r>
    <n v="2914"/>
    <s v="Honda Accord 2009 Red"/>
    <n v="3224000"/>
    <x v="1"/>
    <s v="LugbeDistrict"/>
    <x v="6"/>
    <x v="12"/>
    <x v="13"/>
    <x v="0"/>
    <x v="1"/>
    <n v="10649"/>
    <n v="2400"/>
    <s v="Registered"/>
    <s v="Registered"/>
    <s v=""/>
    <s v=""/>
    <s v="LAGOS"/>
    <m/>
    <m/>
    <m/>
    <s v=""/>
    <s v="Petrol"/>
    <x v="0"/>
  </r>
  <r>
    <n v="2915"/>
    <s v="Toyota RAV4 2010 Gold"/>
    <n v="3906000"/>
    <x v="1"/>
    <s v="Garki2"/>
    <x v="2"/>
    <x v="30"/>
    <x v="8"/>
    <x v="9"/>
    <x v="1"/>
    <n v="11276"/>
    <n v="2500"/>
    <s v="Registered"/>
    <s v="Registered"/>
    <s v=""/>
    <s v=""/>
    <s v=""/>
    <m/>
    <m/>
    <m/>
    <s v="SUV"/>
    <s v="Petrol"/>
    <x v="0"/>
  </r>
  <r>
    <n v="2916"/>
    <s v="Toyota Sequoia 2005 Black"/>
    <n v="2912000"/>
    <x v="1"/>
    <s v="Garki2"/>
    <x v="2"/>
    <x v="2"/>
    <x v="4"/>
    <x v="2"/>
    <x v="1"/>
    <n v="32157"/>
    <n v="4700"/>
    <s v="Registered"/>
    <s v="Registered"/>
    <s v="Limited 4dr SUV 4WD (4.7L 8cyl 5A)"/>
    <s v=""/>
    <s v=""/>
    <m/>
    <n v="8"/>
    <m/>
    <s v="SUV"/>
    <s v="Petrol"/>
    <x v="0"/>
  </r>
  <r>
    <n v="2917"/>
    <s v="Lexus IS 2009 White"/>
    <n v="5512000"/>
    <x v="0"/>
    <s v="Ikeja"/>
    <x v="0"/>
    <x v="8"/>
    <x v="13"/>
    <x v="1"/>
    <x v="1"/>
    <n v="13470"/>
    <n v="2500"/>
    <s v="Registered"/>
    <s v="Registered"/>
    <s v=""/>
    <s v=""/>
    <s v="LAGOS"/>
    <m/>
    <m/>
    <m/>
    <s v=""/>
    <s v="Petrol"/>
    <x v="0"/>
  </r>
  <r>
    <n v="2918"/>
    <s v="Infiniti G35 2008 Gray"/>
    <n v="3150000"/>
    <x v="0"/>
    <s v="Ojodu"/>
    <x v="18"/>
    <x v="169"/>
    <x v="5"/>
    <x v="8"/>
    <x v="1"/>
    <n v="24540"/>
    <n v="3500"/>
    <s v="Registered"/>
    <s v="Imported"/>
    <s v=""/>
    <s v=""/>
    <s v=""/>
    <m/>
    <m/>
    <m/>
    <s v=""/>
    <s v="Petrol"/>
    <x v="0"/>
  </r>
  <r>
    <n v="2919"/>
    <s v="Ford F-150 2005 Black"/>
    <n v="3045000"/>
    <x v="1"/>
    <s v="Garki2"/>
    <x v="4"/>
    <x v="145"/>
    <x v="4"/>
    <x v="2"/>
    <x v="1"/>
    <n v="38514"/>
    <n v="4600"/>
    <s v="Registered"/>
    <s v="Registered"/>
    <s v=""/>
    <s v=""/>
    <s v=""/>
    <m/>
    <m/>
    <m/>
    <s v="Pick-up Single Cabin"/>
    <s v="Petrol"/>
    <x v="0"/>
  </r>
  <r>
    <n v="2920"/>
    <s v="Jeep Grand Cherokee 2005 Red"/>
    <n v="3570000"/>
    <x v="0"/>
    <s v="Ikorodu"/>
    <x v="19"/>
    <x v="221"/>
    <x v="4"/>
    <x v="0"/>
    <x v="0"/>
    <n v="26449"/>
    <n v="3700"/>
    <s v="Imported"/>
    <s v="Imported"/>
    <s v=""/>
    <s v=""/>
    <s v=""/>
    <m/>
    <m/>
    <m/>
    <s v="SUV"/>
    <s v="Petrol"/>
    <x v="0"/>
  </r>
  <r>
    <n v="2921"/>
    <s v="Toyota Highlander Sport 2009 Silver"/>
    <n v="10400000"/>
    <x v="0"/>
    <s v="Yaba"/>
    <x v="2"/>
    <x v="7"/>
    <x v="13"/>
    <x v="4"/>
    <x v="0"/>
    <n v="14259"/>
    <n v="3500"/>
    <s v="Imported"/>
    <s v="Imported"/>
    <s v="Sport"/>
    <s v="Front Wheel"/>
    <s v=""/>
    <n v="7"/>
    <n v="6"/>
    <n v="274"/>
    <s v="SUV"/>
    <s v="Petrol"/>
    <x v="0"/>
  </r>
  <r>
    <n v="2922"/>
    <s v="Volkswagen Golf 1999 Silver"/>
    <n v="1995000"/>
    <x v="0"/>
    <s v="Ilupeju"/>
    <x v="9"/>
    <x v="18"/>
    <x v="15"/>
    <x v="4"/>
    <x v="0"/>
    <n v="16902"/>
    <n v="2000"/>
    <s v="Imported"/>
    <s v="Imported"/>
    <s v=""/>
    <s v=""/>
    <s v=""/>
    <m/>
    <m/>
    <m/>
    <s v=""/>
    <s v="Petrol"/>
    <x v="2"/>
  </r>
  <r>
    <n v="2923"/>
    <s v="Toyota Camry 1998 Gray"/>
    <n v="945000"/>
    <x v="1"/>
    <s v="LugbeDistrict"/>
    <x v="2"/>
    <x v="10"/>
    <x v="17"/>
    <x v="8"/>
    <x v="1"/>
    <n v="21241"/>
    <n v="2200"/>
    <s v="Registered"/>
    <s v="Registered"/>
    <s v=""/>
    <s v=""/>
    <s v="LAGOS"/>
    <m/>
    <m/>
    <m/>
    <s v=""/>
    <s v="Petrol"/>
    <x v="0"/>
  </r>
  <r>
    <n v="2924"/>
    <s v="Toyota Tacoma 2005 Black"/>
    <n v="7800000"/>
    <x v="2"/>
    <s v="Ibadan"/>
    <x v="2"/>
    <x v="63"/>
    <x v="4"/>
    <x v="2"/>
    <x v="1"/>
    <n v="92155"/>
    <n v="4000"/>
    <s v="Registered"/>
    <s v="Registered"/>
    <s v=""/>
    <s v=""/>
    <s v=""/>
    <m/>
    <m/>
    <m/>
    <s v=""/>
    <s v="Petrol"/>
    <x v="0"/>
  </r>
  <r>
    <n v="2925"/>
    <s v="Mercedes-Benz C300 2008 Gray"/>
    <n v="4576000"/>
    <x v="1"/>
    <s v="LugbeDistrict"/>
    <x v="3"/>
    <x v="36"/>
    <x v="5"/>
    <x v="8"/>
    <x v="1"/>
    <n v="25122"/>
    <n v="3000"/>
    <s v="Registered"/>
    <s v="Imported"/>
    <s v=""/>
    <s v=""/>
    <s v="LAGOS"/>
    <m/>
    <m/>
    <m/>
    <s v=""/>
    <s v="Petrol"/>
    <x v="0"/>
  </r>
  <r>
    <n v="2926"/>
    <s v="New Suzuki Ertiga 2022 Silver"/>
    <n v="17542000"/>
    <x v="0"/>
    <s v="Ilupeju"/>
    <x v="29"/>
    <x v="222"/>
    <x v="22"/>
    <x v="4"/>
    <x v="2"/>
    <n v="0"/>
    <m/>
    <s v=""/>
    <s v=""/>
    <s v=""/>
    <s v=""/>
    <s v=""/>
    <m/>
    <m/>
    <m/>
    <s v=""/>
    <s v=""/>
    <x v="0"/>
  </r>
  <r>
    <n v="2927"/>
    <s v="Acura TL 2011 Red"/>
    <n v="4160000"/>
    <x v="1"/>
    <s v="Jabi"/>
    <x v="5"/>
    <x v="106"/>
    <x v="6"/>
    <x v="0"/>
    <x v="1"/>
    <n v="32581"/>
    <n v="3700"/>
    <s v="Registered"/>
    <s v="Imported"/>
    <s v=""/>
    <s v=""/>
    <s v="ABUJA"/>
    <m/>
    <m/>
    <m/>
    <s v=""/>
    <s v="Petrol"/>
    <x v="0"/>
  </r>
  <r>
    <n v="2928"/>
    <s v="Kia Sorento 2005 Silver"/>
    <n v="1260000"/>
    <x v="0"/>
    <s v="Amuwo-Odofin"/>
    <x v="8"/>
    <x v="17"/>
    <x v="4"/>
    <x v="4"/>
    <x v="1"/>
    <n v="22413"/>
    <n v="2500"/>
    <s v="Registered"/>
    <s v="Imported"/>
    <s v=""/>
    <s v=""/>
    <s v=""/>
    <m/>
    <m/>
    <m/>
    <s v="SUV"/>
    <s v="Diesel"/>
    <x v="0"/>
  </r>
  <r>
    <n v="2929"/>
    <s v="Toyota Corolla 2010 White"/>
    <n v="5040000"/>
    <x v="0"/>
    <s v="Ikeja"/>
    <x v="2"/>
    <x v="3"/>
    <x v="8"/>
    <x v="1"/>
    <x v="0"/>
    <n v="17200"/>
    <n v="1800"/>
    <s v="Imported"/>
    <s v="Imported"/>
    <s v="LE 4dr Sedan (1.8L 4cyl 4A)"/>
    <s v="Front"/>
    <s v=""/>
    <n v="5"/>
    <n v="4"/>
    <n v="132"/>
    <s v="Sedan"/>
    <s v="Petrol"/>
    <x v="0"/>
  </r>
  <r>
    <n v="2930"/>
    <s v="Toyota Avensis 2012 Black"/>
    <n v="3150000"/>
    <x v="0"/>
    <s v="Lekki"/>
    <x v="2"/>
    <x v="49"/>
    <x v="1"/>
    <x v="2"/>
    <x v="1"/>
    <n v="7669"/>
    <n v="2000"/>
    <s v="Registered"/>
    <s v="Imported"/>
    <s v=""/>
    <s v=""/>
    <s v=""/>
    <m/>
    <m/>
    <m/>
    <s v=""/>
    <s v="Petrol"/>
    <x v="0"/>
  </r>
  <r>
    <n v="2931"/>
    <s v="Toyota Corolla Sedan 2003 Red"/>
    <n v="2205000"/>
    <x v="12"/>
    <s v="Akure"/>
    <x v="2"/>
    <x v="3"/>
    <x v="14"/>
    <x v="0"/>
    <x v="1"/>
    <n v="49820"/>
    <n v="1800"/>
    <s v="Registered"/>
    <s v="Registered"/>
    <s v="Sedan"/>
    <s v="Front"/>
    <s v="Lagos"/>
    <n v="5"/>
    <n v="4"/>
    <n v="90"/>
    <s v=""/>
    <s v="Petrol"/>
    <x v="0"/>
  </r>
  <r>
    <n v="2932"/>
    <s v="Lexus ES 2009 Black"/>
    <n v="5850000"/>
    <x v="4"/>
    <s v="Port-Harcourt"/>
    <x v="0"/>
    <x v="0"/>
    <x v="13"/>
    <x v="2"/>
    <x v="1"/>
    <n v="69562"/>
    <n v="3500"/>
    <s v="Registered"/>
    <s v="Imported"/>
    <s v=""/>
    <s v=""/>
    <s v=""/>
    <m/>
    <m/>
    <m/>
    <s v=""/>
    <s v="Petrol"/>
    <x v="0"/>
  </r>
  <r>
    <n v="2933"/>
    <s v="Honda CR-V 2004 Silver"/>
    <n v="1419075"/>
    <x v="1"/>
    <s v="Wuse"/>
    <x v="6"/>
    <x v="22"/>
    <x v="9"/>
    <x v="4"/>
    <x v="1"/>
    <n v="21621"/>
    <n v="2400"/>
    <s v="Registered"/>
    <s v="Registered"/>
    <s v=""/>
    <s v=""/>
    <s v="Abuja"/>
    <m/>
    <m/>
    <m/>
    <s v="SUV"/>
    <s v="Petrol"/>
    <x v="0"/>
  </r>
  <r>
    <n v="2934"/>
    <s v="New Suzuki S-Presso 2022 Silver"/>
    <n v="10290000"/>
    <x v="0"/>
    <s v="Ilupeju"/>
    <x v="29"/>
    <x v="223"/>
    <x v="22"/>
    <x v="4"/>
    <x v="2"/>
    <n v="0"/>
    <m/>
    <s v=""/>
    <s v=""/>
    <s v=""/>
    <s v=""/>
    <s v=""/>
    <m/>
    <m/>
    <m/>
    <s v=""/>
    <s v=""/>
    <x v="0"/>
  </r>
  <r>
    <n v="2935"/>
    <s v="Toyota Sequoia 2007 White"/>
    <n v="6637500"/>
    <x v="0"/>
    <s v="Ikeja"/>
    <x v="2"/>
    <x v="2"/>
    <x v="3"/>
    <x v="1"/>
    <x v="1"/>
    <n v="17001"/>
    <n v="4700"/>
    <s v="Registered"/>
    <s v="Imported"/>
    <s v=""/>
    <s v=""/>
    <s v="LAGOS"/>
    <m/>
    <m/>
    <m/>
    <s v="SUV"/>
    <s v="Petrol"/>
    <x v="0"/>
  </r>
  <r>
    <n v="2936"/>
    <s v="Acura TL 2010 Gray"/>
    <n v="5720000"/>
    <x v="0"/>
    <s v="Mushin"/>
    <x v="5"/>
    <x v="106"/>
    <x v="8"/>
    <x v="8"/>
    <x v="0"/>
    <n v="12839"/>
    <n v="3700"/>
    <s v="Imported"/>
    <s v="Imported"/>
    <s v=""/>
    <s v=""/>
    <s v=""/>
    <m/>
    <m/>
    <m/>
    <s v=""/>
    <s v="Petrol"/>
    <x v="0"/>
  </r>
  <r>
    <n v="2937"/>
    <s v="Lexus RX 300 2002 Gold"/>
    <n v="2100000"/>
    <x v="0"/>
    <s v="Alimosho"/>
    <x v="0"/>
    <x v="78"/>
    <x v="16"/>
    <x v="9"/>
    <x v="1"/>
    <n v="13031"/>
    <n v="3000"/>
    <s v="Registered"/>
    <s v="Registered"/>
    <s v=""/>
    <s v=""/>
    <s v="LAGOS"/>
    <m/>
    <m/>
    <m/>
    <s v=""/>
    <s v="Petrol"/>
    <x v="0"/>
  </r>
  <r>
    <n v="2938"/>
    <s v="Audi A3 2007 Black"/>
    <n v="4462500"/>
    <x v="10"/>
    <s v="Kaduna/KadunaState"/>
    <x v="20"/>
    <x v="180"/>
    <x v="3"/>
    <x v="2"/>
    <x v="0"/>
    <n v="34193"/>
    <n v="2000"/>
    <s v="Imported"/>
    <s v="Imported"/>
    <s v=""/>
    <s v=""/>
    <s v=""/>
    <m/>
    <m/>
    <m/>
    <s v=""/>
    <s v="Petrol"/>
    <x v="0"/>
  </r>
  <r>
    <n v="2939"/>
    <s v="Ford Mustang 2016 Gray"/>
    <n v="12075000"/>
    <x v="0"/>
    <s v="Lekki"/>
    <x v="4"/>
    <x v="224"/>
    <x v="20"/>
    <x v="8"/>
    <x v="1"/>
    <n v="12891"/>
    <n v="3700"/>
    <s v="Registered"/>
    <s v="Imported"/>
    <s v=""/>
    <s v=""/>
    <s v=""/>
    <m/>
    <m/>
    <m/>
    <s v="Coupe"/>
    <s v="Petrol"/>
    <x v="0"/>
  </r>
  <r>
    <n v="2940"/>
    <s v="Peugeot 406 2.0 HDi ST 2004 Black"/>
    <n v="2288000"/>
    <x v="10"/>
    <s v="Kaduna/KadunaState"/>
    <x v="16"/>
    <x v="138"/>
    <x v="9"/>
    <x v="2"/>
    <x v="1"/>
    <n v="12443"/>
    <n v="2000"/>
    <s v="Registered"/>
    <s v="Brand new"/>
    <s v="2.0 HDi ST"/>
    <s v="Front Wheel"/>
    <s v="Kano"/>
    <n v="5"/>
    <n v="4"/>
    <n v="107"/>
    <s v="Sedan"/>
    <s v="Petrol"/>
    <x v="2"/>
  </r>
  <r>
    <n v="2941"/>
    <s v="Toyota Corolla 2009 Gray"/>
    <n v="3640000"/>
    <x v="0"/>
    <s v="Kosofe"/>
    <x v="2"/>
    <x v="3"/>
    <x v="13"/>
    <x v="8"/>
    <x v="1"/>
    <n v="31937"/>
    <n v="1800"/>
    <s v="Registered"/>
    <s v="Registered"/>
    <s v=""/>
    <s v=""/>
    <s v=""/>
    <m/>
    <m/>
    <m/>
    <s v=""/>
    <s v="Petrol"/>
    <x v="0"/>
  </r>
  <r>
    <n v="2942"/>
    <s v="Toyota RAV4 2007 Red"/>
    <n v="6864000"/>
    <x v="10"/>
    <s v="Kaduna/KadunaState"/>
    <x v="2"/>
    <x v="30"/>
    <x v="3"/>
    <x v="0"/>
    <x v="0"/>
    <n v="18227"/>
    <n v="3000"/>
    <s v="Imported"/>
    <s v="Imported"/>
    <s v=""/>
    <s v=""/>
    <s v=""/>
    <m/>
    <m/>
    <m/>
    <s v=""/>
    <s v="Petrol"/>
    <x v="0"/>
  </r>
  <r>
    <n v="2943"/>
    <s v="Toyota Corolla 2004 Red"/>
    <n v="2467500"/>
    <x v="0"/>
    <s v="Alimosho"/>
    <x v="2"/>
    <x v="3"/>
    <x v="9"/>
    <x v="0"/>
    <x v="1"/>
    <n v="45585"/>
    <n v="2400"/>
    <s v="Registered"/>
    <s v="Imported"/>
    <s v=""/>
    <s v=""/>
    <s v="LAGOS"/>
    <m/>
    <m/>
    <m/>
    <s v=""/>
    <s v="Petrol"/>
    <x v="0"/>
  </r>
  <r>
    <n v="2944"/>
    <s v="Lexus RX 2000 Gray"/>
    <n v="2912000"/>
    <x v="1"/>
    <s v="Kubwa"/>
    <x v="0"/>
    <x v="82"/>
    <x v="18"/>
    <x v="8"/>
    <x v="1"/>
    <n v="19600"/>
    <n v="3300"/>
    <s v="Registered"/>
    <s v="Imported"/>
    <s v=""/>
    <s v=""/>
    <s v="ABUJA"/>
    <m/>
    <m/>
    <m/>
    <s v="SUV"/>
    <s v="Petrol"/>
    <x v="0"/>
  </r>
  <r>
    <n v="2945"/>
    <s v="Toyota Camry 1999 Red"/>
    <n v="945000"/>
    <x v="0"/>
    <s v="Kosofe"/>
    <x v="2"/>
    <x v="10"/>
    <x v="15"/>
    <x v="0"/>
    <x v="1"/>
    <n v="29849"/>
    <n v="2200"/>
    <s v="Registered"/>
    <s v="Imported"/>
    <s v=""/>
    <s v=""/>
    <s v=""/>
    <m/>
    <m/>
    <m/>
    <s v=""/>
    <s v="Petrol"/>
    <x v="0"/>
  </r>
  <r>
    <n v="2946"/>
    <s v="Mercedes-Benz C240 2005 Black"/>
    <n v="3120000"/>
    <x v="8"/>
    <s v="Ado-Odo/Ota"/>
    <x v="3"/>
    <x v="135"/>
    <x v="4"/>
    <x v="2"/>
    <x v="1"/>
    <n v="35501"/>
    <n v="3200"/>
    <s v="Registered"/>
    <s v="Registered"/>
    <s v=""/>
    <s v=""/>
    <s v="LAGOS"/>
    <m/>
    <m/>
    <m/>
    <s v=""/>
    <s v="Petrol"/>
    <x v="0"/>
  </r>
  <r>
    <n v="2947"/>
    <s v="Kia Cerato 2010 Black"/>
    <n v="2496000"/>
    <x v="1"/>
    <s v="Kubwa"/>
    <x v="8"/>
    <x v="69"/>
    <x v="8"/>
    <x v="2"/>
    <x v="1"/>
    <n v="16314"/>
    <n v="1600"/>
    <s v="Registered"/>
    <s v="Registered"/>
    <s v=""/>
    <s v=""/>
    <s v="Abuja"/>
    <m/>
    <m/>
    <m/>
    <s v=""/>
    <s v="Petrol"/>
    <x v="0"/>
  </r>
  <r>
    <n v="2948"/>
    <s v="Toyota Matrix 2003 Black"/>
    <n v="2016000"/>
    <x v="8"/>
    <s v="Ado-Odo/Ota"/>
    <x v="2"/>
    <x v="32"/>
    <x v="14"/>
    <x v="2"/>
    <x v="1"/>
    <n v="35075"/>
    <n v="1800"/>
    <s v="Registered"/>
    <s v="Registered"/>
    <s v=""/>
    <s v=""/>
    <s v="LAGOS"/>
    <m/>
    <m/>
    <m/>
    <s v=""/>
    <s v="Petrol"/>
    <x v="0"/>
  </r>
  <r>
    <n v="2949"/>
    <s v="Chevrolet Orlando 2011 Gray"/>
    <n v="7140000"/>
    <x v="0"/>
    <s v="Ikoyi"/>
    <x v="11"/>
    <x v="225"/>
    <x v="6"/>
    <x v="8"/>
    <x v="1"/>
    <n v="10893"/>
    <n v="3000"/>
    <s v="Registered"/>
    <s v="Imported"/>
    <s v=""/>
    <s v=""/>
    <s v="LAGOS"/>
    <m/>
    <m/>
    <m/>
    <s v=""/>
    <s v="Petrol"/>
    <x v="2"/>
  </r>
  <r>
    <n v="2950"/>
    <s v="Toyota Corolla 1.8 TS 2005 Silver"/>
    <n v="2704000"/>
    <x v="0"/>
    <s v="Ikeja"/>
    <x v="2"/>
    <x v="3"/>
    <x v="4"/>
    <x v="4"/>
    <x v="1"/>
    <n v="21119"/>
    <n v="1800"/>
    <s v="Registered"/>
    <s v="Imported"/>
    <s v="1.8 TS"/>
    <s v="Front"/>
    <s v="LAGOS"/>
    <n v="5"/>
    <n v="4"/>
    <n v="183"/>
    <s v="Hatchback"/>
    <s v="Petrol"/>
    <x v="0"/>
  </r>
  <r>
    <n v="2951"/>
    <s v="Nissan Murano SL 2010 Red"/>
    <n v="2835000"/>
    <x v="0"/>
    <s v="Ikeja"/>
    <x v="10"/>
    <x v="94"/>
    <x v="8"/>
    <x v="0"/>
    <x v="1"/>
    <n v="21906"/>
    <n v="3500"/>
    <s v="Registered"/>
    <s v="Imported"/>
    <s v="SL"/>
    <s v="Front Wheel"/>
    <s v="LAGOS"/>
    <n v="5"/>
    <n v="6"/>
    <n v="269"/>
    <s v="SUV"/>
    <s v="Petrol"/>
    <x v="3"/>
  </r>
  <r>
    <n v="2952"/>
    <s v="Mitsubishi ASX 2011 Silver"/>
    <n v="4725000"/>
    <x v="1"/>
    <s v="Wuse"/>
    <x v="17"/>
    <x v="226"/>
    <x v="6"/>
    <x v="4"/>
    <x v="1"/>
    <n v="13388"/>
    <n v="2000"/>
    <s v="Registered"/>
    <s v="Imported"/>
    <s v=""/>
    <s v=""/>
    <s v="Abuja"/>
    <m/>
    <m/>
    <m/>
    <s v="SUV"/>
    <s v="Petrol"/>
    <x v="0"/>
  </r>
  <r>
    <n v="2953"/>
    <s v="Toyota Corolla 2004 Gold"/>
    <n v="2912000"/>
    <x v="0"/>
    <s v="Ogba"/>
    <x v="2"/>
    <x v="3"/>
    <x v="9"/>
    <x v="9"/>
    <x v="1"/>
    <n v="29803"/>
    <n v="1600"/>
    <s v="Registered"/>
    <s v="Imported"/>
    <s v=""/>
    <s v=""/>
    <s v=""/>
    <m/>
    <m/>
    <m/>
    <s v=""/>
    <s v="Petrol"/>
    <x v="0"/>
  </r>
  <r>
    <n v="2954"/>
    <s v="Toyota Avensis 2011 Blue"/>
    <n v="2415000"/>
    <x v="0"/>
    <s v="Alimosho"/>
    <x v="2"/>
    <x v="49"/>
    <x v="6"/>
    <x v="5"/>
    <x v="1"/>
    <n v="16334"/>
    <n v="2000"/>
    <s v="Registered"/>
    <s v="Imported"/>
    <s v=""/>
    <s v=""/>
    <s v="Lagos"/>
    <m/>
    <m/>
    <m/>
    <s v=""/>
    <s v="Petrol"/>
    <x v="0"/>
  </r>
  <r>
    <n v="2955"/>
    <s v="Mazda 323 2002 Silver"/>
    <n v="2310000"/>
    <x v="8"/>
    <s v="Ado-Odo/Ota"/>
    <x v="15"/>
    <x v="227"/>
    <x v="16"/>
    <x v="4"/>
    <x v="0"/>
    <n v="33628"/>
    <n v="1800"/>
    <s v="Imported"/>
    <s v="Imported"/>
    <s v=""/>
    <s v=""/>
    <s v=""/>
    <m/>
    <m/>
    <m/>
    <s v=""/>
    <s v="Petrol"/>
    <x v="2"/>
  </r>
  <r>
    <n v="2956"/>
    <s v="Toyota Venza 2012 Black"/>
    <n v="7800000"/>
    <x v="1"/>
    <s v="Jabi"/>
    <x v="2"/>
    <x v="40"/>
    <x v="1"/>
    <x v="2"/>
    <x v="1"/>
    <n v="27082"/>
    <n v="3500"/>
    <s v="Registered"/>
    <s v="Imported"/>
    <s v=""/>
    <s v=""/>
    <s v=""/>
    <m/>
    <m/>
    <m/>
    <s v=""/>
    <s v="Petrol"/>
    <x v="0"/>
  </r>
  <r>
    <n v="2957"/>
    <s v="Acura MDX 2013 Blue"/>
    <n v="3675000"/>
    <x v="1"/>
    <s v="Wuse"/>
    <x v="5"/>
    <x v="6"/>
    <x v="0"/>
    <x v="5"/>
    <x v="1"/>
    <n v="20631"/>
    <n v="3500"/>
    <s v="Registered"/>
    <s v="Imported"/>
    <s v=""/>
    <s v=""/>
    <s v="Abuja"/>
    <m/>
    <m/>
    <m/>
    <s v=""/>
    <s v="Petrol"/>
    <x v="0"/>
  </r>
  <r>
    <n v="2958"/>
    <s v="Toyota Sienna 2002 Blue"/>
    <n v="2184000"/>
    <x v="0"/>
    <s v="Alimosho"/>
    <x v="2"/>
    <x v="35"/>
    <x v="16"/>
    <x v="5"/>
    <x v="1"/>
    <n v="49953"/>
    <n v="3000"/>
    <s v="Registered"/>
    <s v="Imported"/>
    <s v=""/>
    <s v=""/>
    <s v="LAGOS"/>
    <m/>
    <m/>
    <m/>
    <s v=""/>
    <s v="Petrol"/>
    <x v="0"/>
  </r>
  <r>
    <n v="2959"/>
    <s v="Lexus RX 300 4WD 2003 Silver"/>
    <n v="2500000"/>
    <x v="0"/>
    <s v="Amuwo-Odofin"/>
    <x v="0"/>
    <x v="82"/>
    <x v="14"/>
    <x v="4"/>
    <x v="1"/>
    <n v="23369"/>
    <n v="3000"/>
    <s v="Registered"/>
    <s v="Imported"/>
    <s v="300 4WD"/>
    <s v="All Wheel"/>
    <s v="LAGOS"/>
    <n v="5"/>
    <n v="6"/>
    <n v="201"/>
    <s v="SUV"/>
    <s v="Petrol"/>
    <x v="0"/>
  </r>
  <r>
    <n v="2960"/>
    <s v="Toyota Sienna 2006 White"/>
    <n v="4410000"/>
    <x v="0"/>
    <s v="Ifako-Ijaiye"/>
    <x v="2"/>
    <x v="35"/>
    <x v="10"/>
    <x v="1"/>
    <x v="0"/>
    <n v="28065"/>
    <n v="3300"/>
    <s v="Imported"/>
    <s v="Imported"/>
    <s v=""/>
    <s v=""/>
    <s v=""/>
    <m/>
    <m/>
    <m/>
    <s v="SUV"/>
    <s v="Petrol"/>
    <x v="0"/>
  </r>
  <r>
    <n v="2961"/>
    <s v="Mercedes-Benz C250 2011 White"/>
    <n v="4200000"/>
    <x v="0"/>
    <s v="Ilupeju"/>
    <x v="3"/>
    <x v="186"/>
    <x v="6"/>
    <x v="1"/>
    <x v="1"/>
    <n v="13029"/>
    <n v="2500"/>
    <s v="Registered"/>
    <s v="Registered"/>
    <s v=""/>
    <s v=""/>
    <s v=""/>
    <m/>
    <m/>
    <m/>
    <s v=""/>
    <s v="Petrol"/>
    <x v="2"/>
  </r>
  <r>
    <n v="2962"/>
    <s v="Toyota Camry 2016 Silver"/>
    <n v="10400000"/>
    <x v="1"/>
    <s v="Wuse"/>
    <x v="2"/>
    <x v="10"/>
    <x v="20"/>
    <x v="4"/>
    <x v="0"/>
    <n v="43353"/>
    <n v="2500"/>
    <s v="Imported"/>
    <s v="Imported"/>
    <s v=""/>
    <s v=""/>
    <s v=""/>
    <m/>
    <m/>
    <m/>
    <s v=""/>
    <s v="Petrol"/>
    <x v="0"/>
  </r>
  <r>
    <n v="2963"/>
    <s v="New Suzuki Ciaz 2022 Brown"/>
    <n v="17444000"/>
    <x v="0"/>
    <s v="Ilupeju"/>
    <x v="29"/>
    <x v="228"/>
    <x v="22"/>
    <x v="11"/>
    <x v="2"/>
    <n v="0"/>
    <m/>
    <s v=""/>
    <s v=""/>
    <s v=""/>
    <s v=""/>
    <s v=""/>
    <m/>
    <m/>
    <m/>
    <s v=""/>
    <s v=""/>
    <x v="0"/>
  </r>
  <r>
    <n v="2964"/>
    <s v="Mercedes-Benz C300 2003 Black"/>
    <n v="2310000"/>
    <x v="2"/>
    <s v="Ibadan"/>
    <x v="3"/>
    <x v="36"/>
    <x v="14"/>
    <x v="2"/>
    <x v="1"/>
    <n v="19470"/>
    <n v="2600"/>
    <s v="Registered"/>
    <s v="Registered"/>
    <s v=""/>
    <s v=""/>
    <s v="Abuja"/>
    <m/>
    <m/>
    <m/>
    <s v=""/>
    <s v="Petrol"/>
    <x v="0"/>
  </r>
  <r>
    <n v="2965"/>
    <s v="Ford Edge 2013 Burgandy"/>
    <n v="3675000"/>
    <x v="0"/>
    <s v="Ifako-Ijaiye"/>
    <x v="4"/>
    <x v="24"/>
    <x v="0"/>
    <x v="15"/>
    <x v="1"/>
    <n v="10657"/>
    <n v="3500"/>
    <s v="Registered"/>
    <s v="Imported"/>
    <s v="Limited 4dr AWD (3.5L 6cyl 6A)"/>
    <s v="All Wheel"/>
    <s v=""/>
    <n v="5"/>
    <n v="6"/>
    <n v="285"/>
    <s v="SUV"/>
    <s v="Petrol"/>
    <x v="0"/>
  </r>
  <r>
    <n v="2966"/>
    <s v="Toyota Camry 2008 Green"/>
    <n v="3536000"/>
    <x v="1"/>
    <s v="Mararaba"/>
    <x v="2"/>
    <x v="10"/>
    <x v="5"/>
    <x v="3"/>
    <x v="1"/>
    <n v="24345"/>
    <n v="2400"/>
    <s v="Registered"/>
    <s v="Imported"/>
    <s v=""/>
    <s v=""/>
    <s v="FCT, ABUJA"/>
    <m/>
    <m/>
    <m/>
    <s v=""/>
    <s v="Hybrid"/>
    <x v="0"/>
  </r>
  <r>
    <n v="2967"/>
    <s v="Toyota Camry 1999 Green"/>
    <n v="1102500"/>
    <x v="3"/>
    <s v="IlorinEast"/>
    <x v="2"/>
    <x v="10"/>
    <x v="15"/>
    <x v="3"/>
    <x v="1"/>
    <n v="34493"/>
    <n v="3000"/>
    <s v="Registered"/>
    <s v="Registered"/>
    <s v=""/>
    <s v=""/>
    <s v=""/>
    <m/>
    <m/>
    <m/>
    <s v=""/>
    <s v="Petrol"/>
    <x v="0"/>
  </r>
  <r>
    <n v="2968"/>
    <s v="Acura ZDX 2013 Black"/>
    <n v="7350000"/>
    <x v="0"/>
    <s v="Apapa"/>
    <x v="5"/>
    <x v="104"/>
    <x v="0"/>
    <x v="2"/>
    <x v="1"/>
    <n v="4786"/>
    <n v="3700"/>
    <s v="Registered"/>
    <s v="Imported"/>
    <s v=""/>
    <s v=""/>
    <s v=""/>
    <m/>
    <m/>
    <m/>
    <s v="SUV"/>
    <s v="Petrol"/>
    <x v="0"/>
  </r>
  <r>
    <n v="2969"/>
    <s v="Nissan Primera 1998 Silver"/>
    <n v="1050000"/>
    <x v="2"/>
    <s v="Ibadan"/>
    <x v="10"/>
    <x v="147"/>
    <x v="17"/>
    <x v="4"/>
    <x v="1"/>
    <n v="29655"/>
    <n v="2000"/>
    <s v="Registered"/>
    <s v="Registered"/>
    <s v=""/>
    <s v=""/>
    <s v=""/>
    <m/>
    <m/>
    <m/>
    <s v=""/>
    <s v="Petrol"/>
    <x v="2"/>
  </r>
  <r>
    <n v="2970"/>
    <s v="Nissan Titan 2007 White"/>
    <n v="9450000"/>
    <x v="8"/>
    <s v="Ado-Odo/Ota"/>
    <x v="10"/>
    <x v="97"/>
    <x v="3"/>
    <x v="1"/>
    <x v="0"/>
    <n v="36242"/>
    <n v="5600"/>
    <s v="Imported"/>
    <s v="Imported"/>
    <s v=""/>
    <s v=""/>
    <s v=""/>
    <m/>
    <m/>
    <m/>
    <s v="Truck"/>
    <s v="Petrol"/>
    <x v="0"/>
  </r>
  <r>
    <n v="2971"/>
    <s v="Toyota Corolla 1.8 CE 2008 Gray"/>
    <n v="2210000"/>
    <x v="9"/>
    <s v="Owerri"/>
    <x v="2"/>
    <x v="3"/>
    <x v="5"/>
    <x v="8"/>
    <x v="1"/>
    <n v="23855"/>
    <n v="2200"/>
    <s v="Registered"/>
    <s v="Registered"/>
    <s v="1.8 CE"/>
    <s v="Front"/>
    <s v="LAGOS"/>
    <n v="5"/>
    <n v="4"/>
    <n v="128"/>
    <s v=""/>
    <s v="Petrol"/>
    <x v="0"/>
  </r>
  <r>
    <n v="2972"/>
    <s v="Toyota Land Cruiser 2014 Black"/>
    <n v="46800000"/>
    <x v="1"/>
    <s v="Wuse"/>
    <x v="2"/>
    <x v="171"/>
    <x v="12"/>
    <x v="2"/>
    <x v="1"/>
    <n v="14434"/>
    <n v="5700"/>
    <s v="Registered"/>
    <s v="Imported"/>
    <s v=""/>
    <s v=""/>
    <s v="Abuja"/>
    <m/>
    <m/>
    <m/>
    <s v="SUV"/>
    <s v="Petrol"/>
    <x v="0"/>
  </r>
  <r>
    <n v="2973"/>
    <s v="Kia Sorento 2013 Black"/>
    <n v="8190000"/>
    <x v="1"/>
    <s v="Garki2"/>
    <x v="8"/>
    <x v="17"/>
    <x v="0"/>
    <x v="2"/>
    <x v="0"/>
    <n v="25237"/>
    <n v="2400"/>
    <s v="Imported"/>
    <s v="Imported"/>
    <s v=""/>
    <s v=""/>
    <s v=""/>
    <m/>
    <m/>
    <m/>
    <s v=""/>
    <s v="Petrol"/>
    <x v="0"/>
  </r>
  <r>
    <n v="2974"/>
    <s v="Honda CR-V 2002 Blue"/>
    <n v="1768000"/>
    <x v="1"/>
    <s v="Garki2"/>
    <x v="6"/>
    <x v="22"/>
    <x v="16"/>
    <x v="5"/>
    <x v="1"/>
    <n v="15282"/>
    <n v="2000"/>
    <s v="Registered"/>
    <s v="Registered"/>
    <s v=""/>
    <s v=""/>
    <s v=""/>
    <m/>
    <m/>
    <m/>
    <s v="SUV"/>
    <s v="Petrol"/>
    <x v="0"/>
  </r>
  <r>
    <n v="2975"/>
    <s v="Toyota Camry 2010 Gray"/>
    <n v="4264000"/>
    <x v="0"/>
    <s v="Amuwo-Odofin"/>
    <x v="2"/>
    <x v="10"/>
    <x v="8"/>
    <x v="8"/>
    <x v="1"/>
    <n v="15791"/>
    <n v="2500"/>
    <s v="Registered"/>
    <s v="Imported"/>
    <s v=""/>
    <s v=""/>
    <s v=""/>
    <m/>
    <m/>
    <m/>
    <s v=""/>
    <s v="Petrol"/>
    <x v="0"/>
  </r>
  <r>
    <n v="2976"/>
    <s v="Lexus GS 430 2002 Red"/>
    <n v="1890000"/>
    <x v="1"/>
    <s v="Garki2"/>
    <x v="0"/>
    <x v="11"/>
    <x v="16"/>
    <x v="0"/>
    <x v="1"/>
    <n v="37703"/>
    <n v="4300"/>
    <s v="Registered"/>
    <s v="Registered"/>
    <s v="430"/>
    <s v="Rear Wheel"/>
    <s v=""/>
    <n v="5"/>
    <n v="8"/>
    <n v="283"/>
    <s v="Sedan"/>
    <s v="Petrol"/>
    <x v="0"/>
  </r>
  <r>
    <n v="2977"/>
    <s v="Mercedes-Benz GLK-Class 2013 Gray"/>
    <n v="7875000"/>
    <x v="0"/>
    <s v="Ikeja"/>
    <x v="3"/>
    <x v="52"/>
    <x v="0"/>
    <x v="8"/>
    <x v="1"/>
    <n v="80016"/>
    <n v="3500"/>
    <s v="Registered"/>
    <s v="Imported"/>
    <s v=""/>
    <s v=""/>
    <s v="Lagos"/>
    <m/>
    <m/>
    <m/>
    <s v="SUV"/>
    <s v="Petrol"/>
    <x v="0"/>
  </r>
  <r>
    <n v="2978"/>
    <s v="Toyota Highlander 2003 Blue"/>
    <n v="5616000"/>
    <x v="0"/>
    <s v="Apapa"/>
    <x v="2"/>
    <x v="7"/>
    <x v="14"/>
    <x v="5"/>
    <x v="0"/>
    <n v="22618"/>
    <n v="3000"/>
    <s v="Imported"/>
    <s v="Imported"/>
    <s v=""/>
    <s v=""/>
    <s v=""/>
    <m/>
    <m/>
    <m/>
    <s v=""/>
    <s v="Petrol"/>
    <x v="0"/>
  </r>
  <r>
    <n v="2979"/>
    <s v="Hyundai Sonata 2008 Silver"/>
    <n v="2652000"/>
    <x v="1"/>
    <s v="LugbeDistrict"/>
    <x v="13"/>
    <x v="34"/>
    <x v="5"/>
    <x v="4"/>
    <x v="1"/>
    <n v="16970"/>
    <n v="2400"/>
    <s v="Registered"/>
    <s v="Registered"/>
    <s v=""/>
    <s v=""/>
    <s v="LAGOS"/>
    <m/>
    <m/>
    <m/>
    <s v=""/>
    <s v="Petrol"/>
    <x v="0"/>
  </r>
  <r>
    <n v="2980"/>
    <s v="Toyota Highlander Limited V6 AWD 2002 Green"/>
    <n v="3120000"/>
    <x v="1"/>
    <s v="Garki2"/>
    <x v="2"/>
    <x v="7"/>
    <x v="16"/>
    <x v="3"/>
    <x v="1"/>
    <n v="11478"/>
    <n v="3000"/>
    <s v="Registered"/>
    <s v="Registered"/>
    <s v="Limited V6 AWD"/>
    <s v="All Wheel"/>
    <s v=""/>
    <n v="5"/>
    <n v="6"/>
    <n v="220"/>
    <s v="SUV"/>
    <s v="Petrol"/>
    <x v="0"/>
  </r>
  <r>
    <n v="2981"/>
    <s v="Toyota Camry 2003 Gray"/>
    <n v="2600000"/>
    <x v="0"/>
    <s v="Ikeja"/>
    <x v="2"/>
    <x v="10"/>
    <x v="14"/>
    <x v="8"/>
    <x v="1"/>
    <n v="11969"/>
    <n v="2400"/>
    <s v="Registered"/>
    <s v="Registered"/>
    <s v=""/>
    <s v=""/>
    <s v="Lagos"/>
    <m/>
    <m/>
    <m/>
    <s v=""/>
    <s v="Petrol"/>
    <x v="0"/>
  </r>
  <r>
    <n v="2982"/>
    <s v="Toyota Sienna 2000 White"/>
    <n v="2100000"/>
    <x v="0"/>
    <s v="Ikorodu"/>
    <x v="2"/>
    <x v="35"/>
    <x v="18"/>
    <x v="1"/>
    <x v="0"/>
    <n v="11988"/>
    <n v="3800"/>
    <s v="Imported"/>
    <s v="Imported"/>
    <s v=""/>
    <s v=""/>
    <s v=""/>
    <m/>
    <m/>
    <m/>
    <s v=""/>
    <s v="Petrol"/>
    <x v="0"/>
  </r>
  <r>
    <n v="2983"/>
    <s v="Honda Accord 2004 Gray"/>
    <n v="1508000"/>
    <x v="1"/>
    <s v="Kubwa"/>
    <x v="6"/>
    <x v="12"/>
    <x v="9"/>
    <x v="8"/>
    <x v="1"/>
    <n v="61046"/>
    <n v="2400"/>
    <s v="Registered"/>
    <s v="Registered"/>
    <s v=""/>
    <s v=""/>
    <s v="Abuja"/>
    <m/>
    <m/>
    <m/>
    <s v=""/>
    <s v="Petrol"/>
    <x v="0"/>
  </r>
  <r>
    <n v="2984"/>
    <s v="Toyota Corolla 2010 Black"/>
    <n v="3650000"/>
    <x v="0"/>
    <s v="Alimosho"/>
    <x v="2"/>
    <x v="3"/>
    <x v="8"/>
    <x v="2"/>
    <x v="1"/>
    <n v="15702"/>
    <n v="1800"/>
    <s v="Registered"/>
    <s v="Imported"/>
    <s v=""/>
    <s v=""/>
    <s v="Lagos"/>
    <m/>
    <m/>
    <m/>
    <s v=""/>
    <s v="Petrol"/>
    <x v="0"/>
  </r>
  <r>
    <n v="2985"/>
    <s v="Toyota 4-Runner 2005 Gray"/>
    <n v="3744000"/>
    <x v="2"/>
    <s v="Ibadan"/>
    <x v="2"/>
    <x v="59"/>
    <x v="4"/>
    <x v="8"/>
    <x v="1"/>
    <n v="20486"/>
    <n v="4000"/>
    <s v="Registered"/>
    <s v="Registered"/>
    <s v=""/>
    <s v=""/>
    <s v=""/>
    <m/>
    <m/>
    <m/>
    <s v="SUV"/>
    <s v="Petrol"/>
    <x v="0"/>
  </r>
  <r>
    <n v="2986"/>
    <s v="Toyota Avalon 2005 Green"/>
    <n v="1800750"/>
    <x v="0"/>
    <s v="Ikorodu"/>
    <x v="2"/>
    <x v="9"/>
    <x v="4"/>
    <x v="3"/>
    <x v="1"/>
    <n v="12352"/>
    <n v="3800"/>
    <s v="Registered"/>
    <s v="Registered"/>
    <s v=""/>
    <s v=""/>
    <s v="Lagos"/>
    <m/>
    <m/>
    <m/>
    <s v=""/>
    <s v="Petrol"/>
    <x v="0"/>
  </r>
  <r>
    <n v="2987"/>
    <s v="Mercedes-Benz C300 2009 White"/>
    <n v="4680000"/>
    <x v="2"/>
    <s v="Ibadan"/>
    <x v="3"/>
    <x v="36"/>
    <x v="13"/>
    <x v="1"/>
    <x v="1"/>
    <m/>
    <n v="3000"/>
    <s v="Registered"/>
    <s v="Registered"/>
    <s v=""/>
    <s v=""/>
    <s v=""/>
    <m/>
    <m/>
    <m/>
    <s v=""/>
    <s v="Petrol"/>
    <x v="0"/>
  </r>
  <r>
    <n v="2988"/>
    <s v="Land Rover Discovery 2018 Gray"/>
    <n v="44100000"/>
    <x v="0"/>
    <s v="Lekki"/>
    <x v="1"/>
    <x v="229"/>
    <x v="2"/>
    <x v="8"/>
    <x v="1"/>
    <n v="50237"/>
    <n v="3000"/>
    <s v="Registered"/>
    <s v="Imported"/>
    <s v=""/>
    <s v=""/>
    <s v="LAGOS"/>
    <m/>
    <m/>
    <m/>
    <s v="SUV"/>
    <s v="Petrol"/>
    <x v="0"/>
  </r>
  <r>
    <n v="2989"/>
    <s v="Volkswagen Jetta 2009 Black"/>
    <n v="1575000"/>
    <x v="0"/>
    <s v="Lekki"/>
    <x v="9"/>
    <x v="48"/>
    <x v="13"/>
    <x v="2"/>
    <x v="1"/>
    <n v="13422"/>
    <n v="1600"/>
    <s v="Registered"/>
    <s v="Brand new"/>
    <s v=""/>
    <s v=""/>
    <s v="LAGOS"/>
    <m/>
    <m/>
    <m/>
    <s v=""/>
    <s v="Petrol"/>
    <x v="0"/>
  </r>
  <r>
    <n v="2990"/>
    <s v="Toyota Highlander 2008 Red"/>
    <n v="4725000"/>
    <x v="0"/>
    <s v="Ikorodu"/>
    <x v="2"/>
    <x v="7"/>
    <x v="5"/>
    <x v="0"/>
    <x v="1"/>
    <n v="15823"/>
    <n v="3500"/>
    <s v="Registered"/>
    <s v="Registered"/>
    <s v=""/>
    <s v=""/>
    <s v=""/>
    <m/>
    <m/>
    <m/>
    <s v="SUV"/>
    <s v="Electric"/>
    <x v="0"/>
  </r>
  <r>
    <n v="2991"/>
    <s v="Dodge Durango 2012 Blue"/>
    <n v="7350000"/>
    <x v="12"/>
    <s v="Akure"/>
    <x v="24"/>
    <x v="230"/>
    <x v="1"/>
    <x v="5"/>
    <x v="0"/>
    <n v="28319"/>
    <n v="3600"/>
    <s v="Imported"/>
    <s v="Imported"/>
    <s v=""/>
    <s v=""/>
    <s v=""/>
    <m/>
    <m/>
    <m/>
    <s v="SUV"/>
    <s v="Petrol"/>
    <x v="0"/>
  </r>
  <r>
    <n v="2992"/>
    <s v="Toyota Camry 2008 Black"/>
    <n v="3255000"/>
    <x v="1"/>
    <s v="Mararaba"/>
    <x v="2"/>
    <x v="10"/>
    <x v="5"/>
    <x v="2"/>
    <x v="1"/>
    <n v="11036"/>
    <n v="2400"/>
    <s v="Registered"/>
    <s v="Imported"/>
    <s v=""/>
    <s v=""/>
    <s v="Abuja"/>
    <m/>
    <m/>
    <m/>
    <s v=""/>
    <s v="Petrol"/>
    <x v="0"/>
  </r>
  <r>
    <n v="2993"/>
    <s v="Toyota Sequoia 2004 Black"/>
    <n v="3640000"/>
    <x v="0"/>
    <s v="Magodo"/>
    <x v="2"/>
    <x v="2"/>
    <x v="9"/>
    <x v="2"/>
    <x v="1"/>
    <n v="39491"/>
    <n v="4700"/>
    <s v="Registered"/>
    <s v="Imported"/>
    <s v=""/>
    <s v=""/>
    <s v="Lagos"/>
    <m/>
    <m/>
    <m/>
    <s v="SUV"/>
    <s v="Petrol"/>
    <x v="0"/>
  </r>
  <r>
    <n v="2994"/>
    <s v="Suzuki Grand Vitara 2006 Gold"/>
    <n v="4200000"/>
    <x v="1"/>
    <s v="Katampe"/>
    <x v="29"/>
    <x v="166"/>
    <x v="10"/>
    <x v="9"/>
    <x v="1"/>
    <n v="24368"/>
    <n v="2700"/>
    <s v="Registered"/>
    <s v="Registered"/>
    <s v=""/>
    <s v=""/>
    <s v=""/>
    <m/>
    <m/>
    <m/>
    <s v="SUV"/>
    <s v="Petrol"/>
    <x v="0"/>
  </r>
  <r>
    <n v="2995"/>
    <s v="Toyota Highlander Limited V6 2006 Black"/>
    <n v="4368000"/>
    <x v="12"/>
    <s v="Akure"/>
    <x v="2"/>
    <x v="7"/>
    <x v="10"/>
    <x v="2"/>
    <x v="1"/>
    <n v="20966"/>
    <n v="3300"/>
    <s v="Registered"/>
    <s v="Imported"/>
    <s v="Limited V6"/>
    <s v="All Wheel"/>
    <s v="Lagos"/>
    <n v="7"/>
    <n v="6"/>
    <n v="218"/>
    <s v="SUV"/>
    <s v="Petrol"/>
    <x v="0"/>
  </r>
  <r>
    <n v="2996"/>
    <s v="Hyundai Sonata 2.4 SE 2009 Green"/>
    <n v="2600000"/>
    <x v="0"/>
    <s v="Isolo"/>
    <x v="13"/>
    <x v="34"/>
    <x v="13"/>
    <x v="3"/>
    <x v="1"/>
    <n v="24656"/>
    <n v="2400"/>
    <s v="Registered"/>
    <s v="Imported"/>
    <s v="2.4 SE"/>
    <s v="Front Wheel"/>
    <s v="LAGOS"/>
    <n v="5"/>
    <n v="4"/>
    <n v="177"/>
    <s v="Sedan"/>
    <s v="Petrol"/>
    <x v="0"/>
  </r>
  <r>
    <n v="2997"/>
    <s v="Toyota Avalon 2008 Gray"/>
    <n v="3120000"/>
    <x v="0"/>
    <s v="Ogba"/>
    <x v="2"/>
    <x v="9"/>
    <x v="5"/>
    <x v="8"/>
    <x v="1"/>
    <n v="25051"/>
    <n v="3500"/>
    <s v="Registered"/>
    <s v="Imported"/>
    <s v=""/>
    <s v=""/>
    <s v=""/>
    <m/>
    <m/>
    <m/>
    <s v=""/>
    <s v="Petrol"/>
    <x v="0"/>
  </r>
  <r>
    <n v="2998"/>
    <s v="Toyota Corolla Liftback 2003 Gray"/>
    <n v="2100000"/>
    <x v="10"/>
    <s v="Kaduna/KadunaState"/>
    <x v="2"/>
    <x v="3"/>
    <x v="14"/>
    <x v="8"/>
    <x v="1"/>
    <n v="14551"/>
    <n v="2000"/>
    <s v="Registered"/>
    <s v="Imported"/>
    <s v="Liftback"/>
    <s v="Front"/>
    <s v="KADUNA"/>
    <n v="5"/>
    <n v="4"/>
    <n v="97"/>
    <s v=""/>
    <s v="Petrol"/>
    <x v="0"/>
  </r>
  <r>
    <n v="2999"/>
    <s v="Chevrolet Epica 2007 Silver"/>
    <n v="1680000"/>
    <x v="0"/>
    <s v="Ifako-Ijaiye"/>
    <x v="11"/>
    <x v="231"/>
    <x v="3"/>
    <x v="4"/>
    <x v="1"/>
    <n v="21115"/>
    <m/>
    <s v="Registered"/>
    <s v="Registered"/>
    <s v=""/>
    <s v=""/>
    <s v="LAGOS"/>
    <m/>
    <m/>
    <m/>
    <s v=""/>
    <s v="Petrol"/>
    <x v="0"/>
  </r>
  <r>
    <n v="3000"/>
    <s v="Mercedes-Benz S-Class S 500 (W222) 2016 White"/>
    <n v="34650000"/>
    <x v="0"/>
    <s v="Amuwo-Odofin"/>
    <x v="3"/>
    <x v="70"/>
    <x v="20"/>
    <x v="1"/>
    <x v="0"/>
    <n v="46155"/>
    <n v="4600"/>
    <s v="Imported"/>
    <s v="Imported"/>
    <s v="S 500 (W222)"/>
    <s v="Rear Wheel"/>
    <s v=""/>
    <n v="5"/>
    <n v="8"/>
    <n v="455"/>
    <s v="Sedan"/>
    <s v="Petrol"/>
    <x v="0"/>
  </r>
  <r>
    <n v="3001"/>
    <s v="Toyota Camry 1999 Gray"/>
    <n v="1155000"/>
    <x v="0"/>
    <s v="Kosofe"/>
    <x v="2"/>
    <x v="10"/>
    <x v="15"/>
    <x v="8"/>
    <x v="1"/>
    <n v="28573"/>
    <n v="2200"/>
    <s v="Registered"/>
    <s v="Registered"/>
    <s v=""/>
    <s v=""/>
    <s v=""/>
    <m/>
    <m/>
    <m/>
    <s v=""/>
    <s v="Petrol"/>
    <x v="0"/>
  </r>
  <r>
    <n v="3002"/>
    <s v="Toyota Tundra 2010 White"/>
    <n v="10500000"/>
    <x v="12"/>
    <s v="Akure"/>
    <x v="2"/>
    <x v="85"/>
    <x v="8"/>
    <x v="1"/>
    <x v="0"/>
    <n v="13595"/>
    <n v="5700"/>
    <s v="Imported"/>
    <s v="Imported"/>
    <s v=""/>
    <s v=""/>
    <s v=""/>
    <m/>
    <m/>
    <m/>
    <s v="Truck"/>
    <s v="Petrol"/>
    <x v="0"/>
  </r>
  <r>
    <n v="3003"/>
    <s v="Land Rover Range Rover 2007 Black"/>
    <n v="2730000"/>
    <x v="0"/>
    <s v="Magodo"/>
    <x v="1"/>
    <x v="1"/>
    <x v="3"/>
    <x v="2"/>
    <x v="1"/>
    <n v="19134"/>
    <n v="4400"/>
    <s v="Registered"/>
    <s v="Registered"/>
    <s v=""/>
    <s v=""/>
    <s v="LAGOS"/>
    <m/>
    <m/>
    <m/>
    <s v="SUV"/>
    <s v="Petrol"/>
    <x v="0"/>
  </r>
  <r>
    <n v="3004"/>
    <s v="Ford Edge 2008 White"/>
    <n v="2331000"/>
    <x v="0"/>
    <s v="Ilupeju"/>
    <x v="4"/>
    <x v="24"/>
    <x v="5"/>
    <x v="1"/>
    <x v="1"/>
    <n v="15717"/>
    <n v="3500"/>
    <s v="Registered"/>
    <s v="Registered"/>
    <s v=""/>
    <s v=""/>
    <s v="Lagos"/>
    <m/>
    <m/>
    <m/>
    <s v="SUV"/>
    <s v="Petrol"/>
    <x v="0"/>
  </r>
  <r>
    <n v="3005"/>
    <s v="Toyota Camry 2007 Silver"/>
    <n v="2772000"/>
    <x v="0"/>
    <s v="Ojodu"/>
    <x v="2"/>
    <x v="10"/>
    <x v="3"/>
    <x v="4"/>
    <x v="1"/>
    <n v="21387"/>
    <n v="2400"/>
    <s v="Registered"/>
    <s v="Imported"/>
    <s v=""/>
    <s v=""/>
    <s v=""/>
    <m/>
    <m/>
    <m/>
    <s v=""/>
    <s v="Petrol"/>
    <x v="0"/>
  </r>
  <r>
    <n v="3006"/>
    <s v="Lexus ES 2009 Gray"/>
    <n v="4016250"/>
    <x v="0"/>
    <s v="Alimosho"/>
    <x v="0"/>
    <x v="0"/>
    <x v="13"/>
    <x v="8"/>
    <x v="1"/>
    <n v="29150"/>
    <n v="3500"/>
    <s v="Registered"/>
    <s v="Imported"/>
    <s v=""/>
    <s v=""/>
    <s v="Lagos"/>
    <m/>
    <m/>
    <m/>
    <s v=""/>
    <s v="Petrol"/>
    <x v="0"/>
  </r>
  <r>
    <n v="3007"/>
    <s v="Opel Zafira 2002 Blue"/>
    <n v="1924000"/>
    <x v="2"/>
    <s v="Ibadan"/>
    <x v="30"/>
    <x v="181"/>
    <x v="16"/>
    <x v="5"/>
    <x v="1"/>
    <n v="16751"/>
    <n v="1800"/>
    <s v="Registered"/>
    <s v="Imported"/>
    <s v=""/>
    <s v=""/>
    <s v="Lagos"/>
    <m/>
    <m/>
    <m/>
    <s v=""/>
    <s v="Petrol"/>
    <x v="2"/>
  </r>
  <r>
    <n v="3008"/>
    <s v="Honda Accord 1996 Green"/>
    <n v="735000"/>
    <x v="2"/>
    <s v="Ibadan"/>
    <x v="6"/>
    <x v="12"/>
    <x v="28"/>
    <x v="3"/>
    <x v="1"/>
    <n v="40609"/>
    <n v="2200"/>
    <s v="Registered"/>
    <s v="Registered"/>
    <s v=""/>
    <s v=""/>
    <s v="Lagos"/>
    <m/>
    <m/>
    <m/>
    <s v=""/>
    <s v="Petrol"/>
    <x v="0"/>
  </r>
  <r>
    <n v="3009"/>
    <s v="Toyota Solara 2006 Black"/>
    <n v="1785000"/>
    <x v="2"/>
    <s v="Ibadan"/>
    <x v="2"/>
    <x v="79"/>
    <x v="10"/>
    <x v="2"/>
    <x v="1"/>
    <n v="25729"/>
    <n v="3300"/>
    <s v="Registered"/>
    <s v="Registered"/>
    <s v=""/>
    <s v=""/>
    <s v="OYO"/>
    <m/>
    <m/>
    <m/>
    <s v="Coupe"/>
    <s v="Petrol"/>
    <x v="0"/>
  </r>
  <r>
    <n v="3010"/>
    <s v="Toyota Camry 2008 Black"/>
    <n v="3640000"/>
    <x v="1"/>
    <s v="Wuse"/>
    <x v="2"/>
    <x v="10"/>
    <x v="5"/>
    <x v="2"/>
    <x v="1"/>
    <n v="22990"/>
    <n v="2400"/>
    <s v="Registered"/>
    <s v="Registered"/>
    <s v=""/>
    <s v=""/>
    <s v="Lagos"/>
    <m/>
    <m/>
    <m/>
    <s v=""/>
    <s v="Petrol"/>
    <x v="0"/>
  </r>
  <r>
    <n v="3011"/>
    <s v="Toyota Corolla 2005 White"/>
    <n v="2100000"/>
    <x v="8"/>
    <s v="Ado-Odo/Ota"/>
    <x v="2"/>
    <x v="3"/>
    <x v="4"/>
    <x v="1"/>
    <x v="1"/>
    <n v="24467"/>
    <n v="1800"/>
    <s v="Registered"/>
    <s v="Imported"/>
    <s v=""/>
    <s v=""/>
    <s v=""/>
    <m/>
    <m/>
    <m/>
    <s v=""/>
    <s v="Petrol"/>
    <x v="0"/>
  </r>
  <r>
    <n v="3012"/>
    <s v="Toyota Highlander 2002 Blue"/>
    <n v="2205000"/>
    <x v="2"/>
    <s v="Ibadan"/>
    <x v="2"/>
    <x v="7"/>
    <x v="16"/>
    <x v="5"/>
    <x v="1"/>
    <n v="27834"/>
    <n v="3000"/>
    <s v="Registered"/>
    <s v="Registered"/>
    <s v=""/>
    <s v=""/>
    <s v="Lagos"/>
    <m/>
    <m/>
    <m/>
    <s v="SUV"/>
    <s v="Petrol"/>
    <x v="0"/>
  </r>
  <r>
    <n v="3013"/>
    <s v="Mercedes-Benz M Class 2007 Blue"/>
    <n v="5460000"/>
    <x v="0"/>
    <s v="Ilupeju"/>
    <x v="3"/>
    <x v="4"/>
    <x v="3"/>
    <x v="5"/>
    <x v="0"/>
    <n v="21246"/>
    <n v="3000"/>
    <s v="Imported"/>
    <s v="Imported"/>
    <s v=""/>
    <s v=""/>
    <s v=""/>
    <m/>
    <m/>
    <m/>
    <s v="SUV"/>
    <s v="Petrol"/>
    <x v="0"/>
  </r>
  <r>
    <n v="3014"/>
    <s v="Volvo XC90 T6 AWD 2005 Gray"/>
    <n v="1806000"/>
    <x v="0"/>
    <s v="Ikorodu"/>
    <x v="14"/>
    <x v="38"/>
    <x v="4"/>
    <x v="8"/>
    <x v="1"/>
    <n v="24403"/>
    <n v="4400"/>
    <s v="Registered"/>
    <s v="Imported"/>
    <s v="T6 AWD"/>
    <s v="All Wheel"/>
    <s v=""/>
    <n v="5"/>
    <n v="6"/>
    <n v="272"/>
    <s v="SUV"/>
    <s v="Petrol"/>
    <x v="0"/>
  </r>
  <r>
    <n v="3015"/>
    <s v="Infiniti FX35 2004 Silver"/>
    <n v="2100000"/>
    <x v="2"/>
    <s v="Ibadan"/>
    <x v="18"/>
    <x v="75"/>
    <x v="9"/>
    <x v="4"/>
    <x v="1"/>
    <n v="12595"/>
    <n v="3500"/>
    <s v="Registered"/>
    <s v="Registered"/>
    <s v=""/>
    <s v=""/>
    <s v=""/>
    <m/>
    <m/>
    <m/>
    <s v=""/>
    <s v="Petrol"/>
    <x v="0"/>
  </r>
  <r>
    <n v="3016"/>
    <s v="Chevrolet Trax 2014 Gray"/>
    <n v="1365000"/>
    <x v="1"/>
    <s v="Wuse"/>
    <x v="11"/>
    <x v="232"/>
    <x v="12"/>
    <x v="8"/>
    <x v="1"/>
    <n v="15522"/>
    <n v="1800"/>
    <s v="Registered"/>
    <s v="Registered"/>
    <s v=""/>
    <s v=""/>
    <s v="Lagos"/>
    <m/>
    <m/>
    <m/>
    <s v=""/>
    <s v="Petrol"/>
    <x v="0"/>
  </r>
  <r>
    <n v="3017"/>
    <s v="Toyota Camry 2003 Blue"/>
    <n v="1617000"/>
    <x v="0"/>
    <s v="Alimosho"/>
    <x v="2"/>
    <x v="10"/>
    <x v="14"/>
    <x v="5"/>
    <x v="1"/>
    <n v="21529"/>
    <n v="2400"/>
    <s v="Registered"/>
    <s v="Registered"/>
    <s v=""/>
    <s v=""/>
    <s v="LAGOS"/>
    <m/>
    <m/>
    <m/>
    <s v=""/>
    <s v="Petrol"/>
    <x v="0"/>
  </r>
  <r>
    <n v="3018"/>
    <s v="Toyota Corolla 2013 Gray"/>
    <n v="4992000"/>
    <x v="12"/>
    <s v="Akure"/>
    <x v="2"/>
    <x v="3"/>
    <x v="0"/>
    <x v="8"/>
    <x v="1"/>
    <n v="28562"/>
    <n v="1800"/>
    <s v="Registered"/>
    <s v="Imported"/>
    <s v=""/>
    <s v=""/>
    <s v="Lagos"/>
    <m/>
    <m/>
    <m/>
    <s v=""/>
    <s v="Petrol"/>
    <x v="0"/>
  </r>
  <r>
    <n v="3019"/>
    <s v="Hyundai Tucson 2005 Silver"/>
    <n v="2835000"/>
    <x v="0"/>
    <s v="Amuwo-Odofin"/>
    <x v="13"/>
    <x v="124"/>
    <x v="4"/>
    <x v="4"/>
    <x v="1"/>
    <n v="18976"/>
    <n v="2000"/>
    <s v="Registered"/>
    <s v="Imported"/>
    <s v=""/>
    <s v=""/>
    <s v="LAGOS"/>
    <m/>
    <m/>
    <m/>
    <s v="SUV"/>
    <s v="Petrol"/>
    <x v="0"/>
  </r>
  <r>
    <n v="3020"/>
    <s v="Lexus RX 350 2010 Black"/>
    <n v="7665000"/>
    <x v="0"/>
    <s v="Ikeja"/>
    <x v="0"/>
    <x v="16"/>
    <x v="8"/>
    <x v="2"/>
    <x v="1"/>
    <n v="26537"/>
    <n v="3500"/>
    <s v="Registered"/>
    <s v="Imported"/>
    <s v=""/>
    <s v=""/>
    <s v="LAGOS"/>
    <m/>
    <m/>
    <m/>
    <s v="SUV"/>
    <s v="Petrol"/>
    <x v="0"/>
  </r>
  <r>
    <n v="3021"/>
    <s v="Toyota Sienna 2010 Red"/>
    <n v="7384000"/>
    <x v="0"/>
    <s v="Magodo"/>
    <x v="2"/>
    <x v="35"/>
    <x v="8"/>
    <x v="0"/>
    <x v="0"/>
    <n v="27486"/>
    <n v="3500"/>
    <s v="Imported"/>
    <s v="Imported"/>
    <s v=""/>
    <s v=""/>
    <s v=""/>
    <m/>
    <m/>
    <m/>
    <s v=""/>
    <s v="Petrol"/>
    <x v="0"/>
  </r>
  <r>
    <n v="3022"/>
    <s v="Lexus LS 2007 Blue"/>
    <n v="6300000"/>
    <x v="1"/>
    <s v="Garki2"/>
    <x v="0"/>
    <x v="233"/>
    <x v="3"/>
    <x v="5"/>
    <x v="0"/>
    <n v="21965"/>
    <n v="4600"/>
    <s v="Imported"/>
    <s v="Imported"/>
    <s v=""/>
    <s v=""/>
    <s v=""/>
    <m/>
    <m/>
    <m/>
    <s v=""/>
    <s v="Petrol"/>
    <x v="0"/>
  </r>
  <r>
    <n v="3023"/>
    <s v="BMW 325i 2003 Silver"/>
    <n v="1680000"/>
    <x v="0"/>
    <s v="Lekki"/>
    <x v="7"/>
    <x v="66"/>
    <x v="14"/>
    <x v="4"/>
    <x v="1"/>
    <n v="27152"/>
    <n v="2500"/>
    <s v="Registered"/>
    <s v="Registered"/>
    <s v=""/>
    <s v=""/>
    <s v="LAGOS"/>
    <m/>
    <m/>
    <m/>
    <s v=""/>
    <s v="Petrol"/>
    <x v="0"/>
  </r>
  <r>
    <n v="3024"/>
    <s v="Chevrolet Cruze 2010 Black"/>
    <n v="1155000"/>
    <x v="4"/>
    <s v="Port-Harcourt"/>
    <x v="11"/>
    <x v="234"/>
    <x v="8"/>
    <x v="2"/>
    <x v="1"/>
    <n v="10162"/>
    <n v="1800"/>
    <s v="Registered"/>
    <s v="Registered"/>
    <s v=""/>
    <s v=""/>
    <s v="LAGOS"/>
    <m/>
    <m/>
    <m/>
    <s v=""/>
    <s v="Petrol"/>
    <x v="2"/>
  </r>
  <r>
    <n v="3025"/>
    <s v="Toyota Camry 2012 Gray"/>
    <n v="5720000"/>
    <x v="2"/>
    <s v="Ibadan"/>
    <x v="2"/>
    <x v="10"/>
    <x v="1"/>
    <x v="8"/>
    <x v="1"/>
    <n v="12198"/>
    <n v="2400"/>
    <s v="Registered"/>
    <s v="Registered"/>
    <s v=""/>
    <s v=""/>
    <s v=""/>
    <m/>
    <m/>
    <m/>
    <s v=""/>
    <s v="Petrol"/>
    <x v="0"/>
  </r>
  <r>
    <n v="3026"/>
    <s v="Toyota Land Cruiser 2008 Black"/>
    <n v="20160000"/>
    <x v="1"/>
    <s v="Wuse"/>
    <x v="2"/>
    <x v="171"/>
    <x v="5"/>
    <x v="2"/>
    <x v="1"/>
    <n v="13878"/>
    <n v="5700"/>
    <s v="Registered"/>
    <s v="Registered"/>
    <s v=""/>
    <s v=""/>
    <s v="Abuja"/>
    <m/>
    <m/>
    <m/>
    <s v=""/>
    <s v="Petrol"/>
    <x v="0"/>
  </r>
  <r>
    <n v="3027"/>
    <s v="Hyundai Accent 2014 Gray"/>
    <n v="2730000"/>
    <x v="0"/>
    <s v="Kosofe"/>
    <x v="13"/>
    <x v="129"/>
    <x v="12"/>
    <x v="8"/>
    <x v="1"/>
    <n v="60439"/>
    <n v="1400"/>
    <s v="Registered"/>
    <s v="Brand new"/>
    <s v=""/>
    <s v=""/>
    <s v=""/>
    <m/>
    <m/>
    <m/>
    <s v=""/>
    <s v="Petrol"/>
    <x v="0"/>
  </r>
  <r>
    <n v="3028"/>
    <s v="Opel Astra 1999 Green"/>
    <n v="2100000"/>
    <x v="0"/>
    <s v="Ikorodu"/>
    <x v="30"/>
    <x v="235"/>
    <x v="15"/>
    <x v="3"/>
    <x v="0"/>
    <n v="25341"/>
    <n v="1800"/>
    <s v="Imported"/>
    <s v="Imported"/>
    <s v=""/>
    <s v=""/>
    <s v=""/>
    <m/>
    <m/>
    <m/>
    <s v=""/>
    <s v="Petrol"/>
    <x v="2"/>
  </r>
  <r>
    <n v="3029"/>
    <s v="Toyota Corolla 2013 Silver"/>
    <n v="6448000"/>
    <x v="12"/>
    <s v="Akure"/>
    <x v="2"/>
    <x v="3"/>
    <x v="0"/>
    <x v="4"/>
    <x v="0"/>
    <n v="31191"/>
    <n v="1800"/>
    <s v="Imported"/>
    <s v="Imported"/>
    <s v=""/>
    <s v=""/>
    <s v=""/>
    <m/>
    <m/>
    <m/>
    <s v=""/>
    <s v="Petrol"/>
    <x v="0"/>
  </r>
  <r>
    <n v="3030"/>
    <s v="Lexus RX 330 2006 Black"/>
    <n v="4888000"/>
    <x v="6"/>
    <s v="State,Uyo"/>
    <x v="0"/>
    <x v="50"/>
    <x v="10"/>
    <x v="2"/>
    <x v="1"/>
    <n v="15150"/>
    <n v="3500"/>
    <s v="Registered"/>
    <s v="Registered"/>
    <s v=""/>
    <s v=""/>
    <s v="AKWA IBOM"/>
    <m/>
    <m/>
    <m/>
    <s v="SUV"/>
    <s v="Petrol"/>
    <x v="0"/>
  </r>
  <r>
    <n v="3031"/>
    <s v="Toyota Sienna 2016 Silver"/>
    <n v="9975000"/>
    <x v="0"/>
    <s v="Ikoyi"/>
    <x v="2"/>
    <x v="35"/>
    <x v="20"/>
    <x v="4"/>
    <x v="1"/>
    <n v="10278"/>
    <n v="3500"/>
    <s v="Registered"/>
    <s v="Imported"/>
    <s v=""/>
    <s v=""/>
    <s v="LAGOS"/>
    <m/>
    <m/>
    <m/>
    <s v=""/>
    <s v="Petrol"/>
    <x v="0"/>
  </r>
  <r>
    <n v="3032"/>
    <s v="Mercedes-Benz GL-Class 2015 White"/>
    <n v="16957498"/>
    <x v="1"/>
    <s v="Garki2"/>
    <x v="3"/>
    <x v="23"/>
    <x v="7"/>
    <x v="1"/>
    <x v="1"/>
    <n v="11029"/>
    <n v="3500"/>
    <s v="Registered"/>
    <s v="Registered"/>
    <s v="GL550 4MATIC 4dr SUV AWD (4.7L 8cyl Turbo 7A)"/>
    <s v="All Wheel"/>
    <s v=""/>
    <n v="7"/>
    <n v="8"/>
    <n v="429"/>
    <s v="SUV"/>
    <s v="Petrol"/>
    <x v="0"/>
  </r>
  <r>
    <n v="3033"/>
    <s v="Nissan Pathfinder 2005 Gray"/>
    <n v="2812500"/>
    <x v="0"/>
    <s v="Ikeja"/>
    <x v="10"/>
    <x v="28"/>
    <x v="4"/>
    <x v="8"/>
    <x v="1"/>
    <n v="39892"/>
    <n v="4000"/>
    <s v="Registered"/>
    <s v="Imported"/>
    <s v=""/>
    <s v=""/>
    <s v="LAGOS"/>
    <m/>
    <m/>
    <m/>
    <s v="SUV"/>
    <s v="Petrol"/>
    <x v="0"/>
  </r>
  <r>
    <n v="3034"/>
    <s v="BMW 3 Series 2009 White"/>
    <n v="3675000"/>
    <x v="10"/>
    <s v="Kaduna/KadunaState"/>
    <x v="7"/>
    <x v="178"/>
    <x v="13"/>
    <x v="1"/>
    <x v="0"/>
    <n v="23294"/>
    <n v="3000"/>
    <s v="Imported"/>
    <s v="Imported"/>
    <s v=""/>
    <s v=""/>
    <s v=""/>
    <m/>
    <m/>
    <m/>
    <s v=""/>
    <s v="Petrol"/>
    <x v="0"/>
  </r>
  <r>
    <n v="3035"/>
    <s v="Land Rover Range Rover Evoque 2015 Blue"/>
    <n v="7665000"/>
    <x v="0"/>
    <s v="Amuwo-Odofin"/>
    <x v="1"/>
    <x v="19"/>
    <x v="7"/>
    <x v="5"/>
    <x v="1"/>
    <n v="22839"/>
    <n v="2000"/>
    <s v="Registered"/>
    <s v="Imported"/>
    <s v="Pure Premium 2dr SUV AWD (2.0L 4cyl Turbo 9A)"/>
    <s v="All Wheel"/>
    <s v="LAGOS"/>
    <m/>
    <n v="4"/>
    <n v="240"/>
    <s v="SUV"/>
    <s v="Petrol"/>
    <x v="0"/>
  </r>
  <r>
    <n v="3036"/>
    <s v="Nissan Murano 2006 Gray"/>
    <n v="1517250"/>
    <x v="1"/>
    <s v="Wuse"/>
    <x v="10"/>
    <x v="94"/>
    <x v="10"/>
    <x v="8"/>
    <x v="1"/>
    <n v="52856"/>
    <n v="3500"/>
    <s v="Registered"/>
    <s v="Registered"/>
    <s v=""/>
    <s v=""/>
    <s v="Abuja"/>
    <m/>
    <m/>
    <m/>
    <s v=""/>
    <s v="Petrol"/>
    <x v="0"/>
  </r>
  <r>
    <n v="3037"/>
    <s v="Toyota Highlander 2008 Gold"/>
    <n v="6975000"/>
    <x v="0"/>
    <s v="Alimosho"/>
    <x v="2"/>
    <x v="7"/>
    <x v="5"/>
    <x v="9"/>
    <x v="1"/>
    <n v="13941"/>
    <n v="3500"/>
    <s v="Registered"/>
    <s v="Registered"/>
    <s v=""/>
    <s v=""/>
    <s v="ABUJA"/>
    <m/>
    <m/>
    <m/>
    <s v="SUV"/>
    <s v="Petrol"/>
    <x v="0"/>
  </r>
  <r>
    <n v="3038"/>
    <s v="Toyota RAV4 2015 Gray"/>
    <n v="10400000"/>
    <x v="2"/>
    <s v="Ibadan"/>
    <x v="2"/>
    <x v="30"/>
    <x v="7"/>
    <x v="8"/>
    <x v="1"/>
    <n v="97636"/>
    <n v="2500"/>
    <s v="Registered"/>
    <s v="Registered"/>
    <s v=""/>
    <s v=""/>
    <s v=""/>
    <m/>
    <m/>
    <m/>
    <s v="SUV"/>
    <s v="Petrol"/>
    <x v="0"/>
  </r>
  <r>
    <n v="3039"/>
    <s v="Toyota Camry 2013 Black"/>
    <n v="7176000"/>
    <x v="1"/>
    <s v="LugbeDistrict"/>
    <x v="2"/>
    <x v="10"/>
    <x v="0"/>
    <x v="2"/>
    <x v="1"/>
    <n v="14480"/>
    <n v="2500"/>
    <s v="Registered"/>
    <s v="Imported"/>
    <s v=""/>
    <s v=""/>
    <s v="ABUJA"/>
    <m/>
    <m/>
    <m/>
    <s v=""/>
    <s v="Petrol"/>
    <x v="0"/>
  </r>
  <r>
    <n v="3040"/>
    <s v="Toyota Camry 1998 Gray"/>
    <n v="945000"/>
    <x v="2"/>
    <s v="Ibadan"/>
    <x v="2"/>
    <x v="10"/>
    <x v="17"/>
    <x v="8"/>
    <x v="1"/>
    <n v="17045"/>
    <n v="3000"/>
    <s v="Registered"/>
    <s v="Registered"/>
    <s v=""/>
    <s v=""/>
    <s v=""/>
    <m/>
    <m/>
    <m/>
    <s v=""/>
    <s v="Petrol"/>
    <x v="0"/>
  </r>
  <r>
    <n v="3041"/>
    <s v="Chevrolet Uplander 2008 Silver"/>
    <n v="1995000"/>
    <x v="1"/>
    <s v="LugbeDistrict"/>
    <x v="11"/>
    <x v="236"/>
    <x v="5"/>
    <x v="4"/>
    <x v="1"/>
    <n v="25121"/>
    <n v="3900"/>
    <s v="Registered"/>
    <s v="Imported"/>
    <s v=""/>
    <s v=""/>
    <s v="ABUJA"/>
    <m/>
    <m/>
    <m/>
    <s v=""/>
    <s v="Petrol"/>
    <x v="0"/>
  </r>
  <r>
    <n v="3042"/>
    <s v="Toyota Tundra Regular Cab 2006 Black"/>
    <n v="7280000"/>
    <x v="0"/>
    <s v="Ikeja"/>
    <x v="2"/>
    <x v="85"/>
    <x v="10"/>
    <x v="2"/>
    <x v="1"/>
    <n v="97424"/>
    <n v="4700"/>
    <s v="Registered"/>
    <s v="Registered"/>
    <s v="Regular Cab"/>
    <s v="All Wheel"/>
    <s v="DELTA"/>
    <n v="3"/>
    <n v="6"/>
    <n v="239"/>
    <s v="Truck"/>
    <s v="Petrol"/>
    <x v="0"/>
  </r>
  <r>
    <n v="3043"/>
    <s v="Toyota Highlander Limited V6 2005 Blue"/>
    <n v="3024000"/>
    <x v="0"/>
    <s v="Ikeja"/>
    <x v="2"/>
    <x v="7"/>
    <x v="4"/>
    <x v="5"/>
    <x v="1"/>
    <n v="22964"/>
    <n v="3300"/>
    <s v="Registered"/>
    <s v="Imported"/>
    <s v="Limited V6"/>
    <s v=""/>
    <s v="LAGOS"/>
    <n v="7"/>
    <n v="6"/>
    <n v="233"/>
    <s v="SUV"/>
    <s v="Petrol"/>
    <x v="0"/>
  </r>
  <r>
    <n v="3044"/>
    <s v="Toyota Sienna 2014 Blue"/>
    <n v="10400000"/>
    <x v="12"/>
    <s v="Akure"/>
    <x v="2"/>
    <x v="35"/>
    <x v="12"/>
    <x v="5"/>
    <x v="0"/>
    <n v="34081"/>
    <n v="3500"/>
    <s v="Imported"/>
    <s v="Imported"/>
    <s v="LE 7-Passenger 4dr Minivan AWD (3.5L 6cyl 6A)"/>
    <s v="All Wheel"/>
    <s v=""/>
    <n v="7"/>
    <n v="6"/>
    <n v="266"/>
    <s v="Minivan"/>
    <s v="Petrol"/>
    <x v="0"/>
  </r>
  <r>
    <n v="3045"/>
    <s v="Mercedes-Benz C300 2010 Black"/>
    <n v="4016250"/>
    <x v="1"/>
    <s v="Kubwa"/>
    <x v="3"/>
    <x v="36"/>
    <x v="8"/>
    <x v="2"/>
    <x v="1"/>
    <n v="17289"/>
    <n v="3000"/>
    <s v="Registered"/>
    <s v="Registered"/>
    <s v=""/>
    <s v=""/>
    <s v="Abuja"/>
    <m/>
    <m/>
    <m/>
    <s v=""/>
    <s v="Petrol"/>
    <x v="0"/>
  </r>
  <r>
    <n v="3046"/>
    <s v="New Suzuki Baleno 2023 Brown"/>
    <n v="15386000"/>
    <x v="0"/>
    <s v="Ilupeju"/>
    <x v="29"/>
    <x v="237"/>
    <x v="30"/>
    <x v="11"/>
    <x v="2"/>
    <n v="0"/>
    <m/>
    <s v=""/>
    <s v=""/>
    <s v=""/>
    <s v=""/>
    <s v=""/>
    <m/>
    <m/>
    <m/>
    <s v=""/>
    <s v=""/>
    <x v="0"/>
  </r>
  <r>
    <n v="3047"/>
    <s v="Mercedes-Benz C300 2011 White"/>
    <n v="4725000"/>
    <x v="0"/>
    <s v="Amuwo-Odofin"/>
    <x v="3"/>
    <x v="36"/>
    <x v="6"/>
    <x v="1"/>
    <x v="0"/>
    <n v="15394"/>
    <n v="3000"/>
    <s v="Imported"/>
    <s v="Imported"/>
    <s v=""/>
    <s v=""/>
    <s v=""/>
    <m/>
    <m/>
    <m/>
    <s v=""/>
    <s v="Petrol"/>
    <x v="0"/>
  </r>
  <r>
    <n v="3048"/>
    <s v="Toyota Venza 2010 Gray"/>
    <n v="8320000"/>
    <x v="0"/>
    <s v="Ojodu"/>
    <x v="2"/>
    <x v="40"/>
    <x v="8"/>
    <x v="8"/>
    <x v="1"/>
    <n v="42596"/>
    <n v="2700"/>
    <s v="Registered"/>
    <s v="Imported"/>
    <s v=""/>
    <s v=""/>
    <s v="LAGOS"/>
    <m/>
    <m/>
    <m/>
    <s v="Crossover"/>
    <s v="Petrol"/>
    <x v="0"/>
  </r>
  <r>
    <n v="3049"/>
    <s v="Mercedes-Benz E350 2011 Black"/>
    <n v="6032000"/>
    <x v="0"/>
    <s v="Lekki"/>
    <x v="3"/>
    <x v="33"/>
    <x v="6"/>
    <x v="2"/>
    <x v="1"/>
    <n v="27420"/>
    <n v="3500"/>
    <s v="Registered"/>
    <s v="Imported"/>
    <s v=""/>
    <s v=""/>
    <s v="LAGOS"/>
    <m/>
    <m/>
    <m/>
    <s v=""/>
    <s v="Petrol"/>
    <x v="0"/>
  </r>
  <r>
    <n v="3050"/>
    <s v="Toyota 4-Runner SR5 V6 2007 Gray"/>
    <n v="4680000"/>
    <x v="0"/>
    <s v="Isolo"/>
    <x v="2"/>
    <x v="59"/>
    <x v="3"/>
    <x v="8"/>
    <x v="1"/>
    <n v="14652"/>
    <n v="4000"/>
    <s v="Registered"/>
    <s v="Imported"/>
    <s v="SR5 V6"/>
    <s v="All Wheel"/>
    <s v="LAGOS"/>
    <n v="5"/>
    <n v="6"/>
    <n v="236"/>
    <s v="SUV"/>
    <s v="Petrol"/>
    <x v="0"/>
  </r>
  <r>
    <n v="3051"/>
    <s v="Toyota Corolla 2005 Blue"/>
    <n v="1785000"/>
    <x v="0"/>
    <s v="Ikorodu"/>
    <x v="2"/>
    <x v="3"/>
    <x v="4"/>
    <x v="5"/>
    <x v="1"/>
    <n v="12352"/>
    <n v="2800"/>
    <s v="Registered"/>
    <s v="Registered"/>
    <s v=""/>
    <s v=""/>
    <s v="Lagos"/>
    <m/>
    <m/>
    <m/>
    <s v=""/>
    <s v="Petrol"/>
    <x v="0"/>
  </r>
  <r>
    <n v="3052"/>
    <s v="Toyota Corolla 2009 Red"/>
    <n v="4784000"/>
    <x v="2"/>
    <s v="Ibadan"/>
    <x v="2"/>
    <x v="3"/>
    <x v="13"/>
    <x v="0"/>
    <x v="1"/>
    <n v="11968"/>
    <n v="1800"/>
    <s v="Registered"/>
    <s v="Registered"/>
    <s v=""/>
    <s v=""/>
    <s v=""/>
    <m/>
    <m/>
    <m/>
    <s v=""/>
    <s v="Petrol"/>
    <x v="0"/>
  </r>
  <r>
    <n v="3053"/>
    <s v="Land Rover Lr2 SE 2008 Gray"/>
    <n v="1575000"/>
    <x v="4"/>
    <s v="Port-Harcourt"/>
    <x v="1"/>
    <x v="238"/>
    <x v="5"/>
    <x v="8"/>
    <x v="1"/>
    <n v="18154"/>
    <n v="3200"/>
    <s v="Registered"/>
    <s v="Registered"/>
    <s v="SE"/>
    <s v="4x4"/>
    <s v=""/>
    <n v="5"/>
    <n v="6"/>
    <n v="230"/>
    <s v="SUV"/>
    <s v="Petrol"/>
    <x v="0"/>
  </r>
  <r>
    <n v="3054"/>
    <s v="Toyota Camry 2007 Silver"/>
    <n v="3960000"/>
    <x v="0"/>
    <s v="Lekki"/>
    <x v="2"/>
    <x v="10"/>
    <x v="3"/>
    <x v="4"/>
    <x v="1"/>
    <n v="26625"/>
    <n v="2400"/>
    <s v="Registered"/>
    <s v="Imported"/>
    <s v=""/>
    <s v=""/>
    <s v=""/>
    <m/>
    <m/>
    <m/>
    <s v=""/>
    <s v="Hybrid"/>
    <x v="0"/>
  </r>
  <r>
    <n v="3055"/>
    <s v="Toyota Corolla 2006 Blue"/>
    <n v="2415000"/>
    <x v="2"/>
    <s v="Ibadan"/>
    <x v="2"/>
    <x v="3"/>
    <x v="10"/>
    <x v="5"/>
    <x v="1"/>
    <n v="32730"/>
    <n v="1800"/>
    <s v="Registered"/>
    <s v="Imported"/>
    <s v=""/>
    <s v=""/>
    <s v="Lagos"/>
    <m/>
    <m/>
    <m/>
    <s v=""/>
    <s v="Petrol"/>
    <x v="0"/>
  </r>
  <r>
    <n v="3056"/>
    <s v="Toyota Camry 2008 Blue"/>
    <n v="2260000"/>
    <x v="3"/>
    <s v="IlorinEast"/>
    <x v="2"/>
    <x v="10"/>
    <x v="5"/>
    <x v="5"/>
    <x v="1"/>
    <n v="17710"/>
    <n v="2400"/>
    <s v="Registered"/>
    <s v="Registered"/>
    <s v=""/>
    <s v=""/>
    <s v=""/>
    <m/>
    <m/>
    <m/>
    <s v=""/>
    <s v="Petrol"/>
    <x v="0"/>
  </r>
  <r>
    <n v="3057"/>
    <s v="Toyota Corolla 2017 Blue"/>
    <n v="8925000"/>
    <x v="0"/>
    <s v="Apapa"/>
    <x v="2"/>
    <x v="3"/>
    <x v="21"/>
    <x v="5"/>
    <x v="0"/>
    <n v="12051"/>
    <n v="11800"/>
    <s v="Imported"/>
    <s v="Imported"/>
    <s v=""/>
    <s v=""/>
    <s v=""/>
    <m/>
    <m/>
    <m/>
    <s v=""/>
    <s v="Petrol"/>
    <x v="0"/>
  </r>
  <r>
    <n v="3058"/>
    <s v="Nissan Maxima 2003 Black"/>
    <n v="1157500"/>
    <x v="0"/>
    <s v="Ogudu"/>
    <x v="10"/>
    <x v="100"/>
    <x v="14"/>
    <x v="2"/>
    <x v="1"/>
    <n v="22910"/>
    <n v="3500"/>
    <s v="Registered"/>
    <s v="Registered"/>
    <s v=""/>
    <s v=""/>
    <s v="Ekiti"/>
    <m/>
    <m/>
    <m/>
    <s v=""/>
    <s v="Petrol"/>
    <x v="0"/>
  </r>
  <r>
    <n v="3059"/>
    <s v="Lexus ES 2014 Black"/>
    <n v="7980000"/>
    <x v="0"/>
    <s v="Ajah"/>
    <x v="0"/>
    <x v="0"/>
    <x v="12"/>
    <x v="2"/>
    <x v="1"/>
    <n v="14460"/>
    <n v="3500"/>
    <s v="Registered"/>
    <s v="Imported"/>
    <s v=""/>
    <s v=""/>
    <s v="LAGOS STATE"/>
    <m/>
    <m/>
    <m/>
    <s v=""/>
    <s v="Petrol"/>
    <x v="0"/>
  </r>
  <r>
    <n v="3060"/>
    <s v="Toyota Camry 2010 Beige"/>
    <n v="3066000"/>
    <x v="0"/>
    <s v="Alimosho"/>
    <x v="2"/>
    <x v="10"/>
    <x v="8"/>
    <x v="10"/>
    <x v="1"/>
    <n v="15203"/>
    <n v="3500"/>
    <s v="Registered"/>
    <s v="Imported"/>
    <s v=""/>
    <s v=""/>
    <s v="Lagos"/>
    <m/>
    <m/>
    <m/>
    <s v=""/>
    <s v="Petrol"/>
    <x v="0"/>
  </r>
  <r>
    <n v="3061"/>
    <s v="Mercedes-Benz GLK-Class 2015 White"/>
    <n v="12048750"/>
    <x v="1"/>
    <s v="Garki2"/>
    <x v="3"/>
    <x v="52"/>
    <x v="7"/>
    <x v="1"/>
    <x v="0"/>
    <n v="12523"/>
    <n v="3500"/>
    <s v="Imported"/>
    <s v="Imported"/>
    <s v="Base GLK 350 4dr 4x2 (3.5L 6cyl 7A)"/>
    <s v="Rear Wheel"/>
    <s v=""/>
    <n v="5"/>
    <n v="6"/>
    <n v="302"/>
    <s v="SUV"/>
    <s v="Petrol"/>
    <x v="0"/>
  </r>
  <r>
    <n v="3062"/>
    <s v="Toyota Tundra Automatic 2002 Black"/>
    <n v="3885000"/>
    <x v="0"/>
    <s v="Ajah"/>
    <x v="2"/>
    <x v="85"/>
    <x v="16"/>
    <x v="2"/>
    <x v="1"/>
    <n v="16292"/>
    <n v="4700"/>
    <s v="Registered"/>
    <s v="Registered"/>
    <s v="Automatic"/>
    <s v="All Wheel"/>
    <s v="LAGOS"/>
    <n v="5"/>
    <n v="6"/>
    <n v="190"/>
    <s v="Pickup"/>
    <s v="Petrol"/>
    <x v="0"/>
  </r>
  <r>
    <n v="3063"/>
    <s v="Infiniti G 2011 Black"/>
    <n v="2835000"/>
    <x v="0"/>
    <s v="Lekki"/>
    <x v="18"/>
    <x v="239"/>
    <x v="6"/>
    <x v="2"/>
    <x v="1"/>
    <n v="10054"/>
    <n v="3700"/>
    <s v="Registered"/>
    <s v="Imported"/>
    <s v=""/>
    <s v=""/>
    <s v="LAGOS"/>
    <m/>
    <m/>
    <m/>
    <s v=""/>
    <s v="Petrol"/>
    <x v="0"/>
  </r>
  <r>
    <n v="3064"/>
    <s v="Toyota Camry 2003 Black"/>
    <n v="3120000"/>
    <x v="0"/>
    <s v="Ojodu"/>
    <x v="2"/>
    <x v="10"/>
    <x v="14"/>
    <x v="2"/>
    <x v="1"/>
    <n v="38230"/>
    <n v="2400"/>
    <s v="Registered"/>
    <s v="Imported"/>
    <s v=""/>
    <s v=""/>
    <s v="LAGOS"/>
    <m/>
    <m/>
    <m/>
    <s v=""/>
    <s v="Petrol"/>
    <x v="0"/>
  </r>
  <r>
    <n v="3065"/>
    <s v="Toyota Avensis 2000 Green"/>
    <n v="2205000"/>
    <x v="0"/>
    <s v="Mushin"/>
    <x v="2"/>
    <x v="49"/>
    <x v="18"/>
    <x v="3"/>
    <x v="1"/>
    <n v="23331"/>
    <n v="2000"/>
    <s v="Registered"/>
    <s v="Imported"/>
    <s v=""/>
    <s v=""/>
    <s v=""/>
    <m/>
    <m/>
    <m/>
    <s v=""/>
    <s v="Petrol"/>
    <x v="0"/>
  </r>
  <r>
    <n v="3066"/>
    <s v="Honda Civic 1.4 2006 White"/>
    <n v="2392000"/>
    <x v="10"/>
    <s v="Kaduna/KadunaState"/>
    <x v="6"/>
    <x v="21"/>
    <x v="10"/>
    <x v="1"/>
    <x v="1"/>
    <n v="38801"/>
    <n v="1600"/>
    <s v="Registered"/>
    <s v="Registered"/>
    <s v="1.4"/>
    <s v="Front Wheel"/>
    <s v="ZAMFARA"/>
    <n v="5"/>
    <n v="4"/>
    <n v="83"/>
    <s v=""/>
    <s v="Petrol"/>
    <x v="0"/>
  </r>
  <r>
    <n v="3067"/>
    <s v="Kia Cerato 2013 Gray"/>
    <n v="6825000"/>
    <x v="8"/>
    <s v="Ado-Odo/Ota"/>
    <x v="8"/>
    <x v="69"/>
    <x v="0"/>
    <x v="8"/>
    <x v="0"/>
    <n v="37350"/>
    <n v="2000"/>
    <s v="Imported"/>
    <s v="Imported"/>
    <s v=""/>
    <s v=""/>
    <s v=""/>
    <m/>
    <m/>
    <m/>
    <s v="SUV"/>
    <s v="Petrol"/>
    <x v="0"/>
  </r>
  <r>
    <n v="3068"/>
    <s v="Peugeot 406 2002 Green"/>
    <n v="1456000"/>
    <x v="1"/>
    <s v="Garki2"/>
    <x v="16"/>
    <x v="138"/>
    <x v="16"/>
    <x v="3"/>
    <x v="1"/>
    <n v="44996"/>
    <n v="1800"/>
    <s v="Registered"/>
    <s v="Registered"/>
    <s v=""/>
    <s v=""/>
    <s v=""/>
    <m/>
    <m/>
    <m/>
    <s v=""/>
    <s v="Petrol"/>
    <x v="2"/>
  </r>
  <r>
    <n v="3069"/>
    <s v="Mazda CX-7 2.3 2008 Red"/>
    <n v="1945000"/>
    <x v="0"/>
    <s v="Isolo"/>
    <x v="15"/>
    <x v="51"/>
    <x v="5"/>
    <x v="0"/>
    <x v="1"/>
    <n v="31625"/>
    <n v="2300"/>
    <s v="Registered"/>
    <s v="Imported"/>
    <s v="2.3"/>
    <s v="All Wheel"/>
    <s v="LAGOS"/>
    <n v="5"/>
    <n v="4"/>
    <n v="260"/>
    <s v="SUV"/>
    <s v="Petrol"/>
    <x v="0"/>
  </r>
  <r>
    <n v="3070"/>
    <s v="Lexus ES 350 2007 Gold"/>
    <n v="3360000"/>
    <x v="0"/>
    <s v="Magodo"/>
    <x v="0"/>
    <x v="0"/>
    <x v="3"/>
    <x v="9"/>
    <x v="1"/>
    <n v="29532"/>
    <n v="3500"/>
    <s v="Registered"/>
    <s v="Registered"/>
    <s v="350"/>
    <s v="Front Wheel"/>
    <s v="LAGOS"/>
    <n v="5"/>
    <n v="6"/>
    <n v="272"/>
    <s v="Sedan"/>
    <s v="Petrol"/>
    <x v="0"/>
  </r>
  <r>
    <n v="3071"/>
    <s v="Honda Pilot 2013 Brown"/>
    <n v="8840000"/>
    <x v="0"/>
    <s v="Yaba"/>
    <x v="6"/>
    <x v="13"/>
    <x v="0"/>
    <x v="11"/>
    <x v="1"/>
    <n v="16578"/>
    <n v="3500"/>
    <s v="Registered"/>
    <s v="Imported"/>
    <s v=""/>
    <s v=""/>
    <s v="Lagos"/>
    <m/>
    <m/>
    <m/>
    <s v="SUV"/>
    <s v="Petrol"/>
    <x v="0"/>
  </r>
  <r>
    <n v="3072"/>
    <s v="Volkswagen Golf 2003 Silver"/>
    <n v="3465000"/>
    <x v="0"/>
    <s v="Ilupeju"/>
    <x v="9"/>
    <x v="18"/>
    <x v="14"/>
    <x v="4"/>
    <x v="0"/>
    <n v="18868"/>
    <n v="1600"/>
    <s v="Imported"/>
    <s v="Imported"/>
    <s v=""/>
    <s v=""/>
    <s v=""/>
    <m/>
    <m/>
    <m/>
    <s v=""/>
    <s v="Petrol"/>
    <x v="0"/>
  </r>
  <r>
    <n v="3073"/>
    <s v="Toyota Camry 2009 Gray"/>
    <n v="2730000"/>
    <x v="0"/>
    <s v="Ikoyi"/>
    <x v="2"/>
    <x v="10"/>
    <x v="13"/>
    <x v="8"/>
    <x v="1"/>
    <n v="24509"/>
    <n v="3500"/>
    <s v="Registered"/>
    <s v="Imported"/>
    <s v=""/>
    <s v=""/>
    <s v="LAGOS"/>
    <m/>
    <m/>
    <m/>
    <s v=""/>
    <s v="Petrol"/>
    <x v="0"/>
  </r>
  <r>
    <n v="3074"/>
    <s v="Ford Explorer 2013 Brown"/>
    <n v="4908750"/>
    <x v="1"/>
    <s v="Gwarinpa"/>
    <x v="4"/>
    <x v="77"/>
    <x v="0"/>
    <x v="11"/>
    <x v="1"/>
    <n v="23545"/>
    <n v="3500"/>
    <s v="Registered"/>
    <s v="Imported"/>
    <s v=""/>
    <s v=""/>
    <s v=""/>
    <m/>
    <m/>
    <m/>
    <s v="SUV"/>
    <s v="Petrol"/>
    <x v="0"/>
  </r>
  <r>
    <n v="3075"/>
    <s v="Toyota Solara 2001 Black"/>
    <n v="1575000"/>
    <x v="1"/>
    <s v="Jabi"/>
    <x v="2"/>
    <x v="79"/>
    <x v="11"/>
    <x v="2"/>
    <x v="1"/>
    <n v="20739"/>
    <n v="3000"/>
    <s v="Registered"/>
    <s v="Imported"/>
    <s v=""/>
    <s v=""/>
    <s v="ABUJA"/>
    <m/>
    <m/>
    <m/>
    <s v="Coupe"/>
    <s v="Petrol"/>
    <x v="0"/>
  </r>
  <r>
    <n v="3076"/>
    <s v="Toyota Camry 2003 Brown"/>
    <n v="1575000"/>
    <x v="0"/>
    <s v="Surulere"/>
    <x v="2"/>
    <x v="10"/>
    <x v="14"/>
    <x v="11"/>
    <x v="1"/>
    <n v="45081"/>
    <n v="2400"/>
    <s v="Registered"/>
    <s v="Imported"/>
    <s v=""/>
    <s v=""/>
    <s v="LAGOS"/>
    <m/>
    <m/>
    <m/>
    <s v=""/>
    <s v="Petrol"/>
    <x v="0"/>
  </r>
  <r>
    <n v="3077"/>
    <s v="Toyota Highlander 2008 Gray"/>
    <n v="4935000"/>
    <x v="1"/>
    <s v="Kubwa"/>
    <x v="2"/>
    <x v="7"/>
    <x v="5"/>
    <x v="8"/>
    <x v="1"/>
    <n v="18544"/>
    <n v="3500"/>
    <s v="Registered"/>
    <s v="Registered"/>
    <s v=""/>
    <s v=""/>
    <s v="Abuja"/>
    <m/>
    <m/>
    <m/>
    <s v="SUV"/>
    <s v="Petrol"/>
    <x v="0"/>
  </r>
  <r>
    <n v="3078"/>
    <s v="Toyota Sequoia 2001 Black"/>
    <n v="1890000"/>
    <x v="1"/>
    <s v="Garki2"/>
    <x v="2"/>
    <x v="2"/>
    <x v="11"/>
    <x v="2"/>
    <x v="1"/>
    <n v="16298"/>
    <n v="4700"/>
    <s v="Registered"/>
    <s v="Registered"/>
    <s v="SR5 4dr SUV 4WD (4.7L 8cyl 4A)"/>
    <s v=""/>
    <s v=""/>
    <m/>
    <n v="8"/>
    <m/>
    <s v="SUV"/>
    <s v="Petrol"/>
    <x v="0"/>
  </r>
  <r>
    <n v="3079"/>
    <s v="Volkswagen Passat 2006 Silver"/>
    <n v="2100000"/>
    <x v="1"/>
    <s v="Garki2"/>
    <x v="9"/>
    <x v="58"/>
    <x v="10"/>
    <x v="4"/>
    <x v="1"/>
    <n v="22945"/>
    <n v="2000"/>
    <s v="Registered"/>
    <s v="Registered"/>
    <s v=""/>
    <s v=""/>
    <s v=""/>
    <m/>
    <m/>
    <m/>
    <s v=""/>
    <s v="Petrol"/>
    <x v="0"/>
  </r>
  <r>
    <n v="3080"/>
    <s v="Honda Accord 2010 Green"/>
    <n v="1984498"/>
    <x v="0"/>
    <s v="Ikeja"/>
    <x v="6"/>
    <x v="12"/>
    <x v="8"/>
    <x v="3"/>
    <x v="1"/>
    <n v="13903"/>
    <n v="3000"/>
    <s v="Registered"/>
    <s v="Imported"/>
    <s v=""/>
    <s v=""/>
    <s v="LAGOS"/>
    <m/>
    <m/>
    <m/>
    <s v=""/>
    <s v="Petrol"/>
    <x v="0"/>
  </r>
  <r>
    <n v="3081"/>
    <s v="Lexus GX 2005 Silver"/>
    <n v="11440000"/>
    <x v="0"/>
    <s v="Mushin"/>
    <x v="0"/>
    <x v="14"/>
    <x v="4"/>
    <x v="4"/>
    <x v="1"/>
    <n v="13236"/>
    <n v="4700"/>
    <s v="Registered"/>
    <s v="Registered"/>
    <s v=""/>
    <s v=""/>
    <s v=""/>
    <m/>
    <m/>
    <m/>
    <s v="SUV"/>
    <s v="Petrol"/>
    <x v="0"/>
  </r>
  <r>
    <n v="3082"/>
    <s v="Mercedes-Benz C300 2009 Black"/>
    <n v="3255000"/>
    <x v="7"/>
    <s v="Onitsha"/>
    <x v="3"/>
    <x v="36"/>
    <x v="13"/>
    <x v="2"/>
    <x v="1"/>
    <n v="26137"/>
    <n v="3000"/>
    <s v="Registered"/>
    <s v="Imported"/>
    <s v="Sport Sedan AWD (3.0L 6cyl 7A)"/>
    <s v="All Wheel"/>
    <s v="ABUJA"/>
    <n v="5"/>
    <n v="6"/>
    <n v="228"/>
    <s v="Sedan"/>
    <s v="Petrol"/>
    <x v="0"/>
  </r>
  <r>
    <n v="3083"/>
    <s v="Acura MDX 2001 Green"/>
    <n v="1470000"/>
    <x v="0"/>
    <s v="Alimosho"/>
    <x v="5"/>
    <x v="6"/>
    <x v="11"/>
    <x v="3"/>
    <x v="1"/>
    <n v="40285"/>
    <n v="3500"/>
    <s v="Registered"/>
    <s v="Registered"/>
    <s v=""/>
    <s v=""/>
    <s v=""/>
    <m/>
    <m/>
    <m/>
    <s v="SUV"/>
    <s v="Petrol"/>
    <x v="0"/>
  </r>
  <r>
    <n v="3084"/>
    <s v="Toyota Camry 2005 Silver"/>
    <n v="1785000"/>
    <x v="1"/>
    <s v="Jabi"/>
    <x v="2"/>
    <x v="10"/>
    <x v="4"/>
    <x v="4"/>
    <x v="1"/>
    <n v="21337"/>
    <n v="2400"/>
    <s v="Registered"/>
    <s v="Registered"/>
    <s v=""/>
    <s v=""/>
    <s v="ABUJA"/>
    <m/>
    <m/>
    <m/>
    <s v=""/>
    <s v="Petrol"/>
    <x v="0"/>
  </r>
  <r>
    <n v="3085"/>
    <s v="Lexus SC 2003 White"/>
    <n v="3885000"/>
    <x v="0"/>
    <s v="Ifako-Ijaiye"/>
    <x v="0"/>
    <x v="240"/>
    <x v="14"/>
    <x v="1"/>
    <x v="1"/>
    <n v="19173"/>
    <n v="4300"/>
    <s v="Registered"/>
    <s v="Imported"/>
    <s v=""/>
    <s v=""/>
    <s v="LAGOS"/>
    <m/>
    <m/>
    <m/>
    <s v="Convertible"/>
    <s v="Petrol"/>
    <x v="0"/>
  </r>
  <r>
    <n v="3086"/>
    <s v="Acura MDX 2006 Gray"/>
    <n v="3640000"/>
    <x v="2"/>
    <s v="Ibadan"/>
    <x v="5"/>
    <x v="6"/>
    <x v="10"/>
    <x v="8"/>
    <x v="0"/>
    <n v="24089"/>
    <n v="3500"/>
    <s v="Imported"/>
    <s v="Imported"/>
    <s v=""/>
    <s v=""/>
    <s v=""/>
    <m/>
    <m/>
    <m/>
    <s v="SUV"/>
    <s v="Petrol"/>
    <x v="0"/>
  </r>
  <r>
    <n v="3087"/>
    <s v="Toyota Camry 2011 Silver"/>
    <n v="3952000"/>
    <x v="12"/>
    <s v="Akure"/>
    <x v="2"/>
    <x v="10"/>
    <x v="6"/>
    <x v="4"/>
    <x v="1"/>
    <n v="19651"/>
    <n v="2500"/>
    <s v="Registered"/>
    <s v="Imported"/>
    <s v="LE 4dr Sedan (2.5L 4cyl 6A)"/>
    <s v="Front"/>
    <s v="Abuja"/>
    <n v="5"/>
    <n v="4"/>
    <n v="169"/>
    <s v="Sedan"/>
    <s v="Petrol"/>
    <x v="0"/>
  </r>
  <r>
    <n v="3088"/>
    <s v="Audi A4 2008 Gray"/>
    <n v="4200000"/>
    <x v="10"/>
    <s v="Kaduna/KadunaState"/>
    <x v="20"/>
    <x v="115"/>
    <x v="5"/>
    <x v="8"/>
    <x v="0"/>
    <n v="11753"/>
    <n v="2500"/>
    <s v="Imported"/>
    <s v="Imported"/>
    <s v=""/>
    <s v=""/>
    <s v=""/>
    <m/>
    <m/>
    <m/>
    <s v=""/>
    <s v="Petrol"/>
    <x v="0"/>
  </r>
  <r>
    <n v="3089"/>
    <s v="Hyundai Sonata 2015 Black"/>
    <n v="9880000"/>
    <x v="1"/>
    <s v="Jabi"/>
    <x v="13"/>
    <x v="34"/>
    <x v="7"/>
    <x v="2"/>
    <x v="0"/>
    <n v="66150"/>
    <n v="2000"/>
    <s v="Imported"/>
    <s v="Imported"/>
    <s v=""/>
    <s v=""/>
    <s v=""/>
    <m/>
    <m/>
    <m/>
    <s v=""/>
    <s v="Petrol"/>
    <x v="0"/>
  </r>
  <r>
    <n v="3090"/>
    <s v="Toyota 4-Runner 2003 Black"/>
    <n v="2310000"/>
    <x v="2"/>
    <s v="Ibadan"/>
    <x v="2"/>
    <x v="59"/>
    <x v="14"/>
    <x v="2"/>
    <x v="1"/>
    <n v="20350"/>
    <n v="4700"/>
    <s v="Registered"/>
    <s v="Registered"/>
    <s v=""/>
    <s v=""/>
    <s v="Lagos"/>
    <m/>
    <m/>
    <m/>
    <s v="SUV"/>
    <s v="Petrol"/>
    <x v="0"/>
  </r>
  <r>
    <n v="3091"/>
    <s v="Toyota Corolla 2010 Gray"/>
    <n v="2682750"/>
    <x v="0"/>
    <s v="Yaba"/>
    <x v="2"/>
    <x v="3"/>
    <x v="8"/>
    <x v="8"/>
    <x v="1"/>
    <n v="19633"/>
    <n v="1800"/>
    <s v="Registered"/>
    <s v="Registered"/>
    <s v=""/>
    <s v=""/>
    <s v=""/>
    <m/>
    <m/>
    <m/>
    <s v=""/>
    <s v="Petrol"/>
    <x v="0"/>
  </r>
  <r>
    <n v="3092"/>
    <s v="Honda Accord 2004 Blue"/>
    <n v="1365000"/>
    <x v="2"/>
    <s v="Ibadan"/>
    <x v="6"/>
    <x v="12"/>
    <x v="9"/>
    <x v="5"/>
    <x v="1"/>
    <n v="24761"/>
    <n v="2400"/>
    <s v="Registered"/>
    <s v="Registered"/>
    <s v=""/>
    <s v=""/>
    <s v=""/>
    <m/>
    <m/>
    <m/>
    <s v=""/>
    <s v="Petrol"/>
    <x v="0"/>
  </r>
  <r>
    <n v="3093"/>
    <s v="Toyota Camry 2008 White"/>
    <n v="2835000"/>
    <x v="0"/>
    <s v="Ikeja"/>
    <x v="2"/>
    <x v="10"/>
    <x v="5"/>
    <x v="1"/>
    <x v="1"/>
    <n v="13285"/>
    <n v="2400"/>
    <s v="Registered"/>
    <s v="Imported"/>
    <s v=""/>
    <s v=""/>
    <s v="Lagos"/>
    <m/>
    <m/>
    <m/>
    <s v=""/>
    <s v="Petrol"/>
    <x v="0"/>
  </r>
  <r>
    <n v="3094"/>
    <s v="Dodge Grand Caravan 2010 Yellow"/>
    <n v="4410000"/>
    <x v="12"/>
    <s v="Akure"/>
    <x v="24"/>
    <x v="241"/>
    <x v="8"/>
    <x v="17"/>
    <x v="0"/>
    <n v="13806"/>
    <n v="3300"/>
    <s v="Imported"/>
    <s v="Imported"/>
    <s v=""/>
    <s v=""/>
    <s v=""/>
    <m/>
    <m/>
    <m/>
    <s v=""/>
    <s v="Petrol"/>
    <x v="0"/>
  </r>
  <r>
    <n v="3095"/>
    <s v="Mercedes-Benz E320 2003 Blue"/>
    <n v="1575000"/>
    <x v="1"/>
    <s v="Wuse"/>
    <x v="3"/>
    <x v="55"/>
    <x v="14"/>
    <x v="5"/>
    <x v="1"/>
    <n v="21020"/>
    <n v="3200"/>
    <s v="Registered"/>
    <s v="Registered"/>
    <s v=""/>
    <s v=""/>
    <s v="Abuja"/>
    <m/>
    <m/>
    <m/>
    <s v=""/>
    <s v="Petrol"/>
    <x v="0"/>
  </r>
  <r>
    <n v="3096"/>
    <s v="Toyota Corolla 2010 White"/>
    <n v="4305000"/>
    <x v="0"/>
    <s v="Lekki"/>
    <x v="2"/>
    <x v="3"/>
    <x v="8"/>
    <x v="1"/>
    <x v="0"/>
    <n v="15256"/>
    <n v="1800"/>
    <s v="Imported"/>
    <s v="Imported"/>
    <s v=""/>
    <s v=""/>
    <s v=""/>
    <m/>
    <m/>
    <m/>
    <s v=""/>
    <s v="Petrol"/>
    <x v="0"/>
  </r>
  <r>
    <n v="3097"/>
    <s v="Toyota Highlander 2016 Brown"/>
    <n v="16800000"/>
    <x v="0"/>
    <s v="Alimosho"/>
    <x v="2"/>
    <x v="7"/>
    <x v="20"/>
    <x v="11"/>
    <x v="0"/>
    <n v="94566"/>
    <n v="3500"/>
    <s v="Imported"/>
    <s v="Imported"/>
    <s v=""/>
    <s v=""/>
    <s v=""/>
    <m/>
    <m/>
    <m/>
    <s v="SUV"/>
    <s v="Petrol"/>
    <x v="0"/>
  </r>
  <r>
    <n v="3098"/>
    <s v="Nissan Armada 2005 Silver"/>
    <n v="3675000"/>
    <x v="8"/>
    <s v="Ado-Odo/Ota"/>
    <x v="10"/>
    <x v="242"/>
    <x v="4"/>
    <x v="4"/>
    <x v="1"/>
    <n v="32086"/>
    <n v="5600"/>
    <s v="Registered"/>
    <s v="Imported"/>
    <s v=""/>
    <s v=""/>
    <s v="OGUN"/>
    <m/>
    <m/>
    <m/>
    <s v="SUV"/>
    <s v="Petrol"/>
    <x v="0"/>
  </r>
  <r>
    <n v="3099"/>
    <s v="Lexus ES 350 2011 White"/>
    <n v="3990000"/>
    <x v="12"/>
    <s v="Akure"/>
    <x v="0"/>
    <x v="0"/>
    <x v="6"/>
    <x v="1"/>
    <x v="1"/>
    <n v="15462"/>
    <n v="3500"/>
    <s v="Registered"/>
    <s v="Imported"/>
    <s v="350"/>
    <s v="Front"/>
    <s v="Lagos"/>
    <n v="5"/>
    <n v="6"/>
    <m/>
    <s v="Sedan"/>
    <s v="Petrol"/>
    <x v="0"/>
  </r>
  <r>
    <n v="3100"/>
    <s v="Toyota Camry 2005 Black"/>
    <n v="2310000"/>
    <x v="1"/>
    <s v="LugbeDistrict"/>
    <x v="2"/>
    <x v="10"/>
    <x v="4"/>
    <x v="2"/>
    <x v="1"/>
    <n v="21421"/>
    <n v="2400"/>
    <s v="Registered"/>
    <s v="Registered"/>
    <s v=""/>
    <s v=""/>
    <s v="ABUJA"/>
    <m/>
    <m/>
    <m/>
    <s v=""/>
    <s v="Petrol"/>
    <x v="0"/>
  </r>
  <r>
    <n v="3101"/>
    <s v="Ford Edge 2008 Blue"/>
    <n v="3120000"/>
    <x v="8"/>
    <s v="Ado-Odo/Ota"/>
    <x v="4"/>
    <x v="24"/>
    <x v="5"/>
    <x v="5"/>
    <x v="1"/>
    <n v="30993"/>
    <n v="3500"/>
    <s v="Registered"/>
    <s v="Imported"/>
    <s v=""/>
    <s v=""/>
    <s v="LAGOS"/>
    <m/>
    <m/>
    <m/>
    <s v="SUV"/>
    <s v="Petrol"/>
    <x v="0"/>
  </r>
  <r>
    <n v="3102"/>
    <s v="Toyota RAV4 2007 Black"/>
    <n v="7280000"/>
    <x v="0"/>
    <s v="Isolo"/>
    <x v="2"/>
    <x v="30"/>
    <x v="3"/>
    <x v="2"/>
    <x v="0"/>
    <n v="11841"/>
    <n v="3500"/>
    <s v="Imported"/>
    <s v="Imported"/>
    <s v=""/>
    <s v=""/>
    <s v=""/>
    <m/>
    <m/>
    <m/>
    <s v="SUV"/>
    <s v="Petrol"/>
    <x v="0"/>
  </r>
  <r>
    <n v="3103"/>
    <s v="Acura MDX 2008 Red"/>
    <n v="3108000"/>
    <x v="0"/>
    <s v="Ojodu"/>
    <x v="5"/>
    <x v="6"/>
    <x v="5"/>
    <x v="0"/>
    <x v="1"/>
    <n v="29420"/>
    <n v="3700"/>
    <s v="Registered"/>
    <s v="Imported"/>
    <s v=""/>
    <s v=""/>
    <s v="LAGOS"/>
    <m/>
    <m/>
    <m/>
    <s v="SUV"/>
    <s v="Petrol"/>
    <x v="0"/>
  </r>
  <r>
    <n v="3104"/>
    <s v="Volkswagen Touareg 2006 Silver"/>
    <n v="1785000"/>
    <x v="0"/>
    <s v="Surulere"/>
    <x v="9"/>
    <x v="172"/>
    <x v="10"/>
    <x v="4"/>
    <x v="1"/>
    <n v="30101"/>
    <n v="3500"/>
    <s v="Registered"/>
    <s v="Imported"/>
    <s v=""/>
    <s v=""/>
    <s v="LAGOS"/>
    <m/>
    <m/>
    <m/>
    <s v="SUV"/>
    <s v="Petrol"/>
    <x v="0"/>
  </r>
  <r>
    <n v="3105"/>
    <s v="Mitsubishi Outlander 2003 Gray"/>
    <n v="2392000"/>
    <x v="2"/>
    <s v="Ibadan"/>
    <x v="17"/>
    <x v="73"/>
    <x v="14"/>
    <x v="8"/>
    <x v="1"/>
    <n v="16206"/>
    <n v="2400"/>
    <s v="Registered"/>
    <s v="Registered"/>
    <s v=""/>
    <s v=""/>
    <s v="Lagos"/>
    <m/>
    <m/>
    <m/>
    <s v="SUV"/>
    <s v="Petrol"/>
    <x v="0"/>
  </r>
  <r>
    <n v="3106"/>
    <s v="Ford Fusion 2010 Black"/>
    <n v="2100000"/>
    <x v="0"/>
    <s v="Mushin"/>
    <x v="4"/>
    <x v="91"/>
    <x v="8"/>
    <x v="2"/>
    <x v="1"/>
    <n v="61710"/>
    <n v="25000"/>
    <s v="Registered"/>
    <s v="Imported"/>
    <s v=""/>
    <s v=""/>
    <s v=""/>
    <m/>
    <m/>
    <m/>
    <s v=""/>
    <s v="Petrol"/>
    <x v="0"/>
  </r>
  <r>
    <n v="3107"/>
    <s v="Honda Accord Crosstour 2010 Black"/>
    <n v="2866500"/>
    <x v="0"/>
    <s v="Ibeju"/>
    <x v="6"/>
    <x v="116"/>
    <x v="8"/>
    <x v="2"/>
    <x v="1"/>
    <n v="22002"/>
    <n v="3500"/>
    <s v="Registered"/>
    <s v="Registered"/>
    <s v=""/>
    <s v=""/>
    <s v=""/>
    <m/>
    <m/>
    <m/>
    <s v=""/>
    <s v="Petrol"/>
    <x v="0"/>
  </r>
  <r>
    <n v="3108"/>
    <s v="Toyota Corolla LE 2022 White"/>
    <n v="16868248"/>
    <x v="0"/>
    <s v="Ikeja"/>
    <x v="2"/>
    <x v="3"/>
    <x v="22"/>
    <x v="1"/>
    <x v="0"/>
    <n v="5111"/>
    <n v="1800"/>
    <s v="Imported"/>
    <s v="Imported"/>
    <s v="LE"/>
    <s v="Front Wheel"/>
    <s v=""/>
    <n v="5"/>
    <n v="4"/>
    <n v="139"/>
    <s v="Sedan"/>
    <s v="Petrol"/>
    <x v="0"/>
  </r>
  <r>
    <n v="3109"/>
    <s v="Mercedes-Benz C300 2010 Black"/>
    <n v="6136000"/>
    <x v="1"/>
    <s v="Mararaba"/>
    <x v="3"/>
    <x v="36"/>
    <x v="8"/>
    <x v="2"/>
    <x v="1"/>
    <n v="21814"/>
    <n v="3000"/>
    <s v="Registered"/>
    <s v="Imported"/>
    <s v=""/>
    <s v=""/>
    <s v="Abuja"/>
    <m/>
    <m/>
    <m/>
    <s v=""/>
    <s v="Petrol"/>
    <x v="0"/>
  </r>
  <r>
    <n v="3110"/>
    <s v="Acura TL 2005 Silver"/>
    <n v="3150000"/>
    <x v="1"/>
    <s v="Jabi"/>
    <x v="5"/>
    <x v="106"/>
    <x v="4"/>
    <x v="4"/>
    <x v="0"/>
    <n v="24313"/>
    <n v="3200"/>
    <s v="Imported"/>
    <s v="Imported"/>
    <s v=""/>
    <s v=""/>
    <s v=""/>
    <m/>
    <m/>
    <m/>
    <s v=""/>
    <s v="Petrol"/>
    <x v="0"/>
  </r>
  <r>
    <n v="3111"/>
    <s v="Mercedes-Benz M Class ML 350 4Matic 2013 Black"/>
    <n v="17160000"/>
    <x v="1"/>
    <s v="Garki2"/>
    <x v="3"/>
    <x v="4"/>
    <x v="0"/>
    <x v="2"/>
    <x v="1"/>
    <n v="16578"/>
    <n v="3500"/>
    <s v="Registered"/>
    <s v="Registered"/>
    <s v="ML 350 4Matic"/>
    <s v="All Wheel"/>
    <s v=""/>
    <n v="5"/>
    <n v="6"/>
    <n v="302"/>
    <s v="SUV"/>
    <s v="Petrol"/>
    <x v="0"/>
  </r>
  <r>
    <n v="3112"/>
    <s v="Toyota Corolla 2008 Silver"/>
    <n v="2415000"/>
    <x v="0"/>
    <s v="Magodo"/>
    <x v="2"/>
    <x v="3"/>
    <x v="5"/>
    <x v="4"/>
    <x v="1"/>
    <n v="22528"/>
    <n v="1800"/>
    <s v="Registered"/>
    <s v="Registered"/>
    <s v=""/>
    <s v=""/>
    <s v="LAGOS"/>
    <m/>
    <m/>
    <m/>
    <s v=""/>
    <s v="Petrol"/>
    <x v="0"/>
  </r>
  <r>
    <n v="3113"/>
    <s v="Mercedes-Benz C300 2009 Red"/>
    <n v="4368000"/>
    <x v="1"/>
    <s v="LugbeDistrict"/>
    <x v="3"/>
    <x v="36"/>
    <x v="13"/>
    <x v="0"/>
    <x v="1"/>
    <n v="19928"/>
    <n v="3000"/>
    <s v="Registered"/>
    <s v="Registered"/>
    <s v=""/>
    <s v=""/>
    <s v="ABUJA"/>
    <m/>
    <m/>
    <m/>
    <s v=""/>
    <s v="Petrol"/>
    <x v="0"/>
  </r>
  <r>
    <n v="3114"/>
    <s v="Toyota Highlander 2012 Silver"/>
    <n v="9056250"/>
    <x v="8"/>
    <s v="Ado-Odo/Ota"/>
    <x v="2"/>
    <x v="7"/>
    <x v="1"/>
    <x v="4"/>
    <x v="0"/>
    <n v="13738"/>
    <n v="3500"/>
    <s v="Imported"/>
    <s v="Imported"/>
    <s v=""/>
    <s v=""/>
    <s v=""/>
    <m/>
    <m/>
    <m/>
    <s v="SUV"/>
    <s v="Petrol"/>
    <x v="0"/>
  </r>
  <r>
    <n v="3115"/>
    <s v="Toyota Camry 2003 Green"/>
    <n v="2100000"/>
    <x v="12"/>
    <s v="Akure"/>
    <x v="2"/>
    <x v="10"/>
    <x v="14"/>
    <x v="3"/>
    <x v="1"/>
    <n v="36506"/>
    <n v="1800"/>
    <s v="Registered"/>
    <s v="Imported"/>
    <s v="LE 4dr Sedan (2.4L 4cyl 5M)"/>
    <s v="Front"/>
    <s v="Ondo"/>
    <n v="5"/>
    <n v="4"/>
    <n v="157"/>
    <s v="Sedan"/>
    <s v="Petrol"/>
    <x v="0"/>
  </r>
  <r>
    <n v="3116"/>
    <s v="Lexus ES 2004 Black"/>
    <n v="2415000"/>
    <x v="0"/>
    <s v="Yaba"/>
    <x v="0"/>
    <x v="0"/>
    <x v="9"/>
    <x v="2"/>
    <x v="1"/>
    <n v="18620"/>
    <n v="3300"/>
    <s v="Registered"/>
    <s v="Registered"/>
    <s v=""/>
    <s v=""/>
    <s v="LAGOS"/>
    <m/>
    <m/>
    <m/>
    <s v=""/>
    <s v="Petrol"/>
    <x v="0"/>
  </r>
  <r>
    <n v="3117"/>
    <s v="Mercedes-Benz GLS-Class 2017 Black"/>
    <n v="25200000"/>
    <x v="0"/>
    <s v="Amuwo-Odofin"/>
    <x v="3"/>
    <x v="99"/>
    <x v="21"/>
    <x v="2"/>
    <x v="1"/>
    <n v="46188"/>
    <n v="3000"/>
    <s v="Registered"/>
    <s v="Imported"/>
    <s v=""/>
    <s v=""/>
    <s v=""/>
    <m/>
    <m/>
    <m/>
    <s v="SUV"/>
    <s v="Petrol"/>
    <x v="0"/>
  </r>
  <r>
    <n v="3118"/>
    <s v="Acura MDX 2005 White"/>
    <n v="1575000"/>
    <x v="1"/>
    <s v="Katampe"/>
    <x v="5"/>
    <x v="6"/>
    <x v="4"/>
    <x v="1"/>
    <x v="1"/>
    <n v="12382"/>
    <n v="3500"/>
    <s v="Registered"/>
    <s v="Registered"/>
    <s v=""/>
    <s v=""/>
    <s v=""/>
    <m/>
    <m/>
    <m/>
    <s v="SUV"/>
    <s v="Petrol"/>
    <x v="0"/>
  </r>
  <r>
    <n v="3119"/>
    <s v="Mercedes-Benz C280 2007 Gray"/>
    <n v="2124000"/>
    <x v="0"/>
    <s v="VictoriaIsland"/>
    <x v="3"/>
    <x v="57"/>
    <x v="3"/>
    <x v="8"/>
    <x v="1"/>
    <n v="76273"/>
    <n v="3500"/>
    <s v="Registered"/>
    <s v="Imported"/>
    <s v=""/>
    <s v=""/>
    <s v=""/>
    <m/>
    <m/>
    <m/>
    <s v=""/>
    <s v="Petrol"/>
    <x v="0"/>
  </r>
  <r>
    <n v="3120"/>
    <s v="Toyota Hilux 2002 White"/>
    <n v="3517500"/>
    <x v="4"/>
    <s v="Port-Harcourt"/>
    <x v="2"/>
    <x v="71"/>
    <x v="16"/>
    <x v="1"/>
    <x v="1"/>
    <n v="11801"/>
    <n v="2800"/>
    <s v="Registered"/>
    <s v="Registered"/>
    <s v=""/>
    <s v=""/>
    <s v=""/>
    <m/>
    <m/>
    <m/>
    <s v=""/>
    <s v="Diesel"/>
    <x v="0"/>
  </r>
  <r>
    <n v="3121"/>
    <s v="Toyota Camry 2014 Black"/>
    <n v="4620000"/>
    <x v="2"/>
    <s v="Ibadan"/>
    <x v="2"/>
    <x v="10"/>
    <x v="12"/>
    <x v="2"/>
    <x v="1"/>
    <n v="66824"/>
    <n v="2500"/>
    <s v="Registered"/>
    <s v="Imported"/>
    <s v=""/>
    <s v=""/>
    <s v="Lagos"/>
    <m/>
    <m/>
    <m/>
    <s v=""/>
    <s v="Petrol"/>
    <x v="0"/>
  </r>
  <r>
    <n v="3122"/>
    <s v="Toyota Highlander Limited 2008 Gray"/>
    <n v="5145000"/>
    <x v="0"/>
    <s v="Ikorodu"/>
    <x v="2"/>
    <x v="7"/>
    <x v="5"/>
    <x v="8"/>
    <x v="1"/>
    <n v="12753"/>
    <n v="3500"/>
    <s v="Registered"/>
    <s v="Imported"/>
    <s v="Limited"/>
    <s v="Front Wheel"/>
    <s v=""/>
    <n v="7"/>
    <n v="6"/>
    <n v="275"/>
    <s v="SUV"/>
    <s v="Petrol"/>
    <x v="0"/>
  </r>
  <r>
    <n v="3123"/>
    <s v="Ford Explorer 2013 Black"/>
    <n v="4515000"/>
    <x v="4"/>
    <s v="Port-Harcourt"/>
    <x v="4"/>
    <x v="77"/>
    <x v="0"/>
    <x v="2"/>
    <x v="1"/>
    <n v="25978"/>
    <n v="3500"/>
    <s v="Registered"/>
    <s v="Imported"/>
    <s v="Sport 4dr 4x4 (3.5L 6cyl 6A)"/>
    <s v="4x4"/>
    <s v=""/>
    <m/>
    <n v="6"/>
    <n v="365"/>
    <s v="SUV"/>
    <s v="Petrol"/>
    <x v="0"/>
  </r>
  <r>
    <n v="3124"/>
    <s v="Honda Accord 2017 Black"/>
    <n v="8320000"/>
    <x v="1"/>
    <s v="Wuse"/>
    <x v="6"/>
    <x v="12"/>
    <x v="21"/>
    <x v="2"/>
    <x v="1"/>
    <n v="96441"/>
    <n v="2400"/>
    <s v="Registered"/>
    <s v="Imported"/>
    <s v=""/>
    <s v=""/>
    <s v="Abuja"/>
    <m/>
    <m/>
    <m/>
    <s v=""/>
    <s v="Petrol"/>
    <x v="0"/>
  </r>
  <r>
    <n v="3125"/>
    <s v="Honda Odyssey 2002 Gold"/>
    <n v="1470000"/>
    <x v="0"/>
    <s v="Ifako-Ijaiye"/>
    <x v="6"/>
    <x v="140"/>
    <x v="16"/>
    <x v="9"/>
    <x v="1"/>
    <n v="25176"/>
    <n v="2400"/>
    <s v="Registered"/>
    <s v="Registered"/>
    <s v=""/>
    <s v=""/>
    <s v="LAGOS"/>
    <m/>
    <m/>
    <m/>
    <s v=""/>
    <s v="Petrol"/>
    <x v="0"/>
  </r>
  <r>
    <n v="3126"/>
    <s v="Toyota Camry 2007 Green"/>
    <n v="2730000"/>
    <x v="1"/>
    <s v="Garki2"/>
    <x v="2"/>
    <x v="10"/>
    <x v="3"/>
    <x v="3"/>
    <x v="1"/>
    <n v="13159"/>
    <n v="2400"/>
    <s v="Registered"/>
    <s v="Registered"/>
    <s v=""/>
    <s v=""/>
    <s v=""/>
    <m/>
    <m/>
    <m/>
    <s v=""/>
    <s v="Petrol"/>
    <x v="0"/>
  </r>
  <r>
    <n v="3127"/>
    <s v="Lexus IS 2009 White"/>
    <n v="4992000"/>
    <x v="0"/>
    <s v="Ikorodu"/>
    <x v="0"/>
    <x v="8"/>
    <x v="13"/>
    <x v="1"/>
    <x v="1"/>
    <n v="10316"/>
    <n v="3800"/>
    <s v="Registered"/>
    <s v="Registered"/>
    <s v=""/>
    <s v=""/>
    <s v="Lagos"/>
    <m/>
    <m/>
    <m/>
    <s v=""/>
    <s v="Petrol"/>
    <x v="0"/>
  </r>
  <r>
    <n v="3128"/>
    <s v="Mercedes-Benz CLA-Class 2015 Gray"/>
    <n v="9880000"/>
    <x v="1"/>
    <s v="Katampe"/>
    <x v="3"/>
    <x v="163"/>
    <x v="7"/>
    <x v="8"/>
    <x v="1"/>
    <n v="78518"/>
    <n v="2000"/>
    <s v="Registered"/>
    <s v="Registered"/>
    <s v=""/>
    <s v=""/>
    <s v=""/>
    <m/>
    <m/>
    <m/>
    <s v=""/>
    <s v="Petrol"/>
    <x v="0"/>
  </r>
  <r>
    <n v="3129"/>
    <s v="Hyundai Sonata 2018 White"/>
    <n v="8925000"/>
    <x v="0"/>
    <s v="Lekki"/>
    <x v="13"/>
    <x v="34"/>
    <x v="2"/>
    <x v="1"/>
    <x v="1"/>
    <n v="11352"/>
    <n v="2400"/>
    <s v="Registered"/>
    <s v="Imported"/>
    <s v=""/>
    <s v=""/>
    <s v=""/>
    <m/>
    <m/>
    <m/>
    <s v=""/>
    <s v="Petrol"/>
    <x v="0"/>
  </r>
  <r>
    <n v="3130"/>
    <s v="Honda Accord 2009 Black"/>
    <n v="1890000"/>
    <x v="0"/>
    <s v="Yaba"/>
    <x v="6"/>
    <x v="12"/>
    <x v="13"/>
    <x v="2"/>
    <x v="1"/>
    <n v="26328"/>
    <n v="3500"/>
    <s v="Registered"/>
    <s v="Registered"/>
    <s v=""/>
    <s v=""/>
    <s v="LAGOS"/>
    <m/>
    <m/>
    <m/>
    <s v=""/>
    <s v="Petrol"/>
    <x v="0"/>
  </r>
  <r>
    <n v="3131"/>
    <s v="Toyota Camry 1997 Black"/>
    <n v="892500"/>
    <x v="1"/>
    <s v="Jabi"/>
    <x v="2"/>
    <x v="10"/>
    <x v="25"/>
    <x v="2"/>
    <x v="1"/>
    <n v="27156"/>
    <n v="2200"/>
    <s v="Registered"/>
    <s v="Registered"/>
    <s v=""/>
    <s v=""/>
    <s v="ABUJA"/>
    <m/>
    <m/>
    <m/>
    <s v=""/>
    <s v="Petrol"/>
    <x v="0"/>
  </r>
  <r>
    <n v="3132"/>
    <s v="Toyota Highlander 2003 Gold"/>
    <n v="2762000"/>
    <x v="0"/>
    <s v="Ogudu"/>
    <x v="2"/>
    <x v="7"/>
    <x v="14"/>
    <x v="9"/>
    <x v="1"/>
    <n v="21610"/>
    <n v="3000"/>
    <s v="Registered"/>
    <s v="Registered"/>
    <s v=""/>
    <s v=""/>
    <s v=""/>
    <m/>
    <m/>
    <m/>
    <s v="SUV"/>
    <s v="Petrol"/>
    <x v="0"/>
  </r>
  <r>
    <n v="3133"/>
    <s v="Lexus ES 2009 Black"/>
    <n v="5533500"/>
    <x v="0"/>
    <s v="Ojodu"/>
    <x v="0"/>
    <x v="0"/>
    <x v="13"/>
    <x v="2"/>
    <x v="0"/>
    <n v="13987"/>
    <n v="3500"/>
    <s v="Imported"/>
    <s v="Imported"/>
    <s v=""/>
    <s v=""/>
    <s v=""/>
    <m/>
    <m/>
    <m/>
    <s v=""/>
    <s v="Petrol"/>
    <x v="0"/>
  </r>
  <r>
    <n v="3134"/>
    <s v="BMW X6 2008 Black"/>
    <n v="4200000"/>
    <x v="0"/>
    <s v="Mushin"/>
    <x v="7"/>
    <x v="243"/>
    <x v="5"/>
    <x v="2"/>
    <x v="1"/>
    <n v="75875"/>
    <n v="3000"/>
    <s v="Registered"/>
    <s v="Imported"/>
    <s v=""/>
    <s v=""/>
    <s v=""/>
    <m/>
    <m/>
    <m/>
    <s v="SUV"/>
    <s v="Petrol"/>
    <x v="0"/>
  </r>
  <r>
    <n v="3135"/>
    <s v="Ford Edge 2013 Blue"/>
    <n v="3360000"/>
    <x v="0"/>
    <s v="Ajah"/>
    <x v="4"/>
    <x v="24"/>
    <x v="0"/>
    <x v="5"/>
    <x v="1"/>
    <n v="28734"/>
    <n v="2000"/>
    <s v="Registered"/>
    <s v="Imported"/>
    <s v="SEL 4dr FWD (2.0L 4cyl 6A)"/>
    <s v="Front Wheel"/>
    <s v="LAGOS STATE"/>
    <n v="5"/>
    <n v="4"/>
    <n v="285"/>
    <s v="SUV"/>
    <s v="Petrol"/>
    <x v="0"/>
  </r>
  <r>
    <n v="3136"/>
    <s v="Toyota Sienna 2000 Green"/>
    <n v="1470000"/>
    <x v="0"/>
    <s v="Kosofe"/>
    <x v="2"/>
    <x v="35"/>
    <x v="18"/>
    <x v="3"/>
    <x v="1"/>
    <n v="22429"/>
    <n v="3000"/>
    <s v="Registered"/>
    <s v="Registered"/>
    <s v=""/>
    <s v=""/>
    <s v=""/>
    <m/>
    <m/>
    <m/>
    <s v="Bus"/>
    <s v="Petrol"/>
    <x v="0"/>
  </r>
  <r>
    <n v="3137"/>
    <s v="Toyota Sienna 2001 Gold"/>
    <n v="1785000"/>
    <x v="0"/>
    <s v="Mushin"/>
    <x v="2"/>
    <x v="35"/>
    <x v="11"/>
    <x v="9"/>
    <x v="1"/>
    <n v="23038"/>
    <n v="3000"/>
    <s v="Registered"/>
    <s v="Imported"/>
    <s v=""/>
    <s v=""/>
    <s v=""/>
    <m/>
    <m/>
    <m/>
    <s v=""/>
    <s v="Petrol"/>
    <x v="0"/>
  </r>
  <r>
    <n v="3138"/>
    <s v="Toyota Highlander 2009 White"/>
    <n v="6760000"/>
    <x v="5"/>
    <s v="OshimiliSouth"/>
    <x v="2"/>
    <x v="7"/>
    <x v="13"/>
    <x v="1"/>
    <x v="1"/>
    <n v="19400"/>
    <n v="3500"/>
    <s v="Registered"/>
    <s v="Registered"/>
    <s v=""/>
    <s v=""/>
    <s v="ABUJA"/>
    <m/>
    <m/>
    <m/>
    <s v="SUV"/>
    <s v="Petrol"/>
    <x v="0"/>
  </r>
  <r>
    <n v="3139"/>
    <s v="Toyota Camry 2002 Blue"/>
    <n v="2080000"/>
    <x v="12"/>
    <s v="Akure"/>
    <x v="2"/>
    <x v="10"/>
    <x v="16"/>
    <x v="5"/>
    <x v="1"/>
    <m/>
    <n v="2400"/>
    <s v="Registered"/>
    <s v="Imported"/>
    <s v="LE 4dr Sedan (2.4L 4cyl 5M)"/>
    <s v="Front"/>
    <s v="Ondo"/>
    <n v="5"/>
    <n v="4"/>
    <n v="157"/>
    <s v="Sedan"/>
    <s v="Petrol"/>
    <x v="0"/>
  </r>
  <r>
    <n v="3140"/>
    <s v="BMW 335i 2006 Black"/>
    <n v="6090000"/>
    <x v="1"/>
    <s v="Garki2"/>
    <x v="7"/>
    <x v="244"/>
    <x v="10"/>
    <x v="2"/>
    <x v="0"/>
    <n v="18572"/>
    <n v="3000"/>
    <s v="Imported"/>
    <s v="Imported"/>
    <s v=""/>
    <s v=""/>
    <s v=""/>
    <m/>
    <m/>
    <m/>
    <s v=""/>
    <s v="Petrol"/>
    <x v="0"/>
  </r>
  <r>
    <n v="3141"/>
    <s v="Toyota Camry 2005 Gold"/>
    <n v="2310000"/>
    <x v="12"/>
    <s v="Akure"/>
    <x v="2"/>
    <x v="10"/>
    <x v="4"/>
    <x v="9"/>
    <x v="1"/>
    <n v="25710"/>
    <n v="2400"/>
    <s v="Registered"/>
    <s v="Registered"/>
    <s v="LE 4dr Sedan (2.4L 4cyl 5A)"/>
    <s v="Front"/>
    <s v="Lagos"/>
    <n v="5"/>
    <n v="4"/>
    <n v="160"/>
    <s v="Sedan"/>
    <s v="Petrol"/>
    <x v="0"/>
  </r>
  <r>
    <n v="3142"/>
    <s v="Peugeot 406 2008 Blue"/>
    <n v="1575000"/>
    <x v="1"/>
    <s v="Mararaba"/>
    <x v="16"/>
    <x v="138"/>
    <x v="5"/>
    <x v="5"/>
    <x v="1"/>
    <m/>
    <n v="1800"/>
    <s v="Registered"/>
    <s v="Registered"/>
    <s v=""/>
    <s v=""/>
    <s v="Abuja"/>
    <m/>
    <m/>
    <m/>
    <s v=""/>
    <s v="Petrol"/>
    <x v="2"/>
  </r>
  <r>
    <n v="3143"/>
    <s v="Lexus GX 2015 Black"/>
    <n v="17325000"/>
    <x v="0"/>
    <s v="Ogudu"/>
    <x v="0"/>
    <x v="14"/>
    <x v="7"/>
    <x v="2"/>
    <x v="1"/>
    <n v="43185"/>
    <n v="4600"/>
    <s v="Registered"/>
    <s v="Imported"/>
    <s v=""/>
    <s v=""/>
    <s v=""/>
    <m/>
    <m/>
    <m/>
    <s v="SUV"/>
    <s v="Petrol"/>
    <x v="0"/>
  </r>
  <r>
    <n v="3144"/>
    <s v="Mercedes-Benz GLC-Class 2018 Black"/>
    <n v="50440000"/>
    <x v="1"/>
    <s v="Gwarinpa"/>
    <x v="3"/>
    <x v="177"/>
    <x v="2"/>
    <x v="2"/>
    <x v="0"/>
    <n v="63747"/>
    <n v="3000"/>
    <s v="Imported"/>
    <s v="Imported"/>
    <s v=""/>
    <s v=""/>
    <s v=""/>
    <m/>
    <m/>
    <m/>
    <s v=""/>
    <s v="Petrol"/>
    <x v="0"/>
  </r>
  <r>
    <n v="3145"/>
    <s v="Toyota Corolla 2004 Silver"/>
    <n v="1785000"/>
    <x v="1"/>
    <s v="Mararaba"/>
    <x v="2"/>
    <x v="3"/>
    <x v="9"/>
    <x v="4"/>
    <x v="1"/>
    <n v="26189"/>
    <n v="1800"/>
    <s v="Registered"/>
    <s v="Registered"/>
    <s v=""/>
    <s v=""/>
    <s v="FCT, ABUJA"/>
    <m/>
    <m/>
    <m/>
    <s v=""/>
    <s v="Petrol"/>
    <x v="0"/>
  </r>
  <r>
    <n v="3146"/>
    <s v="Toyota Camry 2004 Gold"/>
    <n v="2300000"/>
    <x v="1"/>
    <s v="Wuse"/>
    <x v="2"/>
    <x v="10"/>
    <x v="9"/>
    <x v="9"/>
    <x v="1"/>
    <n v="20417"/>
    <n v="2400"/>
    <s v="Registered"/>
    <s v="Registered"/>
    <s v=""/>
    <s v=""/>
    <s v="Abuja"/>
    <m/>
    <m/>
    <m/>
    <s v=""/>
    <s v="Petrol"/>
    <x v="0"/>
  </r>
  <r>
    <n v="3147"/>
    <s v="Toyota Corolla 2004 Silver"/>
    <n v="2152500"/>
    <x v="0"/>
    <s v="Ibeju"/>
    <x v="2"/>
    <x v="3"/>
    <x v="9"/>
    <x v="4"/>
    <x v="1"/>
    <n v="47596"/>
    <n v="1800"/>
    <s v="Registered"/>
    <s v="Registered"/>
    <s v=""/>
    <s v=""/>
    <s v=""/>
    <m/>
    <m/>
    <m/>
    <s v=""/>
    <s v="Petrol"/>
    <x v="0"/>
  </r>
  <r>
    <n v="3148"/>
    <s v="Toyota Hilux 2007 White"/>
    <n v="4830000"/>
    <x v="2"/>
    <s v="Ibadan"/>
    <x v="2"/>
    <x v="71"/>
    <x v="3"/>
    <x v="1"/>
    <x v="1"/>
    <n v="99706"/>
    <n v="3000"/>
    <s v="Registered"/>
    <s v="Registered"/>
    <s v=""/>
    <s v=""/>
    <s v=""/>
    <m/>
    <m/>
    <m/>
    <s v=""/>
    <s v="Petrol"/>
    <x v="2"/>
  </r>
  <r>
    <n v="3149"/>
    <s v="Toyota Sienna 2000 Green"/>
    <n v="2080000"/>
    <x v="1"/>
    <s v="Garki2"/>
    <x v="2"/>
    <x v="35"/>
    <x v="18"/>
    <x v="3"/>
    <x v="1"/>
    <n v="24591"/>
    <n v="3300"/>
    <s v="Registered"/>
    <s v="Registered"/>
    <s v=""/>
    <s v=""/>
    <s v=""/>
    <m/>
    <m/>
    <m/>
    <s v="Van"/>
    <s v="Petrol"/>
    <x v="0"/>
  </r>
  <r>
    <n v="3150"/>
    <s v="Ford Explorer 4.0 2002 Gold"/>
    <n v="2835000"/>
    <x v="1"/>
    <s v="Gwarinpa"/>
    <x v="4"/>
    <x v="77"/>
    <x v="16"/>
    <x v="9"/>
    <x v="1"/>
    <n v="37759"/>
    <n v="4000"/>
    <s v="Registered"/>
    <s v="Registered"/>
    <s v="4.0"/>
    <s v="All Wheel"/>
    <s v="ABUJA"/>
    <n v="2"/>
    <n v="6"/>
    <n v="213"/>
    <s v="SUV"/>
    <s v="Petrol"/>
    <x v="0"/>
  </r>
  <r>
    <n v="3151"/>
    <s v="Lexus RX 350 2008 Green"/>
    <n v="4725000"/>
    <x v="6"/>
    <s v="State,Uyo"/>
    <x v="0"/>
    <x v="16"/>
    <x v="5"/>
    <x v="3"/>
    <x v="1"/>
    <n v="92137"/>
    <n v="3500"/>
    <s v="Registered"/>
    <s v="Imported"/>
    <s v=""/>
    <s v=""/>
    <s v="ABUJA"/>
    <m/>
    <m/>
    <m/>
    <s v="SUV"/>
    <s v="Petrol"/>
    <x v="0"/>
  </r>
  <r>
    <n v="3152"/>
    <s v="Mercedes-Benz M Class 2006 Silver"/>
    <n v="6090000"/>
    <x v="4"/>
    <s v="Port-Harcourt"/>
    <x v="3"/>
    <x v="4"/>
    <x v="10"/>
    <x v="4"/>
    <x v="0"/>
    <n v="16858"/>
    <n v="3500"/>
    <s v="Imported"/>
    <s v="Imported"/>
    <s v=""/>
    <s v=""/>
    <s v=""/>
    <m/>
    <m/>
    <m/>
    <s v="SUV"/>
    <s v="Petrol"/>
    <x v="0"/>
  </r>
  <r>
    <n v="3153"/>
    <s v="Lexus GX 2005 Black"/>
    <n v="11440000"/>
    <x v="0"/>
    <s v="Ogba"/>
    <x v="0"/>
    <x v="14"/>
    <x v="4"/>
    <x v="2"/>
    <x v="0"/>
    <n v="16220"/>
    <n v="4700"/>
    <s v="Imported"/>
    <s v="Imported"/>
    <s v=""/>
    <s v=""/>
    <s v=""/>
    <m/>
    <m/>
    <m/>
    <s v=""/>
    <s v="Petrol"/>
    <x v="0"/>
  </r>
  <r>
    <n v="3154"/>
    <s v="Ford F-150 2010 Black"/>
    <n v="9776000"/>
    <x v="0"/>
    <s v="Alimosho"/>
    <x v="4"/>
    <x v="145"/>
    <x v="8"/>
    <x v="2"/>
    <x v="1"/>
    <n v="93914"/>
    <n v="6200"/>
    <s v="Registered"/>
    <s v="Imported"/>
    <s v=""/>
    <s v=""/>
    <s v=""/>
    <m/>
    <m/>
    <m/>
    <s v="Pick-up Double Cabin"/>
    <s v="Petrol"/>
    <x v="0"/>
  </r>
  <r>
    <n v="3155"/>
    <s v="Kia Rio 2004 Silver"/>
    <n v="1575000"/>
    <x v="1"/>
    <s v="Garki2"/>
    <x v="8"/>
    <x v="53"/>
    <x v="9"/>
    <x v="4"/>
    <x v="1"/>
    <n v="27298"/>
    <n v="1500"/>
    <s v="Registered"/>
    <s v="Registered"/>
    <s v=""/>
    <s v=""/>
    <s v=""/>
    <m/>
    <m/>
    <m/>
    <s v=""/>
    <s v="Petrol"/>
    <x v="0"/>
  </r>
  <r>
    <n v="3156"/>
    <s v="Kia Cerato 2013 Silver"/>
    <n v="1680000"/>
    <x v="3"/>
    <s v="IlorinEast"/>
    <x v="8"/>
    <x v="69"/>
    <x v="0"/>
    <x v="4"/>
    <x v="1"/>
    <n v="23047"/>
    <n v="1600"/>
    <s v="Registered"/>
    <s v="Registered"/>
    <s v=""/>
    <s v=""/>
    <s v=""/>
    <m/>
    <m/>
    <m/>
    <s v=""/>
    <s v="Petrol"/>
    <x v="2"/>
  </r>
  <r>
    <n v="3157"/>
    <s v="Ford Edge 2011 Brown"/>
    <n v="3475500"/>
    <x v="0"/>
    <s v="Lekki"/>
    <x v="4"/>
    <x v="24"/>
    <x v="6"/>
    <x v="11"/>
    <x v="1"/>
    <n v="20246"/>
    <n v="3500"/>
    <s v="Registered"/>
    <s v="Imported"/>
    <s v=""/>
    <s v=""/>
    <s v="LAGOS"/>
    <m/>
    <m/>
    <m/>
    <s v="SUV"/>
    <s v="Petrol"/>
    <x v="0"/>
  </r>
  <r>
    <n v="3158"/>
    <s v="Toyota Camry 2011 Gray"/>
    <n v="4010000"/>
    <x v="0"/>
    <s v="Kosofe"/>
    <x v="2"/>
    <x v="10"/>
    <x v="6"/>
    <x v="8"/>
    <x v="1"/>
    <n v="17676"/>
    <n v="2500"/>
    <s v="Registered"/>
    <s v="Imported"/>
    <s v=""/>
    <s v=""/>
    <s v=""/>
    <m/>
    <m/>
    <m/>
    <s v=""/>
    <s v="Petrol"/>
    <x v="0"/>
  </r>
  <r>
    <n v="3159"/>
    <s v="Toyota Camry 2009 Black"/>
    <n v="2625000"/>
    <x v="0"/>
    <s v="Ifako-Ijaiye"/>
    <x v="2"/>
    <x v="10"/>
    <x v="13"/>
    <x v="2"/>
    <x v="1"/>
    <n v="20466"/>
    <n v="2400"/>
    <s v="Registered"/>
    <s v="Registered"/>
    <s v="LE 4dr Sedan (2.4L 4cyl 5A)"/>
    <s v="Front"/>
    <s v=""/>
    <n v="5"/>
    <n v="4"/>
    <n v="158"/>
    <s v="Sedan"/>
    <s v="Petrol"/>
    <x v="0"/>
  </r>
  <r>
    <n v="3160"/>
    <s v="Hyundai Accent 2009 Black"/>
    <n v="2625000"/>
    <x v="1"/>
    <s v="Kubwa"/>
    <x v="13"/>
    <x v="129"/>
    <x v="13"/>
    <x v="2"/>
    <x v="1"/>
    <n v="19865"/>
    <n v="1600"/>
    <s v="Registered"/>
    <s v="Registered"/>
    <s v=""/>
    <s v=""/>
    <s v="Abuja"/>
    <m/>
    <m/>
    <m/>
    <s v=""/>
    <s v="Petrol"/>
    <x v="0"/>
  </r>
  <r>
    <n v="3161"/>
    <s v="Honda Accord 2.4 EX Automatic 2008 Pink"/>
    <n v="2808000"/>
    <x v="10"/>
    <s v="Kaduna/KadunaState"/>
    <x v="6"/>
    <x v="12"/>
    <x v="5"/>
    <x v="18"/>
    <x v="1"/>
    <n v="23728"/>
    <n v="2400"/>
    <s v="Registered"/>
    <s v="Registered"/>
    <s v="2.4 EX Automatic"/>
    <s v="Front Wheel"/>
    <s v="Kaduna"/>
    <n v="5"/>
    <n v="4"/>
    <m/>
    <s v="Sedan"/>
    <s v="Petrol"/>
    <x v="0"/>
  </r>
  <r>
    <n v="3162"/>
    <s v="Land Rover Lr3 2006 White"/>
    <n v="2940000"/>
    <x v="0"/>
    <s v="Alimosho"/>
    <x v="1"/>
    <x v="160"/>
    <x v="10"/>
    <x v="1"/>
    <x v="1"/>
    <n v="26731"/>
    <n v="4000"/>
    <s v="Registered"/>
    <s v="Registered"/>
    <s v=""/>
    <s v=""/>
    <s v="Lagos"/>
    <m/>
    <m/>
    <m/>
    <s v="SUV"/>
    <s v="Petrol"/>
    <x v="0"/>
  </r>
  <r>
    <n v="3163"/>
    <s v="Toyota Corolla 2006 Blue"/>
    <n v="2226000"/>
    <x v="1"/>
    <s v="LugbeDistrict"/>
    <x v="2"/>
    <x v="3"/>
    <x v="10"/>
    <x v="5"/>
    <x v="1"/>
    <n v="21241"/>
    <n v="1800"/>
    <s v="Registered"/>
    <s v="Registered"/>
    <s v=""/>
    <s v=""/>
    <s v="Abuja"/>
    <m/>
    <m/>
    <m/>
    <s v=""/>
    <s v="Petrol"/>
    <x v="0"/>
  </r>
  <r>
    <n v="3164"/>
    <s v="BMW 3 Series 2008 Gray"/>
    <n v="2625000"/>
    <x v="0"/>
    <s v="Alimosho"/>
    <x v="7"/>
    <x v="178"/>
    <x v="5"/>
    <x v="8"/>
    <x v="1"/>
    <n v="22200"/>
    <n v="3000"/>
    <s v="Registered"/>
    <s v="Imported"/>
    <s v=""/>
    <s v=""/>
    <s v="Lagos"/>
    <m/>
    <m/>
    <m/>
    <s v=""/>
    <s v="Petrol"/>
    <x v="0"/>
  </r>
  <r>
    <n v="3165"/>
    <s v="Toyota Avalon 2019 Silver"/>
    <n v="25725000"/>
    <x v="0"/>
    <s v="Lekki"/>
    <x v="2"/>
    <x v="9"/>
    <x v="26"/>
    <x v="4"/>
    <x v="0"/>
    <n v="16476"/>
    <n v="2500"/>
    <s v="Imported"/>
    <s v="Imported"/>
    <s v=""/>
    <s v=""/>
    <s v=""/>
    <m/>
    <m/>
    <m/>
    <s v=""/>
    <s v="Hybrid"/>
    <x v="0"/>
  </r>
  <r>
    <n v="3166"/>
    <s v="Toyota Highlander 2003 Silver"/>
    <n v="2912000"/>
    <x v="9"/>
    <s v="Owerri"/>
    <x v="2"/>
    <x v="7"/>
    <x v="14"/>
    <x v="4"/>
    <x v="1"/>
    <n v="30747"/>
    <n v="3300"/>
    <s v="Registered"/>
    <s v="Registered"/>
    <s v=""/>
    <s v=""/>
    <s v="LAGOS"/>
    <m/>
    <m/>
    <m/>
    <s v="SUV"/>
    <s v="Petrol"/>
    <x v="0"/>
  </r>
  <r>
    <n v="3167"/>
    <s v="Honda Odyssey 2.3 2WD 2003 Gray"/>
    <n v="1680000"/>
    <x v="6"/>
    <s v="State,Uyo"/>
    <x v="6"/>
    <x v="140"/>
    <x v="14"/>
    <x v="8"/>
    <x v="1"/>
    <n v="33300"/>
    <n v="3500"/>
    <s v="Registered"/>
    <s v="Imported"/>
    <s v="2.3 2WD"/>
    <s v="Front Wheel"/>
    <s v="LAGOS"/>
    <n v="7"/>
    <n v="4"/>
    <n v="150"/>
    <s v="Minivan"/>
    <s v="Petrol"/>
    <x v="0"/>
  </r>
  <r>
    <n v="3168"/>
    <s v="Toyota Corolla 2003 Black"/>
    <n v="2100000"/>
    <x v="2"/>
    <s v="Ibadan"/>
    <x v="2"/>
    <x v="3"/>
    <x v="14"/>
    <x v="2"/>
    <x v="1"/>
    <n v="40046"/>
    <n v="1800"/>
    <s v="Registered"/>
    <s v="Registered"/>
    <s v=""/>
    <s v=""/>
    <s v="Oyo"/>
    <m/>
    <m/>
    <m/>
    <s v=""/>
    <s v="Petrol"/>
    <x v="0"/>
  </r>
  <r>
    <n v="3169"/>
    <s v="Hyundai Sonata 2002 White"/>
    <n v="1260000"/>
    <x v="0"/>
    <s v="Ojodu"/>
    <x v="13"/>
    <x v="34"/>
    <x v="16"/>
    <x v="1"/>
    <x v="1"/>
    <n v="85325"/>
    <m/>
    <s v="Registered"/>
    <s v="Imported"/>
    <s v=""/>
    <s v=""/>
    <s v=""/>
    <m/>
    <m/>
    <m/>
    <s v=""/>
    <s v="Petrol"/>
    <x v="0"/>
  </r>
  <r>
    <n v="3170"/>
    <s v="Honda Accord 2005 Black"/>
    <n v="1102500"/>
    <x v="3"/>
    <s v="IlorinEast"/>
    <x v="6"/>
    <x v="12"/>
    <x v="4"/>
    <x v="2"/>
    <x v="1"/>
    <n v="41861"/>
    <n v="2400"/>
    <s v="Registered"/>
    <s v="Registered"/>
    <s v=""/>
    <s v=""/>
    <s v=""/>
    <m/>
    <m/>
    <m/>
    <s v=""/>
    <s v="Petrol"/>
    <x v="0"/>
  </r>
  <r>
    <n v="3171"/>
    <s v="Mazda CX-9 2008 Silver"/>
    <n v="2982000"/>
    <x v="0"/>
    <s v="Lekki"/>
    <x v="15"/>
    <x v="112"/>
    <x v="5"/>
    <x v="4"/>
    <x v="1"/>
    <n v="13146"/>
    <n v="3700"/>
    <s v="Registered"/>
    <s v="Imported"/>
    <s v=""/>
    <s v=""/>
    <s v="LAGOS"/>
    <m/>
    <m/>
    <m/>
    <s v="SUV"/>
    <s v="Petrol"/>
    <x v="0"/>
  </r>
  <r>
    <n v="3172"/>
    <s v="Toyota Corolla 2006 Black"/>
    <n v="1575000"/>
    <x v="1"/>
    <s v="Jabi"/>
    <x v="2"/>
    <x v="3"/>
    <x v="10"/>
    <x v="2"/>
    <x v="1"/>
    <n v="21799"/>
    <n v="2000"/>
    <s v="Registered"/>
    <s v="Registered"/>
    <s v=""/>
    <s v=""/>
    <s v="LAGOS"/>
    <m/>
    <m/>
    <m/>
    <s v=""/>
    <s v="Petrol"/>
    <x v="0"/>
  </r>
  <r>
    <n v="3173"/>
    <s v="Lexus ES 2009 Black"/>
    <n v="5720000"/>
    <x v="5"/>
    <s v="OshimiliSouth"/>
    <x v="0"/>
    <x v="0"/>
    <x v="13"/>
    <x v="2"/>
    <x v="1"/>
    <n v="24839"/>
    <n v="3500"/>
    <s v="Registered"/>
    <s v="Imported"/>
    <s v=""/>
    <s v=""/>
    <s v="ABUJA"/>
    <m/>
    <m/>
    <m/>
    <s v=""/>
    <s v="Petrol"/>
    <x v="0"/>
  </r>
  <r>
    <n v="3174"/>
    <s v="Toyota Camry 2003 Silver"/>
    <n v="2392000"/>
    <x v="3"/>
    <s v="IlorinEast"/>
    <x v="2"/>
    <x v="10"/>
    <x v="14"/>
    <x v="4"/>
    <x v="1"/>
    <n v="25820"/>
    <n v="2400"/>
    <s v="Registered"/>
    <s v="Registered"/>
    <s v=""/>
    <s v=""/>
    <s v=""/>
    <m/>
    <m/>
    <m/>
    <s v=""/>
    <s v="Petrol"/>
    <x v="0"/>
  </r>
  <r>
    <n v="3175"/>
    <s v="Toyota RAV4 2006 Silver"/>
    <n v="3412500"/>
    <x v="0"/>
    <s v="Ogba"/>
    <x v="2"/>
    <x v="30"/>
    <x v="10"/>
    <x v="4"/>
    <x v="1"/>
    <n v="23309"/>
    <n v="2600"/>
    <s v="Registered"/>
    <s v="Imported"/>
    <s v=""/>
    <s v=""/>
    <s v=""/>
    <m/>
    <m/>
    <m/>
    <s v="SUV"/>
    <s v="Petrol"/>
    <x v="0"/>
  </r>
  <r>
    <n v="3176"/>
    <s v="Toyota Corolla 2009 Silver"/>
    <n v="3536000"/>
    <x v="2"/>
    <s v="Ibadan"/>
    <x v="2"/>
    <x v="3"/>
    <x v="13"/>
    <x v="4"/>
    <x v="1"/>
    <n v="31772"/>
    <n v="2000"/>
    <s v="Registered"/>
    <s v="Imported"/>
    <s v=""/>
    <s v=""/>
    <s v="Lagos"/>
    <m/>
    <m/>
    <m/>
    <s v=""/>
    <s v="Petrol"/>
    <x v="0"/>
  </r>
  <r>
    <n v="3177"/>
    <s v="Peugeot 406 1998 Blue"/>
    <n v="1732500"/>
    <x v="10"/>
    <s v="Kaduna/KadunaState"/>
    <x v="16"/>
    <x v="138"/>
    <x v="17"/>
    <x v="5"/>
    <x v="1"/>
    <n v="16093"/>
    <n v="2000"/>
    <s v="Registered"/>
    <s v="Registered"/>
    <s v=""/>
    <s v=""/>
    <s v="KADUNA"/>
    <m/>
    <m/>
    <m/>
    <s v=""/>
    <s v="Petrol"/>
    <x v="2"/>
  </r>
  <r>
    <n v="3178"/>
    <s v="BMW 528i 2007 White"/>
    <n v="3675000"/>
    <x v="1"/>
    <s v="Katampe"/>
    <x v="7"/>
    <x v="245"/>
    <x v="3"/>
    <x v="1"/>
    <x v="1"/>
    <n v="17019"/>
    <n v="3500"/>
    <s v="Registered"/>
    <s v="Registered"/>
    <s v=""/>
    <s v=""/>
    <s v=""/>
    <m/>
    <m/>
    <m/>
    <s v=""/>
    <s v="Petrol"/>
    <x v="0"/>
  </r>
  <r>
    <n v="3179"/>
    <s v="Toyota Corolla 2009 Silver"/>
    <n v="3150000"/>
    <x v="2"/>
    <s v="Ibadan"/>
    <x v="2"/>
    <x v="3"/>
    <x v="13"/>
    <x v="4"/>
    <x v="1"/>
    <n v="11097"/>
    <n v="1800"/>
    <s v="Registered"/>
    <s v="Registered"/>
    <s v=""/>
    <s v=""/>
    <s v=""/>
    <m/>
    <m/>
    <m/>
    <s v=""/>
    <s v="Petrol"/>
    <x v="0"/>
  </r>
  <r>
    <n v="3180"/>
    <s v="Toyota Camry 2015 Red"/>
    <n v="9776000"/>
    <x v="1"/>
    <s v="Kubwa"/>
    <x v="2"/>
    <x v="10"/>
    <x v="7"/>
    <x v="0"/>
    <x v="0"/>
    <n v="16718"/>
    <n v="2400"/>
    <s v="Imported"/>
    <s v="Imported"/>
    <s v=""/>
    <s v=""/>
    <s v=""/>
    <m/>
    <m/>
    <m/>
    <s v=""/>
    <s v="Petrol"/>
    <x v="0"/>
  </r>
  <r>
    <n v="3181"/>
    <s v="Lexus RX 2008 Black"/>
    <n v="5512000"/>
    <x v="2"/>
    <s v="Ibadan"/>
    <x v="0"/>
    <x v="82"/>
    <x v="5"/>
    <x v="2"/>
    <x v="1"/>
    <n v="89802"/>
    <n v="3500"/>
    <s v="Registered"/>
    <s v="Imported"/>
    <s v=""/>
    <s v=""/>
    <s v="Lagos"/>
    <m/>
    <m/>
    <m/>
    <s v="SUV"/>
    <s v="Petrol"/>
    <x v="0"/>
  </r>
  <r>
    <n v="3182"/>
    <s v="Toyota Camry 2011 Green"/>
    <n v="3150000"/>
    <x v="4"/>
    <s v="Port-Harcourt"/>
    <x v="2"/>
    <x v="10"/>
    <x v="6"/>
    <x v="3"/>
    <x v="1"/>
    <m/>
    <n v="2500"/>
    <s v="Registered"/>
    <s v="Imported"/>
    <s v=""/>
    <s v=""/>
    <s v="Rivers"/>
    <m/>
    <m/>
    <m/>
    <s v=""/>
    <s v="Petrol"/>
    <x v="0"/>
  </r>
  <r>
    <n v="3183"/>
    <s v="Mercedes-Benz C300 2008 White"/>
    <n v="2940000"/>
    <x v="1"/>
    <s v="Jabi"/>
    <x v="3"/>
    <x v="36"/>
    <x v="5"/>
    <x v="1"/>
    <x v="1"/>
    <m/>
    <n v="3000"/>
    <s v="Registered"/>
    <s v="Imported"/>
    <s v=""/>
    <s v=""/>
    <s v="ABUJA"/>
    <m/>
    <m/>
    <m/>
    <s v=""/>
    <s v="Petrol"/>
    <x v="0"/>
  </r>
  <r>
    <n v="3184"/>
    <s v="Toyota Camry 2003 Brown"/>
    <n v="3255000"/>
    <x v="0"/>
    <s v="Ojodu"/>
    <x v="2"/>
    <x v="10"/>
    <x v="14"/>
    <x v="11"/>
    <x v="0"/>
    <n v="42007"/>
    <n v="2400"/>
    <s v="Imported"/>
    <s v="Imported"/>
    <s v=""/>
    <s v=""/>
    <s v=""/>
    <m/>
    <m/>
    <m/>
    <s v=""/>
    <s v="Petrol"/>
    <x v="0"/>
  </r>
  <r>
    <n v="3185"/>
    <s v="Mercedes-Benz C250 2012 Blue"/>
    <n v="5304000"/>
    <x v="1"/>
    <s v="Jabi"/>
    <x v="3"/>
    <x v="186"/>
    <x v="1"/>
    <x v="5"/>
    <x v="1"/>
    <n v="14442"/>
    <n v="2500"/>
    <s v="Registered"/>
    <s v="Registered"/>
    <s v=""/>
    <s v=""/>
    <s v="ABUJA"/>
    <m/>
    <m/>
    <m/>
    <s v=""/>
    <s v="Petrol"/>
    <x v="0"/>
  </r>
  <r>
    <n v="3186"/>
    <s v="Honda Accord 2016 White"/>
    <n v="8320000"/>
    <x v="1"/>
    <s v="Wuse"/>
    <x v="6"/>
    <x v="12"/>
    <x v="20"/>
    <x v="1"/>
    <x v="1"/>
    <n v="75666"/>
    <n v="3600"/>
    <s v="Registered"/>
    <s v="Imported"/>
    <s v=""/>
    <s v=""/>
    <s v="Abuja"/>
    <m/>
    <m/>
    <m/>
    <s v=""/>
    <s v="Petrol"/>
    <x v="0"/>
  </r>
  <r>
    <n v="3187"/>
    <s v="Nissan Altima 2008 Gray"/>
    <n v="2600000"/>
    <x v="0"/>
    <s v="Ogba"/>
    <x v="10"/>
    <x v="26"/>
    <x v="5"/>
    <x v="8"/>
    <x v="1"/>
    <n v="51283"/>
    <n v="2500"/>
    <s v="Registered"/>
    <s v="Registered"/>
    <s v=""/>
    <s v=""/>
    <s v=""/>
    <m/>
    <m/>
    <m/>
    <s v=""/>
    <s v="Petrol"/>
    <x v="0"/>
  </r>
  <r>
    <n v="3188"/>
    <s v="Mercedes-Benz C300 2016 Black"/>
    <n v="19125000"/>
    <x v="0"/>
    <s v="Ikeja"/>
    <x v="3"/>
    <x v="36"/>
    <x v="20"/>
    <x v="2"/>
    <x v="0"/>
    <n v="10870"/>
    <n v="2000"/>
    <s v="Imported"/>
    <s v="Imported"/>
    <s v=""/>
    <s v=""/>
    <s v=""/>
    <m/>
    <m/>
    <m/>
    <s v=""/>
    <s v="Petrol"/>
    <x v="0"/>
  </r>
  <r>
    <n v="3189"/>
    <s v="Toyota Camry 2007 Silver"/>
    <n v="3328000"/>
    <x v="0"/>
    <s v="Alimosho"/>
    <x v="2"/>
    <x v="10"/>
    <x v="3"/>
    <x v="4"/>
    <x v="1"/>
    <n v="17529"/>
    <n v="2400"/>
    <s v="Registered"/>
    <s v="Imported"/>
    <s v=""/>
    <s v=""/>
    <s v="Lagos"/>
    <m/>
    <m/>
    <m/>
    <s v=""/>
    <s v="Hybrid"/>
    <x v="0"/>
  </r>
  <r>
    <n v="3190"/>
    <s v="Toyota Sienna LE FWD (3.3L V6 5A) 2004 Gold"/>
    <n v="3570000"/>
    <x v="0"/>
    <s v="Isolo"/>
    <x v="2"/>
    <x v="35"/>
    <x v="9"/>
    <x v="9"/>
    <x v="1"/>
    <n v="38191"/>
    <n v="3300"/>
    <s v="Registered"/>
    <s v="Imported"/>
    <s v="LE FWD (3.3L V6 5A)"/>
    <s v="Front Wheel"/>
    <s v="Lagos"/>
    <n v="7"/>
    <n v="6"/>
    <n v="230"/>
    <s v="Minivan"/>
    <s v="Petrol"/>
    <x v="0"/>
  </r>
  <r>
    <n v="3191"/>
    <s v="Honda Accord 2011 Silver"/>
    <n v="3328000"/>
    <x v="1"/>
    <s v="Garki2"/>
    <x v="6"/>
    <x v="12"/>
    <x v="6"/>
    <x v="4"/>
    <x v="1"/>
    <n v="24158"/>
    <n v="2400"/>
    <s v="Registered"/>
    <s v="Registered"/>
    <s v=""/>
    <s v=""/>
    <s v=""/>
    <m/>
    <m/>
    <m/>
    <s v=""/>
    <s v="Petrol"/>
    <x v="0"/>
  </r>
  <r>
    <n v="3192"/>
    <s v="Hyundai Veracruz 2007 Blue"/>
    <n v="2205000"/>
    <x v="0"/>
    <s v="Ikeja"/>
    <x v="13"/>
    <x v="190"/>
    <x v="3"/>
    <x v="5"/>
    <x v="1"/>
    <n v="14977"/>
    <n v="3800"/>
    <s v="Registered"/>
    <s v="Imported"/>
    <s v=""/>
    <s v=""/>
    <s v="Lagos"/>
    <m/>
    <m/>
    <m/>
    <s v="SUV"/>
    <s v="Petrol"/>
    <x v="0"/>
  </r>
  <r>
    <n v="3193"/>
    <s v="Lexus ES 2004 White"/>
    <n v="2454375"/>
    <x v="8"/>
    <s v="Ado-Odo/Ota"/>
    <x v="0"/>
    <x v="0"/>
    <x v="9"/>
    <x v="1"/>
    <x v="1"/>
    <n v="21304"/>
    <n v="3300"/>
    <s v="Registered"/>
    <s v="Imported"/>
    <s v=""/>
    <s v=""/>
    <s v="LAGOS"/>
    <m/>
    <m/>
    <m/>
    <s v=""/>
    <s v="Petrol"/>
    <x v="0"/>
  </r>
  <r>
    <n v="3194"/>
    <s v="Nissan Sentra 2007 Red"/>
    <n v="1575000"/>
    <x v="0"/>
    <s v="Ikorodu"/>
    <x v="10"/>
    <x v="76"/>
    <x v="3"/>
    <x v="0"/>
    <x v="1"/>
    <n v="16948"/>
    <n v="2800"/>
    <s v="Registered"/>
    <s v="Registered"/>
    <s v=""/>
    <s v=""/>
    <s v="Lagos"/>
    <m/>
    <m/>
    <m/>
    <s v=""/>
    <s v="Petrol"/>
    <x v="0"/>
  </r>
  <r>
    <n v="3195"/>
    <s v="Mazda MPV 2004 White"/>
    <n v="1627500"/>
    <x v="0"/>
    <s v="Ojodu"/>
    <x v="15"/>
    <x v="246"/>
    <x v="9"/>
    <x v="1"/>
    <x v="1"/>
    <n v="15506"/>
    <n v="3000"/>
    <s v="Registered"/>
    <s v="Imported"/>
    <s v=""/>
    <s v=""/>
    <s v=""/>
    <m/>
    <m/>
    <m/>
    <s v="SUV"/>
    <s v="Petrol"/>
    <x v="0"/>
  </r>
  <r>
    <n v="3196"/>
    <s v="Lexus ES 2005 Black"/>
    <n v="2520000"/>
    <x v="1"/>
    <s v="Garki2"/>
    <x v="0"/>
    <x v="0"/>
    <x v="4"/>
    <x v="2"/>
    <x v="1"/>
    <n v="31027"/>
    <n v="3300"/>
    <s v="Registered"/>
    <s v="Registered"/>
    <s v=""/>
    <s v=""/>
    <s v="Nasarawa state"/>
    <m/>
    <m/>
    <m/>
    <s v=""/>
    <s v="Petrol"/>
    <x v="0"/>
  </r>
  <r>
    <n v="3197"/>
    <s v="Toyota Camry 2008 Silver"/>
    <n v="2630000"/>
    <x v="10"/>
    <s v="Kaduna/KadunaState"/>
    <x v="2"/>
    <x v="10"/>
    <x v="5"/>
    <x v="4"/>
    <x v="1"/>
    <n v="15533"/>
    <n v="2400"/>
    <s v="Registered"/>
    <s v="Registered"/>
    <s v=""/>
    <s v=""/>
    <s v="ABUJA"/>
    <m/>
    <m/>
    <m/>
    <s v=""/>
    <s v="Petrol"/>
    <x v="0"/>
  </r>
  <r>
    <n v="3198"/>
    <s v="Lexus RX 350 2007 Blue"/>
    <n v="6240000"/>
    <x v="1"/>
    <s v="Wuse"/>
    <x v="0"/>
    <x v="16"/>
    <x v="3"/>
    <x v="5"/>
    <x v="1"/>
    <n v="22574"/>
    <n v="3500"/>
    <s v="Registered"/>
    <s v="Imported"/>
    <s v=""/>
    <s v=""/>
    <s v="Abuja"/>
    <m/>
    <m/>
    <m/>
    <s v="SUV"/>
    <s v="Petrol"/>
    <x v="0"/>
  </r>
  <r>
    <n v="3199"/>
    <s v="Ford Fusion 2007 Black"/>
    <n v="1890000"/>
    <x v="0"/>
    <s v="Ojodu"/>
    <x v="4"/>
    <x v="91"/>
    <x v="3"/>
    <x v="2"/>
    <x v="1"/>
    <n v="22740"/>
    <n v="3000"/>
    <s v="Registered"/>
    <s v="Imported"/>
    <s v=""/>
    <s v=""/>
    <s v=""/>
    <m/>
    <m/>
    <m/>
    <s v=""/>
    <s v="Petrol"/>
    <x v="0"/>
  </r>
  <r>
    <n v="3200"/>
    <s v="Nissan Quest 2005 Red"/>
    <n v="1575000"/>
    <x v="0"/>
    <s v="Ajah"/>
    <x v="10"/>
    <x v="176"/>
    <x v="4"/>
    <x v="0"/>
    <x v="1"/>
    <n v="25413"/>
    <n v="3500"/>
    <s v="Registered"/>
    <s v="Imported"/>
    <s v=""/>
    <s v=""/>
    <s v="LAGOS"/>
    <m/>
    <m/>
    <m/>
    <s v="Van"/>
    <s v="Petrol"/>
    <x v="0"/>
  </r>
  <r>
    <n v="3201"/>
    <s v="Toyota Sienna 2003 Silver"/>
    <n v="3120000"/>
    <x v="1"/>
    <s v="Jabi"/>
    <x v="2"/>
    <x v="35"/>
    <x v="14"/>
    <x v="4"/>
    <x v="1"/>
    <n v="27961"/>
    <n v="3000"/>
    <s v="Registered"/>
    <s v="Imported"/>
    <s v=""/>
    <s v=""/>
    <s v="ABUJA"/>
    <m/>
    <m/>
    <m/>
    <s v=""/>
    <s v="Petrol"/>
    <x v="0"/>
  </r>
  <r>
    <n v="3202"/>
    <s v="Honda Ridgeline RTL 2006 Silver"/>
    <n v="3213000"/>
    <x v="7"/>
    <s v="Onitsha"/>
    <x v="6"/>
    <x v="150"/>
    <x v="10"/>
    <x v="4"/>
    <x v="1"/>
    <n v="31945"/>
    <n v="3500"/>
    <s v="Registered"/>
    <s v="Imported"/>
    <s v="RTL"/>
    <s v="All Wheel"/>
    <s v="ABUJA"/>
    <n v="5"/>
    <n v="6"/>
    <n v="250"/>
    <s v="Pickup"/>
    <s v="Petrol"/>
    <x v="0"/>
  </r>
  <r>
    <n v="3203"/>
    <s v="Toyota RAV4 2010 Black"/>
    <n v="4200000"/>
    <x v="0"/>
    <s v="Isolo"/>
    <x v="2"/>
    <x v="30"/>
    <x v="8"/>
    <x v="2"/>
    <x v="1"/>
    <n v="19444"/>
    <n v="2500"/>
    <s v="Registered"/>
    <s v="Imported"/>
    <s v=""/>
    <s v=""/>
    <s v="LAGOS"/>
    <m/>
    <m/>
    <m/>
    <s v="SUV"/>
    <s v="Petrol"/>
    <x v="0"/>
  </r>
  <r>
    <n v="3204"/>
    <s v="Honda Accord 2003 Black"/>
    <n v="840000"/>
    <x v="5"/>
    <s v="OshimiliSouth"/>
    <x v="6"/>
    <x v="12"/>
    <x v="14"/>
    <x v="2"/>
    <x v="1"/>
    <n v="37367"/>
    <n v="2400"/>
    <s v="Registered"/>
    <s v="Registered"/>
    <s v=""/>
    <s v=""/>
    <s v="DELTA"/>
    <m/>
    <m/>
    <m/>
    <s v=""/>
    <s v="Petrol"/>
    <x v="0"/>
  </r>
  <r>
    <n v="3205"/>
    <s v="Lexus RX 300 1999 Beige"/>
    <n v="2016000"/>
    <x v="0"/>
    <s v="Ibeju"/>
    <x v="0"/>
    <x v="78"/>
    <x v="15"/>
    <x v="10"/>
    <x v="1"/>
    <n v="31587"/>
    <n v="3300"/>
    <s v="Registered"/>
    <s v="Registered"/>
    <s v=""/>
    <s v=""/>
    <s v=""/>
    <m/>
    <m/>
    <m/>
    <s v="SUV"/>
    <s v="Petrol"/>
    <x v="0"/>
  </r>
  <r>
    <n v="3206"/>
    <s v="Hyundai Veloster Automatic 2012 White"/>
    <n v="6825000"/>
    <x v="7"/>
    <s v="Onitsha"/>
    <x v="13"/>
    <x v="157"/>
    <x v="1"/>
    <x v="1"/>
    <x v="1"/>
    <n v="3604"/>
    <n v="1600"/>
    <s v="Registered"/>
    <s v="Imported"/>
    <s v="Automatic"/>
    <s v="Front Wheel"/>
    <s v="ABUJA"/>
    <n v="5"/>
    <n v="4"/>
    <n v="140"/>
    <s v="Coupe"/>
    <s v="Petrol"/>
    <x v="0"/>
  </r>
  <r>
    <n v="3207"/>
    <s v="Kia Rio 2014 Brown"/>
    <n v="1470000"/>
    <x v="0"/>
    <s v="Lekki"/>
    <x v="8"/>
    <x v="53"/>
    <x v="12"/>
    <x v="11"/>
    <x v="1"/>
    <n v="11460"/>
    <n v="1200"/>
    <s v="Registered"/>
    <s v="Registered"/>
    <s v=""/>
    <s v=""/>
    <s v="IMO STATE"/>
    <m/>
    <m/>
    <m/>
    <s v=""/>
    <s v="Petrol"/>
    <x v="2"/>
  </r>
  <r>
    <n v="3208"/>
    <s v="Mercedes-Benz C180 2001 Silver"/>
    <n v="1470000"/>
    <x v="10"/>
    <s v="Kaduna/KadunaState"/>
    <x v="3"/>
    <x v="61"/>
    <x v="11"/>
    <x v="4"/>
    <x v="1"/>
    <n v="99999"/>
    <n v="2000"/>
    <s v="Registered"/>
    <s v="Registered"/>
    <s v=""/>
    <s v=""/>
    <s v=""/>
    <m/>
    <m/>
    <m/>
    <s v=""/>
    <s v="Petrol"/>
    <x v="0"/>
  </r>
  <r>
    <n v="3209"/>
    <s v="Toyota Camry 2.4 LE 2008 Silver"/>
    <n v="3432000"/>
    <x v="9"/>
    <s v="Owerri"/>
    <x v="2"/>
    <x v="10"/>
    <x v="5"/>
    <x v="4"/>
    <x v="1"/>
    <n v="23624"/>
    <n v="2400"/>
    <s v="Registered"/>
    <s v="Imported"/>
    <s v="2.4 LE"/>
    <s v="Front"/>
    <s v="IMO"/>
    <n v="5"/>
    <m/>
    <n v="158"/>
    <s v=""/>
    <s v="Petrol"/>
    <x v="0"/>
  </r>
  <r>
    <n v="3210"/>
    <s v="Honda Accord Crosstour 2010 White"/>
    <n v="3255000"/>
    <x v="0"/>
    <s v="Ogba"/>
    <x v="6"/>
    <x v="116"/>
    <x v="8"/>
    <x v="1"/>
    <x v="1"/>
    <n v="14572"/>
    <n v="3500"/>
    <s v="Registered"/>
    <s v="Registered"/>
    <s v=""/>
    <s v=""/>
    <s v=""/>
    <m/>
    <m/>
    <m/>
    <s v="Hatchback"/>
    <s v="Petrol"/>
    <x v="0"/>
  </r>
  <r>
    <n v="3211"/>
    <s v="Mercedes-Benz C280 2007 White"/>
    <n v="1260000"/>
    <x v="10"/>
    <s v="Kaduna/KadunaState"/>
    <x v="3"/>
    <x v="57"/>
    <x v="3"/>
    <x v="1"/>
    <x v="1"/>
    <n v="23215"/>
    <n v="3000"/>
    <s v="Registered"/>
    <s v="Registered"/>
    <s v=""/>
    <s v=""/>
    <s v="ABUJA"/>
    <m/>
    <m/>
    <m/>
    <s v=""/>
    <s v="Petrol"/>
    <x v="0"/>
  </r>
  <r>
    <n v="3212"/>
    <s v="Toyota Fortuner 2014 Beige"/>
    <n v="11550000"/>
    <x v="0"/>
    <s v="Ikorodu"/>
    <x v="2"/>
    <x v="247"/>
    <x v="12"/>
    <x v="10"/>
    <x v="1"/>
    <n v="18622"/>
    <n v="3000"/>
    <s v="Registered"/>
    <s v="Registered"/>
    <s v=""/>
    <s v=""/>
    <s v="Lagos"/>
    <m/>
    <m/>
    <m/>
    <s v=""/>
    <s v="Petrol"/>
    <x v="0"/>
  </r>
  <r>
    <n v="3213"/>
    <s v="Mercedes-Benz C300 2008 Black"/>
    <n v="2415000"/>
    <x v="5"/>
    <s v="OshimiliSouth"/>
    <x v="3"/>
    <x v="36"/>
    <x v="5"/>
    <x v="2"/>
    <x v="1"/>
    <n v="19422"/>
    <n v="3500"/>
    <s v="Registered"/>
    <s v="Registered"/>
    <s v=""/>
    <s v=""/>
    <s v="LAGOS"/>
    <m/>
    <m/>
    <m/>
    <s v=""/>
    <s v="Petrol"/>
    <x v="0"/>
  </r>
  <r>
    <n v="3214"/>
    <s v="Toyota Camry 2002 Silver"/>
    <n v="1872000"/>
    <x v="1"/>
    <s v="Gwarinpa"/>
    <x v="2"/>
    <x v="10"/>
    <x v="16"/>
    <x v="4"/>
    <x v="1"/>
    <n v="19013"/>
    <n v="2400"/>
    <s v="Registered"/>
    <s v="Registered"/>
    <s v=""/>
    <s v=""/>
    <s v=""/>
    <m/>
    <m/>
    <m/>
    <s v=""/>
    <s v="Petrol"/>
    <x v="0"/>
  </r>
  <r>
    <n v="3215"/>
    <s v="Lexus RX 350 2007 Silver"/>
    <n v="3885000"/>
    <x v="3"/>
    <s v="IlorinEast"/>
    <x v="0"/>
    <x v="16"/>
    <x v="3"/>
    <x v="4"/>
    <x v="1"/>
    <n v="13758"/>
    <n v="3500"/>
    <s v="Registered"/>
    <s v="Registered"/>
    <s v=""/>
    <s v=""/>
    <s v=""/>
    <m/>
    <m/>
    <m/>
    <s v="SUV"/>
    <s v="Petrol"/>
    <x v="0"/>
  </r>
  <r>
    <n v="3216"/>
    <s v="Honda Accord 2003 Gold"/>
    <n v="1260000"/>
    <x v="1"/>
    <s v="Kubwa"/>
    <x v="6"/>
    <x v="12"/>
    <x v="14"/>
    <x v="9"/>
    <x v="1"/>
    <n v="19867"/>
    <n v="2400"/>
    <s v="Registered"/>
    <s v="Registered"/>
    <s v=""/>
    <s v=""/>
    <s v="LAGOS"/>
    <m/>
    <m/>
    <m/>
    <s v=""/>
    <s v="Petrol"/>
    <x v="0"/>
  </r>
  <r>
    <n v="3217"/>
    <s v="Lexus RX 300 1999 Gold"/>
    <n v="1575000"/>
    <x v="1"/>
    <s v="Garki2"/>
    <x v="0"/>
    <x v="82"/>
    <x v="15"/>
    <x v="9"/>
    <x v="1"/>
    <n v="23968"/>
    <n v="3000"/>
    <s v="Registered"/>
    <s v="Registered"/>
    <s v="300"/>
    <s v="Rear Wheel"/>
    <s v="Abuja"/>
    <n v="5"/>
    <n v="6"/>
    <n v="223"/>
    <s v="SUV"/>
    <s v="Petrol"/>
    <x v="0"/>
  </r>
  <r>
    <n v="3218"/>
    <s v="Toyota Camry 2012 Red"/>
    <n v="5292000"/>
    <x v="0"/>
    <s v="Ajah"/>
    <x v="2"/>
    <x v="10"/>
    <x v="1"/>
    <x v="0"/>
    <x v="0"/>
    <n v="16752"/>
    <n v="2500"/>
    <s v="Imported"/>
    <s v="Imported"/>
    <s v=""/>
    <s v=""/>
    <s v=""/>
    <m/>
    <m/>
    <m/>
    <s v=""/>
    <s v="Petrol"/>
    <x v="0"/>
  </r>
  <r>
    <n v="3219"/>
    <s v="Lexus GX 2010 Gray"/>
    <n v="16952000"/>
    <x v="0"/>
    <s v="Lekki"/>
    <x v="0"/>
    <x v="14"/>
    <x v="8"/>
    <x v="8"/>
    <x v="1"/>
    <n v="13563"/>
    <n v="4600"/>
    <s v="Registered"/>
    <s v="Imported"/>
    <s v=""/>
    <s v=""/>
    <s v="LAGOS"/>
    <m/>
    <m/>
    <m/>
    <s v="SUV"/>
    <s v="Petrol"/>
    <x v="0"/>
  </r>
  <r>
    <n v="3220"/>
    <s v="Toyota Matrix 2003 Black"/>
    <n v="2362500"/>
    <x v="0"/>
    <s v="Amuwo-Odofin"/>
    <x v="2"/>
    <x v="32"/>
    <x v="14"/>
    <x v="2"/>
    <x v="1"/>
    <n v="38395"/>
    <n v="1800"/>
    <s v="Registered"/>
    <s v="Imported"/>
    <s v=""/>
    <s v=""/>
    <s v="LAGOS"/>
    <m/>
    <m/>
    <m/>
    <s v=""/>
    <s v="Petrol"/>
    <x v="0"/>
  </r>
  <r>
    <n v="3221"/>
    <s v="Lexus ES 2002 Silver"/>
    <n v="2912000"/>
    <x v="2"/>
    <s v="Ibadan"/>
    <x v="0"/>
    <x v="0"/>
    <x v="16"/>
    <x v="4"/>
    <x v="1"/>
    <n v="23152"/>
    <n v="3000"/>
    <s v="Registered"/>
    <s v="Imported"/>
    <s v=""/>
    <s v=""/>
    <s v="Lagos"/>
    <m/>
    <m/>
    <m/>
    <s v=""/>
    <s v="Petrol"/>
    <x v="0"/>
  </r>
  <r>
    <n v="3222"/>
    <s v="Nissan Rogue 2012 Black"/>
    <n v="4200000"/>
    <x v="1"/>
    <s v="Mararaba"/>
    <x v="10"/>
    <x v="83"/>
    <x v="1"/>
    <x v="2"/>
    <x v="1"/>
    <n v="91075"/>
    <n v="2500"/>
    <s v="Registered"/>
    <s v="Registered"/>
    <s v=""/>
    <s v=""/>
    <s v="Oyo state"/>
    <m/>
    <m/>
    <m/>
    <s v="SUV"/>
    <s v="Petrol"/>
    <x v="0"/>
  </r>
  <r>
    <n v="3223"/>
    <s v="Toyota HiAce 2005 White"/>
    <n v="9135000"/>
    <x v="0"/>
    <s v="Ikeja"/>
    <x v="2"/>
    <x v="125"/>
    <x v="4"/>
    <x v="1"/>
    <x v="1"/>
    <n v="15332"/>
    <n v="2500"/>
    <s v="Registered"/>
    <s v="Imported"/>
    <s v=""/>
    <s v=""/>
    <s v="LAGOS"/>
    <m/>
    <m/>
    <m/>
    <s v="Bus"/>
    <s v="Petrol"/>
    <x v="0"/>
  </r>
  <r>
    <n v="3224"/>
    <s v="Honda Ridgeline RTS 2006 Red"/>
    <n v="3087000"/>
    <x v="9"/>
    <s v="Owerri"/>
    <x v="6"/>
    <x v="150"/>
    <x v="10"/>
    <x v="0"/>
    <x v="1"/>
    <n v="28257"/>
    <n v="3500"/>
    <s v="Registered"/>
    <s v="Imported"/>
    <s v="RTS"/>
    <s v="All Wheel"/>
    <s v="IMO"/>
    <n v="5"/>
    <n v="6"/>
    <n v="250"/>
    <s v="Truck"/>
    <s v="Petrol"/>
    <x v="0"/>
  </r>
  <r>
    <n v="3225"/>
    <s v="Mazda 6 2003 Silver"/>
    <n v="1312500"/>
    <x v="1"/>
    <s v="Wuse"/>
    <x v="15"/>
    <x v="72"/>
    <x v="14"/>
    <x v="4"/>
    <x v="1"/>
    <n v="38537"/>
    <n v="2000"/>
    <s v="Registered"/>
    <s v="Imported"/>
    <s v=""/>
    <s v=""/>
    <s v="Abuja"/>
    <m/>
    <m/>
    <m/>
    <s v=""/>
    <s v="Petrol"/>
    <x v="2"/>
  </r>
  <r>
    <n v="3226"/>
    <s v="Ford Explorer 2016 Silver"/>
    <n v="13000000"/>
    <x v="0"/>
    <s v="Yaba"/>
    <x v="4"/>
    <x v="77"/>
    <x v="20"/>
    <x v="4"/>
    <x v="1"/>
    <n v="72339"/>
    <n v="2300"/>
    <s v="Registered"/>
    <s v="Registered"/>
    <s v=""/>
    <s v=""/>
    <s v=""/>
    <m/>
    <m/>
    <m/>
    <s v="SUV"/>
    <s v="Petrol"/>
    <x v="0"/>
  </r>
  <r>
    <n v="3227"/>
    <s v="Lexus ES 350 2008 Black"/>
    <n v="4368000"/>
    <x v="0"/>
    <s v="Ikorodu"/>
    <x v="0"/>
    <x v="0"/>
    <x v="5"/>
    <x v="2"/>
    <x v="1"/>
    <n v="10633"/>
    <n v="3500"/>
    <s v="Registered"/>
    <s v="Registered"/>
    <s v="350"/>
    <s v="Front"/>
    <s v=""/>
    <n v="5"/>
    <n v="6"/>
    <m/>
    <s v="Sedan"/>
    <s v="Petrol"/>
    <x v="0"/>
  </r>
  <r>
    <n v="3228"/>
    <s v="Honda Accord 2003 Silver"/>
    <n v="1294125"/>
    <x v="1"/>
    <s v="Kubwa"/>
    <x v="6"/>
    <x v="12"/>
    <x v="14"/>
    <x v="4"/>
    <x v="1"/>
    <n v="19771"/>
    <n v="2000"/>
    <s v="Registered"/>
    <s v="Registered"/>
    <s v=""/>
    <s v=""/>
    <s v="LAGOS"/>
    <m/>
    <m/>
    <m/>
    <s v=""/>
    <s v="Petrol"/>
    <x v="0"/>
  </r>
  <r>
    <n v="3229"/>
    <s v="Mercedes-Benz GLK-Class 350 4MATIC 2011 Red"/>
    <n v="7800000"/>
    <x v="0"/>
    <s v="Magodo"/>
    <x v="3"/>
    <x v="52"/>
    <x v="6"/>
    <x v="0"/>
    <x v="1"/>
    <n v="10533"/>
    <n v="3500"/>
    <s v="Registered"/>
    <s v="Imported"/>
    <s v="350 4MATIC"/>
    <s v="All Wheel"/>
    <s v="LAGOS"/>
    <n v="5"/>
    <n v="6"/>
    <n v="268"/>
    <s v="SUV"/>
    <s v="Petrol"/>
    <x v="0"/>
  </r>
  <r>
    <n v="3230"/>
    <s v="Honda Accord 2005 White"/>
    <n v="1370000"/>
    <x v="0"/>
    <s v="Alimosho"/>
    <x v="6"/>
    <x v="12"/>
    <x v="4"/>
    <x v="1"/>
    <x v="1"/>
    <n v="35946"/>
    <n v="2400"/>
    <s v="Registered"/>
    <s v="Imported"/>
    <s v=""/>
    <s v=""/>
    <s v="LAGOS"/>
    <m/>
    <m/>
    <m/>
    <s v=""/>
    <s v="Petrol"/>
    <x v="2"/>
  </r>
  <r>
    <n v="3231"/>
    <s v="Toyota Corolla Verso 1.6 2002 Gray"/>
    <n v="2100000"/>
    <x v="12"/>
    <s v="Akure"/>
    <x v="2"/>
    <x v="248"/>
    <x v="16"/>
    <x v="8"/>
    <x v="1"/>
    <n v="23917"/>
    <n v="1600"/>
    <s v="Registered"/>
    <s v="Registered"/>
    <s v="1.6"/>
    <s v="Front Wheel"/>
    <s v="Lagos"/>
    <n v="5"/>
    <n v="4"/>
    <n v="110"/>
    <s v="Station Wagon"/>
    <s v="Petrol"/>
    <x v="2"/>
  </r>
  <r>
    <n v="3232"/>
    <s v="Lexus ES 2004 Blue"/>
    <n v="2808000"/>
    <x v="1"/>
    <s v="Wuse"/>
    <x v="0"/>
    <x v="0"/>
    <x v="9"/>
    <x v="5"/>
    <x v="1"/>
    <n v="14777"/>
    <n v="3000"/>
    <s v="Registered"/>
    <s v="Imported"/>
    <s v=""/>
    <s v=""/>
    <s v="Lagos"/>
    <m/>
    <m/>
    <m/>
    <s v=""/>
    <s v="Petrol"/>
    <x v="0"/>
  </r>
  <r>
    <n v="3233"/>
    <s v="Toyota Camry 2007 Black"/>
    <n v="3307500"/>
    <x v="4"/>
    <s v="Port-Harcourt"/>
    <x v="2"/>
    <x v="10"/>
    <x v="3"/>
    <x v="2"/>
    <x v="1"/>
    <n v="20571"/>
    <n v="2400"/>
    <s v="Registered"/>
    <s v="Registered"/>
    <s v=""/>
    <s v=""/>
    <s v=""/>
    <m/>
    <m/>
    <m/>
    <s v=""/>
    <s v="Petrol"/>
    <x v="0"/>
  </r>
  <r>
    <n v="3234"/>
    <s v="Ford Transit 2009 White"/>
    <n v="2110500"/>
    <x v="0"/>
    <s v="Amuwo-Odofin"/>
    <x v="4"/>
    <x v="249"/>
    <x v="13"/>
    <x v="1"/>
    <x v="0"/>
    <n v="15039"/>
    <n v="2200"/>
    <s v="Imported"/>
    <s v="Imported"/>
    <s v=""/>
    <s v=""/>
    <s v=""/>
    <m/>
    <m/>
    <m/>
    <s v=""/>
    <s v="Diesel"/>
    <x v="2"/>
  </r>
  <r>
    <n v="3235"/>
    <s v="Nissan Altima 2012 Black"/>
    <n v="3990000"/>
    <x v="0"/>
    <s v="Alimosho"/>
    <x v="10"/>
    <x v="26"/>
    <x v="1"/>
    <x v="2"/>
    <x v="0"/>
    <n v="19401"/>
    <n v="2500"/>
    <s v="Imported"/>
    <s v="Imported"/>
    <s v=""/>
    <s v=""/>
    <s v=""/>
    <m/>
    <m/>
    <m/>
    <s v=""/>
    <s v="Petrol"/>
    <x v="0"/>
  </r>
  <r>
    <n v="3236"/>
    <s v="Toyota Corolla 2009 Gray"/>
    <n v="4680000"/>
    <x v="1"/>
    <s v="Garki2"/>
    <x v="2"/>
    <x v="3"/>
    <x v="13"/>
    <x v="8"/>
    <x v="1"/>
    <n v="34914"/>
    <n v="1800"/>
    <s v="Registered"/>
    <s v="Registered"/>
    <s v="S 4dr Sedan (1.8L 4cyl 4A)"/>
    <s v="Front"/>
    <s v="Lagos"/>
    <n v="5"/>
    <n v="4"/>
    <n v="132"/>
    <s v="Sedan"/>
    <s v="Petrol"/>
    <x v="0"/>
  </r>
  <r>
    <n v="3237"/>
    <s v="Acura MDX SUV 4dr AWD (3.7 6cyl 5A) 2008 Black"/>
    <n v="2814000"/>
    <x v="6"/>
    <s v="State,Uyo"/>
    <x v="5"/>
    <x v="6"/>
    <x v="5"/>
    <x v="2"/>
    <x v="1"/>
    <n v="11456"/>
    <n v="3500"/>
    <s v="Registered"/>
    <s v="Imported"/>
    <s v="SUV 4dr AWD (3.7 6cyl 5A)"/>
    <s v="All Wheel"/>
    <s v="LAGOS"/>
    <n v="7"/>
    <n v="6"/>
    <n v="300"/>
    <s v="SUV"/>
    <s v="Petrol"/>
    <x v="0"/>
  </r>
  <r>
    <n v="3238"/>
    <s v="Mercedes-Benz CLA-Class 2016 White"/>
    <n v="8726550"/>
    <x v="1"/>
    <s v="Katampe"/>
    <x v="3"/>
    <x v="163"/>
    <x v="20"/>
    <x v="1"/>
    <x v="1"/>
    <n v="10987"/>
    <n v="2000"/>
    <s v="Registered"/>
    <s v="Registered"/>
    <s v=""/>
    <s v=""/>
    <s v=""/>
    <m/>
    <m/>
    <m/>
    <s v=""/>
    <s v="Petrol"/>
    <x v="0"/>
  </r>
  <r>
    <n v="3239"/>
    <s v="Toyota Camry 2012 Black"/>
    <n v="6720000"/>
    <x v="2"/>
    <s v="Ibadan"/>
    <x v="2"/>
    <x v="10"/>
    <x v="1"/>
    <x v="2"/>
    <x v="0"/>
    <n v="17776"/>
    <n v="2400"/>
    <s v="Imported"/>
    <s v="Imported"/>
    <s v=""/>
    <s v=""/>
    <s v=""/>
    <m/>
    <m/>
    <m/>
    <s v=""/>
    <s v="Petrol"/>
    <x v="0"/>
  </r>
  <r>
    <n v="3240"/>
    <s v="Toyota Highlander 2006 White"/>
    <n v="3536000"/>
    <x v="0"/>
    <s v="Alimosho"/>
    <x v="2"/>
    <x v="7"/>
    <x v="10"/>
    <x v="1"/>
    <x v="1"/>
    <n v="34893"/>
    <m/>
    <s v="Registered"/>
    <s v="Imported"/>
    <s v=""/>
    <s v=""/>
    <s v=""/>
    <m/>
    <m/>
    <m/>
    <s v="SUV"/>
    <s v="Petrol"/>
    <x v="0"/>
  </r>
  <r>
    <n v="3241"/>
    <s v="Toyota Camry 2012 Gray"/>
    <n v="6968000"/>
    <x v="6"/>
    <s v="State,Uyo"/>
    <x v="2"/>
    <x v="10"/>
    <x v="1"/>
    <x v="8"/>
    <x v="0"/>
    <n v="14033"/>
    <n v="2400"/>
    <s v="Imported"/>
    <s v="Imported"/>
    <s v="LE 4dr Sedan (2.5L 4cyl 6A)"/>
    <s v="Front"/>
    <s v=""/>
    <n v="5"/>
    <n v="4"/>
    <n v="178"/>
    <s v="Sedan"/>
    <s v="Petrol"/>
    <x v="0"/>
  </r>
  <r>
    <n v="3242"/>
    <s v="Lexus GX 2012 White"/>
    <n v="26000000"/>
    <x v="1"/>
    <s v="LugbeDistrict"/>
    <x v="0"/>
    <x v="14"/>
    <x v="1"/>
    <x v="1"/>
    <x v="1"/>
    <n v="11241"/>
    <n v="4600"/>
    <s v="Registered"/>
    <s v="Imported"/>
    <s v=""/>
    <s v=""/>
    <s v="ABUJA"/>
    <m/>
    <m/>
    <m/>
    <s v="SUV"/>
    <s v="Petrol"/>
    <x v="0"/>
  </r>
  <r>
    <n v="3243"/>
    <s v="Toyota RAV4 2008 Red"/>
    <n v="3990000"/>
    <x v="2"/>
    <s v="Ibadan"/>
    <x v="2"/>
    <x v="30"/>
    <x v="5"/>
    <x v="0"/>
    <x v="0"/>
    <n v="12706"/>
    <n v="2400"/>
    <s v="Imported"/>
    <s v="Registered"/>
    <s v=""/>
    <s v=""/>
    <s v=""/>
    <m/>
    <m/>
    <m/>
    <s v="SUV"/>
    <s v="Petrol"/>
    <x v="0"/>
  </r>
  <r>
    <n v="3244"/>
    <s v="BMW 318i 2006 Black"/>
    <n v="2310000"/>
    <x v="1"/>
    <s v="Gwarinpa"/>
    <x v="7"/>
    <x v="250"/>
    <x v="10"/>
    <x v="2"/>
    <x v="1"/>
    <n v="23182"/>
    <n v="2000"/>
    <s v="Registered"/>
    <s v="Registered"/>
    <s v=""/>
    <s v=""/>
    <s v=""/>
    <m/>
    <m/>
    <m/>
    <s v=""/>
    <s v="Petrol"/>
    <x v="0"/>
  </r>
  <r>
    <n v="3245"/>
    <s v="Toyota Camry 2004 Gray"/>
    <n v="2100000"/>
    <x v="0"/>
    <s v="Ojodu"/>
    <x v="2"/>
    <x v="10"/>
    <x v="9"/>
    <x v="8"/>
    <x v="1"/>
    <n v="29360"/>
    <n v="2400"/>
    <s v="Registered"/>
    <s v="Imported"/>
    <s v=""/>
    <s v=""/>
    <s v=""/>
    <m/>
    <m/>
    <m/>
    <s v=""/>
    <s v="Petrol"/>
    <x v="0"/>
  </r>
  <r>
    <n v="3246"/>
    <s v="Mercedes-Benz M Class 2006 Silver"/>
    <n v="3150000"/>
    <x v="6"/>
    <s v="State,Uyo"/>
    <x v="3"/>
    <x v="4"/>
    <x v="10"/>
    <x v="4"/>
    <x v="1"/>
    <n v="21176"/>
    <n v="3500"/>
    <s v="Registered"/>
    <s v="Registered"/>
    <s v="ML 350 AWD 4Matic (3.5L V6 7A)"/>
    <s v="All Wheel"/>
    <s v="AKWA IBOM"/>
    <n v="5"/>
    <n v="6"/>
    <n v="268"/>
    <s v="SUV"/>
    <s v="Petrol"/>
    <x v="0"/>
  </r>
  <r>
    <n v="3247"/>
    <s v="Honda Crosstour 2013 Black"/>
    <n v="5040000"/>
    <x v="0"/>
    <s v="Apapa"/>
    <x v="6"/>
    <x v="114"/>
    <x v="0"/>
    <x v="2"/>
    <x v="1"/>
    <n v="93743"/>
    <n v="3500"/>
    <s v="Registered"/>
    <s v="Registered"/>
    <s v=""/>
    <s v=""/>
    <s v="Lagos"/>
    <m/>
    <m/>
    <m/>
    <s v=""/>
    <s v="Petrol"/>
    <x v="0"/>
  </r>
  <r>
    <n v="3248"/>
    <s v="Peugeot 307 2008 Black"/>
    <n v="1281000"/>
    <x v="1"/>
    <s v="Garki2"/>
    <x v="16"/>
    <x v="108"/>
    <x v="5"/>
    <x v="2"/>
    <x v="1"/>
    <n v="34844"/>
    <n v="1800"/>
    <s v="Registered"/>
    <s v="Registered"/>
    <s v=""/>
    <s v=""/>
    <s v="Abuja"/>
    <m/>
    <m/>
    <m/>
    <s v=""/>
    <s v="Petrol"/>
    <x v="2"/>
  </r>
  <r>
    <n v="3249"/>
    <s v="Mercedes-Benz C180 2001 Blue"/>
    <n v="1785000"/>
    <x v="1"/>
    <s v="Mararaba"/>
    <x v="3"/>
    <x v="61"/>
    <x v="11"/>
    <x v="5"/>
    <x v="1"/>
    <n v="38518"/>
    <n v="1800"/>
    <s v="Registered"/>
    <s v="Registered"/>
    <s v=""/>
    <s v=""/>
    <s v="Niger state"/>
    <m/>
    <m/>
    <m/>
    <s v="Saloon"/>
    <s v="Petrol"/>
    <x v="2"/>
  </r>
  <r>
    <n v="3250"/>
    <s v="Toyota Camry 2007 Black"/>
    <n v="2835000"/>
    <x v="1"/>
    <s v="Garki2"/>
    <x v="2"/>
    <x v="10"/>
    <x v="3"/>
    <x v="2"/>
    <x v="1"/>
    <n v="26242"/>
    <n v="3500"/>
    <s v="Registered"/>
    <s v="Registered"/>
    <s v="XLE V6 4dr Sedan (3.5L 6cyl 6AM)"/>
    <s v="Front"/>
    <s v="Abuja"/>
    <n v="5"/>
    <n v="6"/>
    <n v="268"/>
    <s v="Sedan"/>
    <s v="Petrol"/>
    <x v="0"/>
  </r>
  <r>
    <n v="3251"/>
    <s v="Volkswagen Beetle 2008 Gold"/>
    <n v="2625000"/>
    <x v="1"/>
    <s v="Jabi"/>
    <x v="9"/>
    <x v="251"/>
    <x v="5"/>
    <x v="9"/>
    <x v="0"/>
    <n v="90330"/>
    <n v="2500"/>
    <s v="Imported"/>
    <s v="Imported"/>
    <s v=""/>
    <s v=""/>
    <s v=""/>
    <m/>
    <m/>
    <m/>
    <s v="Coupe"/>
    <s v="Petrol"/>
    <x v="0"/>
  </r>
  <r>
    <n v="3252"/>
    <s v="Nissan Maxima 2009 Black"/>
    <n v="2315000"/>
    <x v="4"/>
    <s v="Port-Harcourt"/>
    <x v="10"/>
    <x v="100"/>
    <x v="13"/>
    <x v="2"/>
    <x v="1"/>
    <n v="35129"/>
    <n v="3500"/>
    <s v="Registered"/>
    <s v="Registered"/>
    <s v=""/>
    <s v=""/>
    <s v="Delta"/>
    <m/>
    <m/>
    <m/>
    <s v=""/>
    <s v="Petrol"/>
    <x v="0"/>
  </r>
  <r>
    <n v="3253"/>
    <s v="Mercedes-Benz C300 2016 Brown"/>
    <n v="12480000"/>
    <x v="1"/>
    <s v="Kubwa"/>
    <x v="3"/>
    <x v="36"/>
    <x v="20"/>
    <x v="11"/>
    <x v="1"/>
    <n v="76884"/>
    <n v="2000"/>
    <s v="Registered"/>
    <s v="Registered"/>
    <s v=""/>
    <s v=""/>
    <s v="Abuja"/>
    <m/>
    <m/>
    <m/>
    <s v=""/>
    <s v="Petrol"/>
    <x v="0"/>
  </r>
  <r>
    <n v="3254"/>
    <s v="Honda Pilot 2007 Red"/>
    <n v="1995000"/>
    <x v="0"/>
    <s v="Alimosho"/>
    <x v="6"/>
    <x v="13"/>
    <x v="3"/>
    <x v="0"/>
    <x v="1"/>
    <n v="42580"/>
    <n v="3500"/>
    <s v="Registered"/>
    <s v="Imported"/>
    <s v=""/>
    <s v=""/>
    <s v="Lagos"/>
    <m/>
    <m/>
    <m/>
    <s v="SUV"/>
    <s v="Petrol"/>
    <x v="0"/>
  </r>
  <r>
    <n v="3255"/>
    <s v="Toyota Camry 2007 Blue"/>
    <n v="3328000"/>
    <x v="2"/>
    <s v="Ibadan"/>
    <x v="2"/>
    <x v="10"/>
    <x v="3"/>
    <x v="5"/>
    <x v="1"/>
    <n v="14518"/>
    <n v="2400"/>
    <s v="Registered"/>
    <s v="Imported"/>
    <s v=""/>
    <s v=""/>
    <s v="Lagos"/>
    <m/>
    <m/>
    <m/>
    <s v=""/>
    <s v="Petrol"/>
    <x v="0"/>
  </r>
  <r>
    <n v="3256"/>
    <s v="Honda Crosstour 3.5 AWD 2010 Red"/>
    <n v="3255000"/>
    <x v="0"/>
    <s v="Lekki"/>
    <x v="6"/>
    <x v="114"/>
    <x v="8"/>
    <x v="0"/>
    <x v="1"/>
    <n v="64796"/>
    <n v="3500"/>
    <s v="Registered"/>
    <s v="Registered"/>
    <s v="3.5 AWD"/>
    <s v="All Wheel"/>
    <s v="LAGOS"/>
    <n v="5"/>
    <n v="6"/>
    <n v="278"/>
    <s v="SUV"/>
    <s v="Petrol"/>
    <x v="0"/>
  </r>
  <r>
    <n v="3257"/>
    <s v="Toyota Matrix 2004 Gray"/>
    <n v="2100000"/>
    <x v="0"/>
    <s v="Ojodu"/>
    <x v="2"/>
    <x v="32"/>
    <x v="9"/>
    <x v="8"/>
    <x v="1"/>
    <n v="27251"/>
    <n v="1800"/>
    <s v="Registered"/>
    <s v="Imported"/>
    <s v=""/>
    <s v=""/>
    <s v="LAGOS"/>
    <m/>
    <m/>
    <m/>
    <s v="Hatchback"/>
    <s v="Petrol"/>
    <x v="0"/>
  </r>
  <r>
    <n v="3258"/>
    <s v="Toyota Highlander 2016 Black"/>
    <n v="18200000"/>
    <x v="0"/>
    <s v="Ojodu"/>
    <x v="2"/>
    <x v="7"/>
    <x v="20"/>
    <x v="2"/>
    <x v="0"/>
    <n v="12193"/>
    <n v="3500"/>
    <s v="Imported"/>
    <s v="Imported"/>
    <s v=""/>
    <s v=""/>
    <s v=""/>
    <m/>
    <m/>
    <m/>
    <s v="SUV"/>
    <s v="Petrol"/>
    <x v="0"/>
  </r>
  <r>
    <n v="3259"/>
    <s v="Lexus IS 2010 White"/>
    <n v="3570000"/>
    <x v="0"/>
    <s v="Alimosho"/>
    <x v="0"/>
    <x v="8"/>
    <x v="8"/>
    <x v="1"/>
    <x v="1"/>
    <n v="24345"/>
    <n v="2500"/>
    <s v="Registered"/>
    <s v="Imported"/>
    <s v=""/>
    <s v=""/>
    <s v="Lagos"/>
    <m/>
    <m/>
    <m/>
    <s v=""/>
    <s v="Petrol"/>
    <x v="0"/>
  </r>
  <r>
    <n v="3260"/>
    <s v="Mazda CX-7 2011 Black"/>
    <n v="7875000"/>
    <x v="0"/>
    <s v="VictoriaIsland"/>
    <x v="15"/>
    <x v="51"/>
    <x v="6"/>
    <x v="2"/>
    <x v="0"/>
    <n v="10348"/>
    <n v="2500"/>
    <s v="Imported"/>
    <s v="Imported"/>
    <s v=""/>
    <s v=""/>
    <s v=""/>
    <m/>
    <m/>
    <m/>
    <s v=""/>
    <s v="Petrol"/>
    <x v="0"/>
  </r>
  <r>
    <n v="3261"/>
    <s v="Toyota Sienna 2000 Green"/>
    <n v="1575000"/>
    <x v="0"/>
    <s v="Ikorodu"/>
    <x v="2"/>
    <x v="35"/>
    <x v="18"/>
    <x v="3"/>
    <x v="1"/>
    <n v="13824"/>
    <n v="3000"/>
    <s v="Registered"/>
    <s v="Registered"/>
    <s v=""/>
    <s v=""/>
    <s v="Lagos"/>
    <m/>
    <m/>
    <m/>
    <s v=""/>
    <s v="Petrol"/>
    <x v="0"/>
  </r>
  <r>
    <n v="3262"/>
    <s v="Toyota Corolla 2010 Black"/>
    <n v="4160000"/>
    <x v="0"/>
    <s v="Ojodu"/>
    <x v="2"/>
    <x v="3"/>
    <x v="8"/>
    <x v="2"/>
    <x v="1"/>
    <n v="25020"/>
    <n v="1800"/>
    <s v="Registered"/>
    <s v="Imported"/>
    <s v=""/>
    <s v=""/>
    <s v="LAGOS"/>
    <m/>
    <m/>
    <m/>
    <s v=""/>
    <s v="Petrol"/>
    <x v="0"/>
  </r>
  <r>
    <n v="3263"/>
    <s v="Toyota Venza 2010 Brown"/>
    <n v="5860000"/>
    <x v="1"/>
    <s v="Kubwa"/>
    <x v="2"/>
    <x v="40"/>
    <x v="8"/>
    <x v="11"/>
    <x v="1"/>
    <n v="93342"/>
    <n v="3500"/>
    <s v="Registered"/>
    <s v="Registered"/>
    <s v=""/>
    <s v=""/>
    <s v="ENUGU"/>
    <m/>
    <m/>
    <m/>
    <s v="SUV"/>
    <s v="Petrol"/>
    <x v="0"/>
  </r>
  <r>
    <n v="3264"/>
    <s v="Toyota Avalon 2006 Gray"/>
    <n v="3120000"/>
    <x v="0"/>
    <s v="Apapa"/>
    <x v="2"/>
    <x v="9"/>
    <x v="10"/>
    <x v="8"/>
    <x v="1"/>
    <n v="11028"/>
    <n v="3500"/>
    <s v="Registered"/>
    <s v="Registered"/>
    <s v=""/>
    <s v=""/>
    <s v="Lagos"/>
    <m/>
    <m/>
    <m/>
    <s v=""/>
    <s v="Petrol"/>
    <x v="0"/>
  </r>
  <r>
    <n v="3265"/>
    <s v="Toyota Highlander 2004 Gold"/>
    <n v="2625000"/>
    <x v="1"/>
    <s v="Katampe"/>
    <x v="2"/>
    <x v="7"/>
    <x v="9"/>
    <x v="9"/>
    <x v="1"/>
    <n v="12020"/>
    <n v="3300"/>
    <s v="Registered"/>
    <s v="Registered"/>
    <s v=""/>
    <s v=""/>
    <s v="LAGOS"/>
    <m/>
    <m/>
    <m/>
    <s v="SUV"/>
    <s v="Petrol"/>
    <x v="0"/>
  </r>
  <r>
    <n v="3266"/>
    <s v="Hyundai Santa Fe 2002 Red"/>
    <n v="2940000"/>
    <x v="8"/>
    <s v="Ado-Odo/Ota"/>
    <x v="13"/>
    <x v="60"/>
    <x v="16"/>
    <x v="0"/>
    <x v="0"/>
    <n v="30908"/>
    <m/>
    <s v="Imported"/>
    <s v="Imported"/>
    <s v=""/>
    <s v=""/>
    <s v=""/>
    <m/>
    <m/>
    <m/>
    <s v="SUV"/>
    <s v="Petrol"/>
    <x v="0"/>
  </r>
  <r>
    <n v="3267"/>
    <s v="Hyundai Santa Fe 2007 Gray"/>
    <n v="2452800"/>
    <x v="0"/>
    <s v="Ajah"/>
    <x v="13"/>
    <x v="60"/>
    <x v="3"/>
    <x v="8"/>
    <x v="1"/>
    <n v="38992"/>
    <n v="3300"/>
    <s v="Registered"/>
    <s v="Imported"/>
    <s v=""/>
    <s v=""/>
    <s v="LAGOS"/>
    <m/>
    <m/>
    <m/>
    <s v="SUV"/>
    <s v="Petrol"/>
    <x v="0"/>
  </r>
  <r>
    <n v="3268"/>
    <s v="Land Rover Range Rover Velar 2018 Gray"/>
    <n v="54080000"/>
    <x v="12"/>
    <s v="Akure"/>
    <x v="1"/>
    <x v="252"/>
    <x v="2"/>
    <x v="8"/>
    <x v="0"/>
    <n v="12878"/>
    <n v="3000"/>
    <s v="Imported"/>
    <s v="Imported"/>
    <s v=""/>
    <s v=""/>
    <s v=""/>
    <m/>
    <m/>
    <m/>
    <s v="SUV"/>
    <s v="Petrol"/>
    <x v="0"/>
  </r>
  <r>
    <n v="3269"/>
    <s v="Mitsubishi L200 2009 White"/>
    <n v="2625000"/>
    <x v="2"/>
    <s v="Ibadan"/>
    <x v="17"/>
    <x v="187"/>
    <x v="13"/>
    <x v="1"/>
    <x v="1"/>
    <n v="32023"/>
    <n v="2400"/>
    <s v="Registered"/>
    <s v="Imported"/>
    <s v=""/>
    <s v=""/>
    <s v="Lagos"/>
    <m/>
    <m/>
    <m/>
    <s v="Truck"/>
    <s v="Petrol"/>
    <x v="2"/>
  </r>
  <r>
    <n v="3270"/>
    <s v="Nissan Murano 2006 White"/>
    <n v="2205000"/>
    <x v="1"/>
    <s v="Wuse"/>
    <x v="10"/>
    <x v="94"/>
    <x v="10"/>
    <x v="1"/>
    <x v="1"/>
    <n v="11234"/>
    <n v="3500"/>
    <s v="Registered"/>
    <s v="Registered"/>
    <s v=""/>
    <s v=""/>
    <s v="Abuja"/>
    <m/>
    <m/>
    <m/>
    <s v="SUV"/>
    <s v="Petrol"/>
    <x v="0"/>
  </r>
  <r>
    <n v="3271"/>
    <s v="Renault Megane 2.0 CC Automatic 2003 Black"/>
    <n v="840000"/>
    <x v="0"/>
    <s v="Ikeja"/>
    <x v="31"/>
    <x v="253"/>
    <x v="14"/>
    <x v="2"/>
    <x v="1"/>
    <m/>
    <n v="1600"/>
    <s v="Registered"/>
    <s v="Brand new"/>
    <s v="2.0 CC Automatic"/>
    <s v="Front Wheel"/>
    <s v="LAGOS"/>
    <n v="4"/>
    <n v="4"/>
    <n v="140"/>
    <s v="Sedan"/>
    <s v="Petrol"/>
    <x v="0"/>
  </r>
  <r>
    <n v="3272"/>
    <s v="Lexus GX 460 2011 Black"/>
    <n v="14700000"/>
    <x v="1"/>
    <s v="Garki2"/>
    <x v="0"/>
    <x v="14"/>
    <x v="6"/>
    <x v="2"/>
    <x v="1"/>
    <n v="26684"/>
    <n v="4600"/>
    <s v="Registered"/>
    <s v="Registered"/>
    <s v="460"/>
    <s v="All Wheel"/>
    <s v="Abuja"/>
    <n v="7"/>
    <n v="8"/>
    <n v="305"/>
    <s v="SUV"/>
    <s v="Petrol"/>
    <x v="0"/>
  </r>
  <r>
    <n v="3273"/>
    <s v="Toyota Sienna 2006 Gray"/>
    <n v="2688000"/>
    <x v="0"/>
    <s v="Ilupeju"/>
    <x v="2"/>
    <x v="35"/>
    <x v="10"/>
    <x v="8"/>
    <x v="1"/>
    <n v="20422"/>
    <n v="3300"/>
    <s v="Registered"/>
    <s v="Registered"/>
    <s v=""/>
    <s v=""/>
    <s v="Lagos"/>
    <m/>
    <m/>
    <m/>
    <s v=""/>
    <s v="Petrol"/>
    <x v="0"/>
  </r>
  <r>
    <n v="3274"/>
    <s v="Honda Odyssey 2006 Gold"/>
    <n v="2310000"/>
    <x v="0"/>
    <s v="VictoriaIsland"/>
    <x v="6"/>
    <x v="140"/>
    <x v="10"/>
    <x v="9"/>
    <x v="1"/>
    <n v="40816"/>
    <n v="3500"/>
    <s v="Registered"/>
    <s v="Imported"/>
    <s v=""/>
    <s v=""/>
    <s v="LAGOS"/>
    <m/>
    <m/>
    <m/>
    <s v=""/>
    <s v="Petrol"/>
    <x v="0"/>
  </r>
  <r>
    <n v="3275"/>
    <s v="Mercedes-Benz E350 2014 White"/>
    <n v="9360000"/>
    <x v="1"/>
    <s v="Kubwa"/>
    <x v="3"/>
    <x v="33"/>
    <x v="12"/>
    <x v="1"/>
    <x v="1"/>
    <n v="24905"/>
    <n v="3500"/>
    <s v="Registered"/>
    <s v="Registered"/>
    <s v=""/>
    <s v=""/>
    <s v="Abuja"/>
    <m/>
    <m/>
    <m/>
    <s v=""/>
    <s v="Petrol"/>
    <x v="0"/>
  </r>
  <r>
    <n v="3276"/>
    <s v="Toyota Verso 2010 Gray"/>
    <n v="3885000"/>
    <x v="2"/>
    <s v="Ibadan"/>
    <x v="2"/>
    <x v="254"/>
    <x v="8"/>
    <x v="8"/>
    <x v="0"/>
    <n v="24162"/>
    <n v="1800"/>
    <s v="Imported"/>
    <s v="Imported"/>
    <s v=""/>
    <s v=""/>
    <s v=""/>
    <m/>
    <m/>
    <m/>
    <s v=""/>
    <s v="Petrol"/>
    <x v="0"/>
  </r>
  <r>
    <n v="3277"/>
    <s v="Hyundai H300 2013 Black"/>
    <n v="6615000"/>
    <x v="1"/>
    <s v="Katampe"/>
    <x v="13"/>
    <x v="255"/>
    <x v="0"/>
    <x v="2"/>
    <x v="1"/>
    <n v="64293"/>
    <n v="3500"/>
    <s v="Registered"/>
    <s v="Registered"/>
    <s v=""/>
    <s v=""/>
    <s v=""/>
    <m/>
    <m/>
    <m/>
    <s v=""/>
    <s v="Petrol"/>
    <x v="0"/>
  </r>
  <r>
    <n v="3278"/>
    <s v="Lexus ES 2007 Black"/>
    <n v="6090000"/>
    <x v="1"/>
    <s v="Jabi"/>
    <x v="0"/>
    <x v="0"/>
    <x v="3"/>
    <x v="2"/>
    <x v="0"/>
    <n v="19603"/>
    <n v="3500"/>
    <s v="Imported"/>
    <s v="Imported"/>
    <s v=""/>
    <s v=""/>
    <s v=""/>
    <m/>
    <m/>
    <m/>
    <s v=""/>
    <s v="Petrol"/>
    <x v="0"/>
  </r>
  <r>
    <n v="3279"/>
    <s v="Peugeot 307 2005 Blue"/>
    <n v="1456000"/>
    <x v="1"/>
    <s v="Kubwa"/>
    <x v="16"/>
    <x v="108"/>
    <x v="4"/>
    <x v="5"/>
    <x v="1"/>
    <n v="29898"/>
    <n v="2000"/>
    <s v="Registered"/>
    <s v="Registered"/>
    <s v=""/>
    <s v=""/>
    <s v="NIGER"/>
    <m/>
    <m/>
    <m/>
    <s v=""/>
    <s v="Petrol"/>
    <x v="2"/>
  </r>
  <r>
    <n v="3280"/>
    <s v="Lexus ES 2009 Gray"/>
    <n v="3780000"/>
    <x v="0"/>
    <s v="Yaba"/>
    <x v="0"/>
    <x v="0"/>
    <x v="13"/>
    <x v="8"/>
    <x v="1"/>
    <n v="18463"/>
    <n v="3500"/>
    <s v="Registered"/>
    <s v="Registered"/>
    <s v=""/>
    <s v=""/>
    <s v="LAGOS"/>
    <m/>
    <m/>
    <m/>
    <s v=""/>
    <s v="Petrol"/>
    <x v="0"/>
  </r>
  <r>
    <n v="3281"/>
    <s v="Honda Accord 2005 Silver"/>
    <n v="1365000"/>
    <x v="0"/>
    <s v="Alimosho"/>
    <x v="6"/>
    <x v="12"/>
    <x v="4"/>
    <x v="4"/>
    <x v="1"/>
    <n v="1"/>
    <n v="3200"/>
    <s v="Registered"/>
    <s v="Registered"/>
    <s v=""/>
    <s v=""/>
    <s v=""/>
    <m/>
    <m/>
    <m/>
    <s v=""/>
    <s v="Petrol"/>
    <x v="0"/>
  </r>
  <r>
    <n v="3282"/>
    <s v="Toyota Avensis 2001 Silver"/>
    <n v="2100000"/>
    <x v="0"/>
    <s v="Ikorodu"/>
    <x v="2"/>
    <x v="49"/>
    <x v="11"/>
    <x v="4"/>
    <x v="1"/>
    <n v="30981"/>
    <n v="2400"/>
    <s v="Registered"/>
    <s v="Registered"/>
    <s v=""/>
    <s v=""/>
    <s v="LAGOS"/>
    <m/>
    <m/>
    <m/>
    <s v=""/>
    <s v="Petrol"/>
    <x v="0"/>
  </r>
  <r>
    <n v="3283"/>
    <s v="Toyota Venza 2011 Black"/>
    <n v="6300000"/>
    <x v="0"/>
    <s v="Ajah"/>
    <x v="2"/>
    <x v="40"/>
    <x v="6"/>
    <x v="2"/>
    <x v="1"/>
    <n v="12669"/>
    <n v="3500"/>
    <s v="Registered"/>
    <s v="Imported"/>
    <s v=""/>
    <s v=""/>
    <s v="LAGOS"/>
    <m/>
    <m/>
    <m/>
    <s v="SUV"/>
    <s v="Petrol"/>
    <x v="0"/>
  </r>
  <r>
    <n v="3284"/>
    <s v="Toyota Camry 2007 White"/>
    <n v="3432000"/>
    <x v="2"/>
    <s v="Ibadan"/>
    <x v="2"/>
    <x v="10"/>
    <x v="3"/>
    <x v="1"/>
    <x v="1"/>
    <n v="19729"/>
    <n v="3500"/>
    <s v="Registered"/>
    <s v="Registered"/>
    <s v=""/>
    <s v=""/>
    <s v=""/>
    <m/>
    <m/>
    <m/>
    <s v=""/>
    <s v="Petrol"/>
    <x v="0"/>
  </r>
  <r>
    <n v="3285"/>
    <s v="Toyota Matrix 2006 Blue"/>
    <n v="2100000"/>
    <x v="0"/>
    <s v="Isolo"/>
    <x v="2"/>
    <x v="32"/>
    <x v="10"/>
    <x v="5"/>
    <x v="1"/>
    <n v="16969"/>
    <n v="1800"/>
    <s v="Registered"/>
    <s v="Imported"/>
    <s v=""/>
    <s v=""/>
    <s v=""/>
    <m/>
    <m/>
    <m/>
    <s v=""/>
    <s v="Petrol"/>
    <x v="0"/>
  </r>
  <r>
    <n v="3286"/>
    <s v="Lexus LS 2008 Silver"/>
    <n v="6240004"/>
    <x v="0"/>
    <s v="Ogba"/>
    <x v="0"/>
    <x v="233"/>
    <x v="5"/>
    <x v="4"/>
    <x v="1"/>
    <n v="40207"/>
    <n v="4600"/>
    <s v="Registered"/>
    <s v="Imported"/>
    <s v=""/>
    <s v=""/>
    <s v=""/>
    <m/>
    <m/>
    <m/>
    <s v=""/>
    <s v="Petrol"/>
    <x v="0"/>
  </r>
  <r>
    <n v="3287"/>
    <s v="Toyota Highlander Limited 2011 White"/>
    <n v="9450000"/>
    <x v="12"/>
    <s v="Akure"/>
    <x v="2"/>
    <x v="7"/>
    <x v="6"/>
    <x v="1"/>
    <x v="0"/>
    <n v="30793"/>
    <n v="3500"/>
    <s v="Imported"/>
    <s v="Imported"/>
    <s v="Limited"/>
    <s v="Front Wheel"/>
    <s v=""/>
    <n v="7"/>
    <n v="6"/>
    <n v="274"/>
    <s v="SUV"/>
    <s v="Petrol"/>
    <x v="0"/>
  </r>
  <r>
    <n v="3288"/>
    <s v="Honda Accord 2005 Gray"/>
    <n v="1820000"/>
    <x v="1"/>
    <s v="Kubwa"/>
    <x v="6"/>
    <x v="12"/>
    <x v="4"/>
    <x v="8"/>
    <x v="1"/>
    <n v="16502"/>
    <n v="2400"/>
    <s v="Registered"/>
    <s v="Registered"/>
    <s v=""/>
    <s v=""/>
    <s v="Abuja"/>
    <m/>
    <m/>
    <m/>
    <s v=""/>
    <s v="Petrol"/>
    <x v="0"/>
  </r>
  <r>
    <n v="3289"/>
    <s v="Lexus IS 250 2008 Blue"/>
    <n v="3570000"/>
    <x v="0"/>
    <s v="Ikorodu"/>
    <x v="0"/>
    <x v="8"/>
    <x v="5"/>
    <x v="5"/>
    <x v="1"/>
    <n v="13048"/>
    <n v="3500"/>
    <s v="Registered"/>
    <s v="Imported"/>
    <s v="250"/>
    <s v="All Wheel"/>
    <s v="LAGOS"/>
    <n v="5"/>
    <n v="6"/>
    <n v="207"/>
    <s v="Sedan"/>
    <s v="Petrol"/>
    <x v="0"/>
  </r>
  <r>
    <n v="3290"/>
    <s v="Toyota Camry 2010 Black"/>
    <n v="2940000"/>
    <x v="0"/>
    <s v="Kosofe"/>
    <x v="2"/>
    <x v="10"/>
    <x v="8"/>
    <x v="2"/>
    <x v="1"/>
    <n v="20983"/>
    <n v="2500"/>
    <s v="Registered"/>
    <s v="Registered"/>
    <s v=""/>
    <s v=""/>
    <s v=""/>
    <m/>
    <m/>
    <m/>
    <s v=""/>
    <s v="Petrol"/>
    <x v="0"/>
  </r>
  <r>
    <n v="3291"/>
    <s v="Lexus ES 2007 Black"/>
    <n v="4410000"/>
    <x v="0"/>
    <s v="Isolo"/>
    <x v="0"/>
    <x v="0"/>
    <x v="3"/>
    <x v="2"/>
    <x v="1"/>
    <n v="13807"/>
    <n v="3500"/>
    <s v="Registered"/>
    <s v="Imported"/>
    <s v=""/>
    <s v=""/>
    <s v=""/>
    <m/>
    <m/>
    <m/>
    <s v=""/>
    <s v="Petrol"/>
    <x v="0"/>
  </r>
  <r>
    <n v="3292"/>
    <s v="Toyota Land Cruiser 2014 Black"/>
    <n v="45000000"/>
    <x v="0"/>
    <s v="Lekki"/>
    <x v="2"/>
    <x v="171"/>
    <x v="12"/>
    <x v="2"/>
    <x v="1"/>
    <n v="8209"/>
    <n v="3500"/>
    <s v="Registered"/>
    <s v="Brand new"/>
    <s v=""/>
    <s v=""/>
    <s v=""/>
    <m/>
    <m/>
    <m/>
    <s v="SUV"/>
    <s v="Petrol"/>
    <x v="0"/>
  </r>
  <r>
    <n v="3293"/>
    <s v="Toyota Camry 2020 Ivory"/>
    <n v="29250000"/>
    <x v="0"/>
    <s v="Lekki"/>
    <x v="2"/>
    <x v="10"/>
    <x v="27"/>
    <x v="6"/>
    <x v="0"/>
    <n v="948"/>
    <n v="3500"/>
    <s v="Imported"/>
    <s v="Imported"/>
    <s v=""/>
    <s v=""/>
    <s v=""/>
    <m/>
    <m/>
    <m/>
    <s v=""/>
    <s v="Petrol"/>
    <x v="0"/>
  </r>
  <r>
    <n v="3294"/>
    <s v="Toyota Tacoma 2013 Gray"/>
    <n v="14040000"/>
    <x v="1"/>
    <s v="Mararaba"/>
    <x v="2"/>
    <x v="63"/>
    <x v="0"/>
    <x v="8"/>
    <x v="0"/>
    <n v="45097"/>
    <n v="4000"/>
    <s v="Imported"/>
    <s v="Imported"/>
    <s v=""/>
    <s v=""/>
    <s v=""/>
    <m/>
    <m/>
    <m/>
    <s v=""/>
    <s v="Petrol"/>
    <x v="0"/>
  </r>
  <r>
    <n v="3295"/>
    <s v="Toyota Sienna 2005 Silver"/>
    <n v="2604000"/>
    <x v="9"/>
    <s v="Owerri"/>
    <x v="2"/>
    <x v="35"/>
    <x v="4"/>
    <x v="4"/>
    <x v="1"/>
    <n v="40051"/>
    <n v="3300"/>
    <s v="Registered"/>
    <s v="Registered"/>
    <s v=""/>
    <s v=""/>
    <s v="IMO"/>
    <m/>
    <m/>
    <m/>
    <s v=""/>
    <s v="Petrol"/>
    <x v="0"/>
  </r>
  <r>
    <n v="3296"/>
    <s v="Ford Edge 2014 Red"/>
    <n v="6300000"/>
    <x v="0"/>
    <s v="Amuwo-Odofin"/>
    <x v="4"/>
    <x v="24"/>
    <x v="12"/>
    <x v="0"/>
    <x v="0"/>
    <n v="28740"/>
    <n v="3500"/>
    <s v="Imported"/>
    <s v="Imported"/>
    <s v=""/>
    <s v=""/>
    <s v=""/>
    <m/>
    <m/>
    <m/>
    <s v="SUV"/>
    <s v="Petrol"/>
    <x v="0"/>
  </r>
  <r>
    <n v="3297"/>
    <s v="Hyundai Elantra GLS Automatic 2012 Black"/>
    <n v="5355000"/>
    <x v="1"/>
    <s v="Garki2"/>
    <x v="13"/>
    <x v="74"/>
    <x v="1"/>
    <x v="2"/>
    <x v="0"/>
    <n v="26659"/>
    <n v="2000"/>
    <s v="Imported"/>
    <s v="Imported"/>
    <s v="GLS Automatic"/>
    <s v="Front Wheel"/>
    <s v=""/>
    <n v="5"/>
    <n v="4"/>
    <n v="150"/>
    <s v="Sedan"/>
    <s v="Petrol"/>
    <x v="0"/>
  </r>
  <r>
    <n v="3298"/>
    <s v="Lexus RX 350 2007 Gold"/>
    <n v="3570000"/>
    <x v="9"/>
    <s v="Owerri"/>
    <x v="0"/>
    <x v="16"/>
    <x v="3"/>
    <x v="9"/>
    <x v="1"/>
    <n v="13695"/>
    <n v="3500"/>
    <s v="Registered"/>
    <s v="Imported"/>
    <s v=""/>
    <s v=""/>
    <s v="IMO"/>
    <m/>
    <m/>
    <m/>
    <s v="Crossover"/>
    <s v="Petrol"/>
    <x v="0"/>
  </r>
  <r>
    <n v="3299"/>
    <s v="Lexus RX 350 2008 Black"/>
    <n v="3360000"/>
    <x v="9"/>
    <s v="Owerri"/>
    <x v="0"/>
    <x v="16"/>
    <x v="5"/>
    <x v="2"/>
    <x v="1"/>
    <n v="17796"/>
    <n v="3500"/>
    <s v="Registered"/>
    <s v="Imported"/>
    <s v=""/>
    <s v=""/>
    <s v="LAGOS"/>
    <m/>
    <m/>
    <m/>
    <s v="SUV"/>
    <s v="Petrol"/>
    <x v="0"/>
  </r>
  <r>
    <n v="3300"/>
    <s v="Mercedes-Benz M Class 2005 White"/>
    <n v="4680000"/>
    <x v="0"/>
    <s v="Alimosho"/>
    <x v="3"/>
    <x v="4"/>
    <x v="4"/>
    <x v="1"/>
    <x v="1"/>
    <n v="39854"/>
    <n v="5000"/>
    <s v="Registered"/>
    <s v="Imported"/>
    <s v=""/>
    <s v=""/>
    <s v=""/>
    <m/>
    <m/>
    <m/>
    <s v="SUV"/>
    <s v="Petrol"/>
    <x v="0"/>
  </r>
  <r>
    <n v="3301"/>
    <s v="Toyota Tundra 2002 Gold"/>
    <n v="5040000"/>
    <x v="0"/>
    <s v="Ogba"/>
    <x v="2"/>
    <x v="85"/>
    <x v="16"/>
    <x v="9"/>
    <x v="1"/>
    <n v="44582"/>
    <n v="4700"/>
    <s v="Registered"/>
    <s v="Imported"/>
    <s v=""/>
    <s v=""/>
    <s v=""/>
    <m/>
    <m/>
    <m/>
    <s v=""/>
    <s v="Petrol"/>
    <x v="0"/>
  </r>
  <r>
    <n v="3302"/>
    <s v="Honda Accord Crosstour EX-L w/Navigation AWD 2013 Green"/>
    <n v="6982500"/>
    <x v="0"/>
    <s v="Ikeja"/>
    <x v="6"/>
    <x v="116"/>
    <x v="0"/>
    <x v="3"/>
    <x v="1"/>
    <n v="23986"/>
    <n v="3500"/>
    <s v="Registered"/>
    <s v="Imported"/>
    <s v="EX-L w/Navigation AWD"/>
    <s v="All Wheel"/>
    <s v="ABUJA"/>
    <n v="5"/>
    <n v="6"/>
    <n v="278"/>
    <s v="SUV"/>
    <s v="Petrol"/>
    <x v="0"/>
  </r>
  <r>
    <n v="3303"/>
    <s v="Mazda CX-7 2011 Gray"/>
    <n v="4200000"/>
    <x v="0"/>
    <s v="Isolo"/>
    <x v="15"/>
    <x v="51"/>
    <x v="6"/>
    <x v="8"/>
    <x v="0"/>
    <n v="19346"/>
    <n v="2300"/>
    <s v="Imported"/>
    <s v="Imported"/>
    <s v=""/>
    <s v=""/>
    <s v=""/>
    <m/>
    <m/>
    <m/>
    <s v="SUV"/>
    <s v="Petrol"/>
    <x v="0"/>
  </r>
  <r>
    <n v="3304"/>
    <s v="Kia Cerato 2007 Black"/>
    <n v="1050000"/>
    <x v="1"/>
    <s v="Jabi"/>
    <x v="8"/>
    <x v="69"/>
    <x v="3"/>
    <x v="2"/>
    <x v="1"/>
    <n v="22716"/>
    <n v="1600"/>
    <s v="Registered"/>
    <s v="Registered"/>
    <s v=""/>
    <s v=""/>
    <s v="ABUJA"/>
    <m/>
    <m/>
    <m/>
    <s v=""/>
    <s v="Petrol"/>
    <x v="0"/>
  </r>
  <r>
    <n v="3305"/>
    <s v="Lexus LS 2016 White"/>
    <n v="35700000"/>
    <x v="0"/>
    <s v="Ilupeju"/>
    <x v="0"/>
    <x v="233"/>
    <x v="20"/>
    <x v="1"/>
    <x v="0"/>
    <n v="19968"/>
    <n v="4600"/>
    <s v="Imported"/>
    <s v="Imported"/>
    <s v=""/>
    <s v=""/>
    <s v=""/>
    <m/>
    <m/>
    <m/>
    <s v=""/>
    <s v="Petrol"/>
    <x v="0"/>
  </r>
  <r>
    <n v="3306"/>
    <s v="Toyota Highlander 2005 Silver"/>
    <n v="4160000"/>
    <x v="1"/>
    <s v="LugbeDistrict"/>
    <x v="2"/>
    <x v="7"/>
    <x v="4"/>
    <x v="4"/>
    <x v="1"/>
    <n v="25212"/>
    <n v="3300"/>
    <s v="Registered"/>
    <s v="Imported"/>
    <s v=""/>
    <s v=""/>
    <s v="LAGOS"/>
    <m/>
    <m/>
    <m/>
    <s v="SUV"/>
    <s v="Petrol"/>
    <x v="0"/>
  </r>
  <r>
    <n v="3307"/>
    <s v="Toyota Matrix 2010 Black"/>
    <n v="5145000"/>
    <x v="0"/>
    <s v="Apapa"/>
    <x v="2"/>
    <x v="32"/>
    <x v="8"/>
    <x v="2"/>
    <x v="0"/>
    <n v="10543"/>
    <n v="1800"/>
    <s v="Imported"/>
    <s v="Imported"/>
    <s v=""/>
    <s v=""/>
    <s v=""/>
    <m/>
    <m/>
    <m/>
    <s v=""/>
    <s v="Petrol"/>
    <x v="0"/>
  </r>
  <r>
    <n v="3308"/>
    <s v="Honda Accord 2006 Black"/>
    <n v="1260000"/>
    <x v="5"/>
    <s v="OshimiliSouth"/>
    <x v="6"/>
    <x v="12"/>
    <x v="10"/>
    <x v="2"/>
    <x v="1"/>
    <n v="23055"/>
    <n v="2400"/>
    <s v="Registered"/>
    <s v="Registered"/>
    <s v=""/>
    <s v=""/>
    <s v=""/>
    <m/>
    <m/>
    <m/>
    <s v=""/>
    <s v="Petrol"/>
    <x v="0"/>
  </r>
  <r>
    <n v="3309"/>
    <s v="Kia Cerato 2014 Blue"/>
    <n v="3150000"/>
    <x v="3"/>
    <s v="IlorinEast"/>
    <x v="8"/>
    <x v="69"/>
    <x v="12"/>
    <x v="5"/>
    <x v="1"/>
    <n v="15026"/>
    <n v="1600"/>
    <s v="Registered"/>
    <s v="Brand new"/>
    <s v=""/>
    <s v=""/>
    <s v=""/>
    <m/>
    <m/>
    <m/>
    <s v=""/>
    <s v="Petrol"/>
    <x v="0"/>
  </r>
  <r>
    <n v="3310"/>
    <s v="Toyota Camry 2007 Silver"/>
    <n v="3150000"/>
    <x v="0"/>
    <s v="Lekki"/>
    <x v="2"/>
    <x v="10"/>
    <x v="3"/>
    <x v="4"/>
    <x v="1"/>
    <n v="22979"/>
    <n v="2400"/>
    <s v="Registered"/>
    <s v="Registered"/>
    <s v=""/>
    <s v=""/>
    <s v="LAGOS"/>
    <m/>
    <m/>
    <m/>
    <s v=""/>
    <s v="Petrol"/>
    <x v="0"/>
  </r>
  <r>
    <n v="3311"/>
    <s v="Honda Accord 2006 Gray"/>
    <n v="2600000"/>
    <x v="1"/>
    <s v="Kubwa"/>
    <x v="6"/>
    <x v="12"/>
    <x v="10"/>
    <x v="8"/>
    <x v="1"/>
    <n v="18441"/>
    <n v="2000"/>
    <s v="Registered"/>
    <s v="Registered"/>
    <s v=""/>
    <s v=""/>
    <s v="ABUJA"/>
    <m/>
    <m/>
    <m/>
    <s v=""/>
    <s v="Petrol"/>
    <x v="0"/>
  </r>
  <r>
    <n v="3312"/>
    <s v="Toyota Camry 2002 Red"/>
    <n v="1924000"/>
    <x v="0"/>
    <s v="Apapa"/>
    <x v="2"/>
    <x v="10"/>
    <x v="16"/>
    <x v="0"/>
    <x v="1"/>
    <n v="24548"/>
    <n v="2400"/>
    <s v="Registered"/>
    <s v="Registered"/>
    <s v=""/>
    <s v=""/>
    <s v="ABUJA"/>
    <m/>
    <m/>
    <m/>
    <s v=""/>
    <s v="Petrol"/>
    <x v="0"/>
  </r>
  <r>
    <n v="3313"/>
    <s v="Honda Accord 2009 Gray"/>
    <n v="3640000"/>
    <x v="1"/>
    <s v="Wuse"/>
    <x v="6"/>
    <x v="12"/>
    <x v="13"/>
    <x v="8"/>
    <x v="1"/>
    <n v="11742"/>
    <n v="2400"/>
    <s v="Registered"/>
    <s v="Imported"/>
    <s v=""/>
    <s v=""/>
    <s v="Abuja"/>
    <m/>
    <m/>
    <m/>
    <s v=""/>
    <s v="Petrol"/>
    <x v="0"/>
  </r>
  <r>
    <n v="3314"/>
    <s v="Nissan Sunny 2010 Black"/>
    <n v="1155000"/>
    <x v="4"/>
    <s v="Port-Harcourt"/>
    <x v="10"/>
    <x v="256"/>
    <x v="8"/>
    <x v="2"/>
    <x v="1"/>
    <n v="13763"/>
    <n v="1800"/>
    <s v="Registered"/>
    <s v="Imported"/>
    <s v=""/>
    <s v=""/>
    <s v=""/>
    <m/>
    <m/>
    <m/>
    <s v=""/>
    <s v="Petrol"/>
    <x v="2"/>
  </r>
  <r>
    <n v="3315"/>
    <s v="Opel Zafira 2007 Red"/>
    <n v="2100000"/>
    <x v="0"/>
    <s v="Ibeju"/>
    <x v="30"/>
    <x v="181"/>
    <x v="3"/>
    <x v="0"/>
    <x v="1"/>
    <n v="20295"/>
    <n v="1600"/>
    <s v="Registered"/>
    <s v="Registered"/>
    <s v=""/>
    <s v=""/>
    <s v="LAGOS"/>
    <m/>
    <m/>
    <m/>
    <s v=""/>
    <s v="Petrol"/>
    <x v="2"/>
  </r>
  <r>
    <n v="3316"/>
    <s v="Lexus IS 2008 White"/>
    <n v="3675000"/>
    <x v="0"/>
    <s v="Ajah"/>
    <x v="0"/>
    <x v="8"/>
    <x v="5"/>
    <x v="1"/>
    <x v="1"/>
    <n v="16871"/>
    <n v="2500"/>
    <s v="Registered"/>
    <s v="Imported"/>
    <s v=""/>
    <s v=""/>
    <s v="LAGOS"/>
    <m/>
    <m/>
    <m/>
    <s v=""/>
    <s v="Petrol"/>
    <x v="0"/>
  </r>
  <r>
    <n v="3317"/>
    <s v="Toyota Camry 2014 Black"/>
    <n v="5355000"/>
    <x v="0"/>
    <s v="Alimosho"/>
    <x v="2"/>
    <x v="10"/>
    <x v="12"/>
    <x v="2"/>
    <x v="1"/>
    <n v="71066"/>
    <n v="2500"/>
    <s v="Registered"/>
    <s v="Imported"/>
    <s v=""/>
    <s v=""/>
    <s v="LAGOS"/>
    <m/>
    <m/>
    <m/>
    <s v=""/>
    <s v="Petrol"/>
    <x v="0"/>
  </r>
  <r>
    <n v="3318"/>
    <s v="Toyota Camry 2003 Silver"/>
    <n v="1861650"/>
    <x v="2"/>
    <s v="Ibadan"/>
    <x v="2"/>
    <x v="10"/>
    <x v="14"/>
    <x v="4"/>
    <x v="1"/>
    <n v="28641"/>
    <n v="2400"/>
    <s v="Registered"/>
    <s v="Registered"/>
    <s v=""/>
    <s v=""/>
    <s v="Lagos"/>
    <m/>
    <m/>
    <m/>
    <s v=""/>
    <s v="Petrol"/>
    <x v="0"/>
  </r>
  <r>
    <n v="3319"/>
    <s v="Honda CR-V 2009 Black"/>
    <n v="3600000"/>
    <x v="0"/>
    <s v="Ikeja"/>
    <x v="6"/>
    <x v="22"/>
    <x v="13"/>
    <x v="2"/>
    <x v="1"/>
    <n v="27429"/>
    <n v="2400"/>
    <s v="Registered"/>
    <s v="Imported"/>
    <s v=""/>
    <s v=""/>
    <s v="LAGOS"/>
    <m/>
    <m/>
    <m/>
    <s v="SUV"/>
    <s v="Petrol"/>
    <x v="0"/>
  </r>
  <r>
    <n v="3320"/>
    <s v="Honda Accord 2013 Gray"/>
    <n v="9360000"/>
    <x v="10"/>
    <s v="Kaduna/KadunaState"/>
    <x v="6"/>
    <x v="12"/>
    <x v="0"/>
    <x v="8"/>
    <x v="1"/>
    <n v="58208"/>
    <n v="3000"/>
    <s v="Registered"/>
    <s v="Registered"/>
    <s v=""/>
    <s v=""/>
    <s v="Kano"/>
    <m/>
    <m/>
    <m/>
    <s v=""/>
    <s v="Petrol"/>
    <x v="0"/>
  </r>
  <r>
    <n v="3321"/>
    <s v="Toyota Corolla 2010 Silver"/>
    <n v="3465000"/>
    <x v="2"/>
    <s v="Ibadan"/>
    <x v="2"/>
    <x v="3"/>
    <x v="8"/>
    <x v="4"/>
    <x v="1"/>
    <n v="28280"/>
    <n v="1800"/>
    <s v="Registered"/>
    <s v="Imported"/>
    <s v=""/>
    <s v=""/>
    <s v="Lagos"/>
    <m/>
    <m/>
    <m/>
    <s v=""/>
    <s v="Petrol"/>
    <x v="0"/>
  </r>
  <r>
    <n v="3322"/>
    <s v="Toyota RAV4 2008 White"/>
    <n v="3900000"/>
    <x v="2"/>
    <s v="Ibadan"/>
    <x v="2"/>
    <x v="30"/>
    <x v="5"/>
    <x v="1"/>
    <x v="1"/>
    <n v="25176"/>
    <n v="2400"/>
    <s v="Registered"/>
    <s v="Imported"/>
    <s v=""/>
    <s v=""/>
    <s v="Lagos"/>
    <m/>
    <m/>
    <m/>
    <s v="SUV"/>
    <s v="Petrol"/>
    <x v="0"/>
  </r>
  <r>
    <n v="3323"/>
    <s v="Dodge Journey 2012 White"/>
    <n v="3360000"/>
    <x v="0"/>
    <s v="Magodo"/>
    <x v="24"/>
    <x v="257"/>
    <x v="1"/>
    <x v="1"/>
    <x v="1"/>
    <n v="31334"/>
    <n v="3600"/>
    <s v="Registered"/>
    <s v="Registered"/>
    <s v=""/>
    <s v=""/>
    <s v="LAGOS"/>
    <m/>
    <m/>
    <m/>
    <s v="SUV"/>
    <s v="Petrol"/>
    <x v="0"/>
  </r>
  <r>
    <n v="3324"/>
    <s v="Lexus RX 330 2004 Black"/>
    <n v="5200000"/>
    <x v="2"/>
    <s v="Ibadan"/>
    <x v="0"/>
    <x v="50"/>
    <x v="9"/>
    <x v="2"/>
    <x v="1"/>
    <n v="23151"/>
    <n v="3300"/>
    <s v="Registered"/>
    <s v="Imported"/>
    <s v=""/>
    <s v=""/>
    <s v="Lagos State"/>
    <m/>
    <m/>
    <m/>
    <s v="SUV"/>
    <s v="Petrol"/>
    <x v="0"/>
  </r>
  <r>
    <n v="3325"/>
    <s v="Mercedes-Benz GL-Class 2007 Silver"/>
    <n v="5200000"/>
    <x v="0"/>
    <s v="Alimosho"/>
    <x v="3"/>
    <x v="23"/>
    <x v="3"/>
    <x v="4"/>
    <x v="1"/>
    <n v="15922"/>
    <n v="4700"/>
    <s v="Registered"/>
    <s v="Registered"/>
    <s v=""/>
    <s v=""/>
    <s v="LAGOS"/>
    <m/>
    <m/>
    <m/>
    <s v="SUV"/>
    <s v="Petrol"/>
    <x v="0"/>
  </r>
  <r>
    <n v="3326"/>
    <s v="Honda Accord 2006 Silver"/>
    <n v="1768000"/>
    <x v="0"/>
    <s v="Ifako-Ijaiye"/>
    <x v="6"/>
    <x v="12"/>
    <x v="10"/>
    <x v="4"/>
    <x v="1"/>
    <n v="16345"/>
    <n v="2400"/>
    <s v="Registered"/>
    <s v="Registered"/>
    <s v=""/>
    <s v=""/>
    <s v="LAGOS"/>
    <m/>
    <m/>
    <m/>
    <s v=""/>
    <s v="Petrol"/>
    <x v="0"/>
  </r>
  <r>
    <n v="3327"/>
    <s v="Kia Sorento 2012 Gray"/>
    <n v="2940000"/>
    <x v="0"/>
    <s v="VictoriaIsland"/>
    <x v="8"/>
    <x v="17"/>
    <x v="1"/>
    <x v="8"/>
    <x v="1"/>
    <n v="81089"/>
    <n v="3500"/>
    <s v="Registered"/>
    <s v="Registered"/>
    <s v=""/>
    <s v=""/>
    <s v="LAGOS"/>
    <m/>
    <m/>
    <m/>
    <s v=""/>
    <s v="Petrol"/>
    <x v="0"/>
  </r>
  <r>
    <n v="3328"/>
    <s v="Hyundai Santa Fe 2010 Blue"/>
    <n v="5200000"/>
    <x v="0"/>
    <s v="Apapa"/>
    <x v="13"/>
    <x v="60"/>
    <x v="8"/>
    <x v="5"/>
    <x v="1"/>
    <n v="20033"/>
    <n v="3500"/>
    <s v="Registered"/>
    <s v="Imported"/>
    <s v=""/>
    <s v=""/>
    <s v="Lagos"/>
    <m/>
    <m/>
    <m/>
    <s v="SUV"/>
    <s v="Petrol"/>
    <x v="0"/>
  </r>
  <r>
    <n v="3329"/>
    <s v="Lexus GX 2011 Black"/>
    <n v="13650000"/>
    <x v="0"/>
    <s v="Lekki"/>
    <x v="0"/>
    <x v="14"/>
    <x v="6"/>
    <x v="2"/>
    <x v="1"/>
    <n v="11932"/>
    <n v="4600"/>
    <s v="Registered"/>
    <s v="Imported"/>
    <s v=""/>
    <s v=""/>
    <s v=""/>
    <m/>
    <m/>
    <m/>
    <s v="SUV"/>
    <s v="Petrol"/>
    <x v="0"/>
  </r>
  <r>
    <n v="3330"/>
    <s v="Toyota Tacoma 2010 Black"/>
    <n v="7350000"/>
    <x v="8"/>
    <s v="Ado-Odo/Ota"/>
    <x v="2"/>
    <x v="63"/>
    <x v="8"/>
    <x v="2"/>
    <x v="1"/>
    <n v="19110"/>
    <n v="4000"/>
    <s v="Registered"/>
    <s v="Imported"/>
    <s v=""/>
    <s v=""/>
    <s v="LAGOS"/>
    <m/>
    <m/>
    <m/>
    <s v="Truck"/>
    <s v="Petrol"/>
    <x v="0"/>
  </r>
  <r>
    <n v="3331"/>
    <s v="Mercedes-Benz C320 1998 Silver"/>
    <n v="1165500"/>
    <x v="10"/>
    <s v="Kaduna/KadunaState"/>
    <x v="3"/>
    <x v="81"/>
    <x v="17"/>
    <x v="4"/>
    <x v="1"/>
    <n v="16093"/>
    <n v="2000"/>
    <s v="Registered"/>
    <s v="Registered"/>
    <s v=""/>
    <s v=""/>
    <s v="LAGOS"/>
    <m/>
    <m/>
    <m/>
    <s v=""/>
    <s v="Petrol"/>
    <x v="0"/>
  </r>
  <r>
    <n v="3332"/>
    <s v="Toyota RAV4 2013 Silver"/>
    <n v="11235000"/>
    <x v="0"/>
    <s v="Ojodu"/>
    <x v="2"/>
    <x v="30"/>
    <x v="0"/>
    <x v="4"/>
    <x v="0"/>
    <n v="20597"/>
    <n v="2500"/>
    <s v="Imported"/>
    <s v="Imported"/>
    <s v=""/>
    <s v=""/>
    <s v=""/>
    <m/>
    <m/>
    <m/>
    <s v="SUV"/>
    <s v="Petrol"/>
    <x v="0"/>
  </r>
  <r>
    <n v="3333"/>
    <s v="Toyota RAV4 2017 Gray"/>
    <n v="9975000"/>
    <x v="0"/>
    <s v="Ogba"/>
    <x v="2"/>
    <x v="30"/>
    <x v="21"/>
    <x v="8"/>
    <x v="1"/>
    <n v="79618"/>
    <n v="2500"/>
    <s v="Registered"/>
    <s v="Imported"/>
    <s v=""/>
    <s v=""/>
    <s v=""/>
    <m/>
    <m/>
    <m/>
    <s v="SUV"/>
    <s v="Petrol"/>
    <x v="0"/>
  </r>
  <r>
    <n v="3334"/>
    <s v="Mercedes-Benz C280 2007 Silver"/>
    <n v="1837500"/>
    <x v="0"/>
    <s v="Alimosho"/>
    <x v="3"/>
    <x v="57"/>
    <x v="3"/>
    <x v="4"/>
    <x v="1"/>
    <n v="26586"/>
    <n v="3000"/>
    <s v="Registered"/>
    <s v="Imported"/>
    <s v=""/>
    <s v=""/>
    <s v="Lagos"/>
    <m/>
    <m/>
    <m/>
    <s v=""/>
    <s v="Petrol"/>
    <x v="0"/>
  </r>
  <r>
    <n v="3335"/>
    <s v="Ford Edge 2013 Gray"/>
    <n v="5720000"/>
    <x v="1"/>
    <s v="Wuse"/>
    <x v="4"/>
    <x v="24"/>
    <x v="0"/>
    <x v="8"/>
    <x v="1"/>
    <n v="59534"/>
    <n v="3500"/>
    <s v="Registered"/>
    <s v="Registered"/>
    <s v=""/>
    <s v=""/>
    <s v="Lagos"/>
    <m/>
    <m/>
    <m/>
    <s v="SUV"/>
    <s v="Petrol"/>
    <x v="0"/>
  </r>
  <r>
    <n v="3336"/>
    <s v="Toyota Land Cruiser Prado 2010 Gray"/>
    <n v="10972500"/>
    <x v="0"/>
    <s v="VictoriaIsland"/>
    <x v="2"/>
    <x v="20"/>
    <x v="8"/>
    <x v="8"/>
    <x v="1"/>
    <n v="18619"/>
    <n v="2700"/>
    <s v="Registered"/>
    <s v="Brand new"/>
    <s v=""/>
    <s v=""/>
    <s v="LAGOS"/>
    <m/>
    <m/>
    <m/>
    <s v="SUV"/>
    <s v="Petrol"/>
    <x v="0"/>
  </r>
  <r>
    <n v="3337"/>
    <s v="Lexus ES 2007 Silver"/>
    <n v="4200000"/>
    <x v="3"/>
    <s v="IlorinEast"/>
    <x v="0"/>
    <x v="0"/>
    <x v="3"/>
    <x v="4"/>
    <x v="1"/>
    <n v="41154"/>
    <n v="2500"/>
    <s v="Registered"/>
    <s v="Imported"/>
    <s v=""/>
    <s v=""/>
    <s v=""/>
    <m/>
    <m/>
    <m/>
    <s v=""/>
    <s v="Petrol"/>
    <x v="0"/>
  </r>
  <r>
    <n v="3338"/>
    <s v="Peugeot 307 2006 Gray"/>
    <n v="1560000"/>
    <x v="10"/>
    <s v="Kaduna/KadunaState"/>
    <x v="16"/>
    <x v="108"/>
    <x v="10"/>
    <x v="8"/>
    <x v="1"/>
    <n v="28464"/>
    <n v="1600"/>
    <s v="Registered"/>
    <s v="Registered"/>
    <s v="1.6 HDi 110 Grand Filou Cool"/>
    <s v="Front Wheel"/>
    <s v="KADUNA"/>
    <n v="5"/>
    <n v="4"/>
    <n v="109"/>
    <s v=""/>
    <s v="Petrol"/>
    <x v="2"/>
  </r>
  <r>
    <n v="3339"/>
    <s v="Toyota Avensis 2006 Gray"/>
    <n v="2100000"/>
    <x v="0"/>
    <s v="Ojodu"/>
    <x v="2"/>
    <x v="49"/>
    <x v="10"/>
    <x v="8"/>
    <x v="1"/>
    <n v="16372"/>
    <n v="2000"/>
    <s v="Registered"/>
    <s v="Registered"/>
    <s v=""/>
    <s v=""/>
    <s v=""/>
    <m/>
    <m/>
    <m/>
    <s v=""/>
    <s v="Petrol"/>
    <x v="0"/>
  </r>
  <r>
    <n v="3340"/>
    <s v="Nissan X-Trail 2006 Silver"/>
    <n v="2625000"/>
    <x v="8"/>
    <s v="Ado-Odo/Ota"/>
    <x v="10"/>
    <x v="208"/>
    <x v="10"/>
    <x v="4"/>
    <x v="1"/>
    <n v="26759"/>
    <n v="2500"/>
    <s v="Registered"/>
    <s v="Imported"/>
    <s v=""/>
    <s v=""/>
    <s v="LAGOS"/>
    <m/>
    <m/>
    <m/>
    <s v="SUV"/>
    <s v="Petrol"/>
    <x v="0"/>
  </r>
  <r>
    <n v="3341"/>
    <s v="Lexus RX 2010 Silver"/>
    <n v="11500000"/>
    <x v="0"/>
    <s v="Isolo"/>
    <x v="0"/>
    <x v="82"/>
    <x v="8"/>
    <x v="4"/>
    <x v="0"/>
    <n v="11135"/>
    <n v="3400"/>
    <s v="Imported"/>
    <s v="Imported"/>
    <s v=""/>
    <s v=""/>
    <s v=""/>
    <m/>
    <m/>
    <m/>
    <s v="SUV"/>
    <s v="Petrol"/>
    <x v="0"/>
  </r>
  <r>
    <n v="3342"/>
    <s v="Mercedes-Benz C230 2007 Silver"/>
    <n v="2310000"/>
    <x v="1"/>
    <s v="Garki2"/>
    <x v="3"/>
    <x v="90"/>
    <x v="3"/>
    <x v="4"/>
    <x v="1"/>
    <n v="60919"/>
    <n v="2500"/>
    <s v="Registered"/>
    <s v="Registered"/>
    <s v=""/>
    <s v=""/>
    <s v=""/>
    <m/>
    <m/>
    <m/>
    <s v=""/>
    <s v="Petrol"/>
    <x v="0"/>
  </r>
  <r>
    <n v="3343"/>
    <s v="Honda Accord 2008 Red"/>
    <n v="2100000"/>
    <x v="8"/>
    <s v="Ado-Odo/Ota"/>
    <x v="6"/>
    <x v="12"/>
    <x v="5"/>
    <x v="0"/>
    <x v="1"/>
    <n v="17388"/>
    <n v="2000"/>
    <s v="Registered"/>
    <s v="Registered"/>
    <s v=""/>
    <s v=""/>
    <s v="LAGOS"/>
    <m/>
    <m/>
    <m/>
    <s v=""/>
    <s v="Petrol"/>
    <x v="0"/>
  </r>
  <r>
    <n v="3344"/>
    <s v="Honda Accord 2007 Silver"/>
    <n v="2080000"/>
    <x v="1"/>
    <s v="Wuse"/>
    <x v="6"/>
    <x v="12"/>
    <x v="3"/>
    <x v="4"/>
    <x v="1"/>
    <n v="27111"/>
    <n v="3000"/>
    <s v="Registered"/>
    <s v="Imported"/>
    <s v=""/>
    <s v=""/>
    <s v="Abuja"/>
    <m/>
    <m/>
    <m/>
    <s v=""/>
    <s v="Petrol"/>
    <x v="0"/>
  </r>
  <r>
    <n v="3345"/>
    <s v="Toyota Camry 2003 Gray"/>
    <n v="1995000"/>
    <x v="5"/>
    <s v="OshimiliSouth"/>
    <x v="2"/>
    <x v="10"/>
    <x v="14"/>
    <x v="8"/>
    <x v="1"/>
    <n v="22244"/>
    <n v="2400"/>
    <s v="Registered"/>
    <s v="Imported"/>
    <s v=""/>
    <s v=""/>
    <s v=""/>
    <m/>
    <m/>
    <m/>
    <s v=""/>
    <s v="Petrol"/>
    <x v="0"/>
  </r>
  <r>
    <n v="3346"/>
    <s v="Acura MDX 2015 Black"/>
    <n v="10473750"/>
    <x v="1"/>
    <s v="Wuse"/>
    <x v="5"/>
    <x v="6"/>
    <x v="7"/>
    <x v="2"/>
    <x v="0"/>
    <n v="94691"/>
    <n v="3500"/>
    <s v="Imported"/>
    <s v="Imported"/>
    <s v=""/>
    <s v=""/>
    <s v=""/>
    <m/>
    <m/>
    <m/>
    <s v=""/>
    <s v="Petrol"/>
    <x v="0"/>
  </r>
  <r>
    <n v="3347"/>
    <s v="Lexus RX 2006 Gray"/>
    <n v="6825000"/>
    <x v="1"/>
    <s v="Kubwa"/>
    <x v="0"/>
    <x v="82"/>
    <x v="10"/>
    <x v="8"/>
    <x v="0"/>
    <n v="18457"/>
    <n v="3300"/>
    <s v="Imported"/>
    <s v="Imported"/>
    <s v=""/>
    <s v=""/>
    <s v=""/>
    <m/>
    <m/>
    <m/>
    <s v="SUV"/>
    <s v="Petrol"/>
    <x v="0"/>
  </r>
  <r>
    <n v="3348"/>
    <s v="Toyota Highlander 2008 Gray"/>
    <n v="5928000"/>
    <x v="8"/>
    <s v="Ado-Odo/Ota"/>
    <x v="2"/>
    <x v="7"/>
    <x v="5"/>
    <x v="8"/>
    <x v="1"/>
    <n v="24453"/>
    <n v="3500"/>
    <s v="Registered"/>
    <s v="Registered"/>
    <s v=""/>
    <s v=""/>
    <s v="LAGOS"/>
    <m/>
    <m/>
    <m/>
    <s v="SUV"/>
    <s v="Petrol"/>
    <x v="0"/>
  </r>
  <r>
    <n v="3349"/>
    <s v="Toyota Camry 2000 Gray"/>
    <n v="955500"/>
    <x v="0"/>
    <s v="Alimosho"/>
    <x v="2"/>
    <x v="10"/>
    <x v="18"/>
    <x v="8"/>
    <x v="1"/>
    <n v="20821"/>
    <n v="2200"/>
    <s v="Registered"/>
    <s v="Imported"/>
    <s v=""/>
    <s v=""/>
    <s v="Lagos"/>
    <m/>
    <m/>
    <m/>
    <s v=""/>
    <s v="Petrol"/>
    <x v="0"/>
  </r>
  <r>
    <n v="3350"/>
    <s v="Toyota Tundra 2003 Black"/>
    <n v="2310000"/>
    <x v="1"/>
    <s v="Mararaba"/>
    <x v="2"/>
    <x v="85"/>
    <x v="14"/>
    <x v="2"/>
    <x v="1"/>
    <n v="31721"/>
    <n v="4700"/>
    <s v="Registered"/>
    <s v="Registered"/>
    <s v=""/>
    <s v=""/>
    <s v="NASARAWA STATE"/>
    <m/>
    <m/>
    <m/>
    <s v=""/>
    <s v="Petrol"/>
    <x v="0"/>
  </r>
  <r>
    <n v="3351"/>
    <s v="Ford F-150 2012 Blue"/>
    <n v="5775000"/>
    <x v="0"/>
    <s v="Lekki"/>
    <x v="4"/>
    <x v="145"/>
    <x v="1"/>
    <x v="5"/>
    <x v="1"/>
    <n v="17826"/>
    <n v="5000"/>
    <s v="Registered"/>
    <s v="Imported"/>
    <s v=""/>
    <s v=""/>
    <s v=""/>
    <m/>
    <m/>
    <m/>
    <s v=""/>
    <s v="Petrol"/>
    <x v="0"/>
  </r>
  <r>
    <n v="3352"/>
    <s v="Honda Civic 2001 Brown"/>
    <n v="1575000"/>
    <x v="1"/>
    <s v="Wuse"/>
    <x v="6"/>
    <x v="21"/>
    <x v="11"/>
    <x v="11"/>
    <x v="1"/>
    <n v="44080"/>
    <n v="1700"/>
    <s v="Registered"/>
    <s v="Registered"/>
    <s v=""/>
    <s v=""/>
    <s v="Abuja"/>
    <m/>
    <m/>
    <m/>
    <s v=""/>
    <s v="Petrol"/>
    <x v="0"/>
  </r>
  <r>
    <n v="3353"/>
    <s v="Jeep Compass 2007 Black"/>
    <n v="2520000"/>
    <x v="0"/>
    <s v="Ifako-Ijaiye"/>
    <x v="19"/>
    <x v="126"/>
    <x v="3"/>
    <x v="2"/>
    <x v="1"/>
    <n v="10178"/>
    <n v="2400"/>
    <s v="Registered"/>
    <s v="Imported"/>
    <s v=""/>
    <s v=""/>
    <s v="LAGOS"/>
    <m/>
    <m/>
    <m/>
    <s v="SUV"/>
    <s v="Petrol"/>
    <x v="0"/>
  </r>
  <r>
    <n v="3354"/>
    <s v="Mercedes-Benz C-Class 2005 Silver"/>
    <n v="2835000"/>
    <x v="8"/>
    <s v="Ado-Odo/Ota"/>
    <x v="3"/>
    <x v="113"/>
    <x v="4"/>
    <x v="4"/>
    <x v="1"/>
    <n v="24854"/>
    <n v="3200"/>
    <s v="Registered"/>
    <s v="Imported"/>
    <s v=""/>
    <s v=""/>
    <s v="LAGOS"/>
    <m/>
    <m/>
    <m/>
    <s v=""/>
    <s v="Petrol"/>
    <x v="0"/>
  </r>
  <r>
    <n v="3355"/>
    <s v="Toyota Camry 2010 Red"/>
    <n v="2835000"/>
    <x v="0"/>
    <s v="Ifako-Ijaiye"/>
    <x v="2"/>
    <x v="10"/>
    <x v="8"/>
    <x v="0"/>
    <x v="1"/>
    <n v="16190"/>
    <n v="2400"/>
    <s v="Registered"/>
    <s v="Registered"/>
    <s v="LE 4dr Sedan (2.5L 4cyl 6AM)"/>
    <s v="Front"/>
    <s v=""/>
    <n v="5"/>
    <n v="4"/>
    <n v="169"/>
    <s v="Sedan"/>
    <s v="Petrol"/>
    <x v="0"/>
  </r>
  <r>
    <n v="3356"/>
    <s v="Mercedes-Benz C300 2016 Black"/>
    <n v="8925000"/>
    <x v="0"/>
    <s v="Isolo"/>
    <x v="3"/>
    <x v="36"/>
    <x v="20"/>
    <x v="2"/>
    <x v="1"/>
    <n v="87870"/>
    <n v="2000"/>
    <s v="Registered"/>
    <s v="Imported"/>
    <s v=""/>
    <s v=""/>
    <s v="Lagos"/>
    <m/>
    <m/>
    <m/>
    <s v=""/>
    <s v="Petrol"/>
    <x v="0"/>
  </r>
  <r>
    <n v="3357"/>
    <s v="Lexus ES 2007 Silver"/>
    <n v="5250000"/>
    <x v="0"/>
    <s v="Apapa"/>
    <x v="0"/>
    <x v="0"/>
    <x v="3"/>
    <x v="4"/>
    <x v="0"/>
    <n v="80875"/>
    <n v="3500"/>
    <s v="Imported"/>
    <s v="Imported"/>
    <s v=""/>
    <s v=""/>
    <s v=""/>
    <m/>
    <m/>
    <m/>
    <s v=""/>
    <s v="Petrol"/>
    <x v="0"/>
  </r>
  <r>
    <n v="3358"/>
    <s v="Lexus RX 350 2007 Silver"/>
    <n v="6300000"/>
    <x v="0"/>
    <s v="Ilupeju"/>
    <x v="0"/>
    <x v="16"/>
    <x v="3"/>
    <x v="4"/>
    <x v="0"/>
    <n v="12593"/>
    <n v="3500"/>
    <s v="Imported"/>
    <s v="Imported"/>
    <s v=""/>
    <s v=""/>
    <s v=""/>
    <m/>
    <m/>
    <m/>
    <s v="SUV"/>
    <s v="Petrol"/>
    <x v="0"/>
  </r>
  <r>
    <n v="3359"/>
    <s v="Kia Rio 2009 Blue"/>
    <n v="1260000"/>
    <x v="0"/>
    <s v="VictoriaIsland"/>
    <x v="8"/>
    <x v="53"/>
    <x v="13"/>
    <x v="5"/>
    <x v="1"/>
    <n v="97117"/>
    <n v="1600"/>
    <s v="Registered"/>
    <s v="Registered"/>
    <s v=""/>
    <s v=""/>
    <s v="LAGOS"/>
    <m/>
    <m/>
    <m/>
    <s v="Saloon"/>
    <s v="Petrol"/>
    <x v="0"/>
  </r>
  <r>
    <n v="3360"/>
    <s v="Ford Edge 2009 Silver"/>
    <n v="2100000"/>
    <x v="0"/>
    <s v="Ikeja"/>
    <x v="4"/>
    <x v="24"/>
    <x v="13"/>
    <x v="4"/>
    <x v="1"/>
    <n v="32293"/>
    <n v="3500"/>
    <s v="Registered"/>
    <s v="Registered"/>
    <s v=""/>
    <s v=""/>
    <s v="LAGOS"/>
    <m/>
    <m/>
    <m/>
    <s v="SUV"/>
    <s v="Petrol"/>
    <x v="0"/>
  </r>
  <r>
    <n v="3361"/>
    <s v="Toyota Sienna 2012 Gray"/>
    <n v="5250000"/>
    <x v="2"/>
    <s v="Ibadan"/>
    <x v="2"/>
    <x v="35"/>
    <x v="1"/>
    <x v="8"/>
    <x v="1"/>
    <n v="34748"/>
    <n v="3500"/>
    <s v="Registered"/>
    <s v="Registered"/>
    <s v=""/>
    <s v=""/>
    <s v="Lagos"/>
    <m/>
    <m/>
    <m/>
    <s v=""/>
    <s v="Petrol"/>
    <x v="0"/>
  </r>
  <r>
    <n v="3362"/>
    <s v="Toyota Camry 2007 Silver"/>
    <n v="2677500"/>
    <x v="0"/>
    <s v="Apapa"/>
    <x v="2"/>
    <x v="10"/>
    <x v="3"/>
    <x v="4"/>
    <x v="1"/>
    <n v="15529"/>
    <n v="2400"/>
    <s v="Registered"/>
    <s v="Registered"/>
    <s v=""/>
    <s v=""/>
    <s v="Lagos"/>
    <m/>
    <m/>
    <m/>
    <s v=""/>
    <s v="Petrol"/>
    <x v="0"/>
  </r>
  <r>
    <n v="3363"/>
    <s v="Hyundai Sonata 2003 Burgandy"/>
    <n v="1575000"/>
    <x v="0"/>
    <s v="Ifako-Ijaiye"/>
    <x v="13"/>
    <x v="34"/>
    <x v="14"/>
    <x v="15"/>
    <x v="1"/>
    <n v="13261"/>
    <n v="2400"/>
    <s v="Registered"/>
    <s v="Imported"/>
    <s v=""/>
    <s v=""/>
    <s v=""/>
    <m/>
    <m/>
    <m/>
    <s v=""/>
    <s v="Petrol"/>
    <x v="0"/>
  </r>
  <r>
    <n v="3364"/>
    <s v="Toyota Hilux 2011 Brown"/>
    <n v="5250000"/>
    <x v="0"/>
    <s v="Ikoyi"/>
    <x v="2"/>
    <x v="71"/>
    <x v="6"/>
    <x v="11"/>
    <x v="1"/>
    <n v="11264"/>
    <n v="2000"/>
    <s v="Registered"/>
    <s v="Registered"/>
    <s v=""/>
    <s v=""/>
    <s v="LAGOS"/>
    <m/>
    <m/>
    <m/>
    <s v=""/>
    <s v="Petrol"/>
    <x v="2"/>
  </r>
  <r>
    <n v="3365"/>
    <s v="Toyota Corolla 2007 Gold"/>
    <n v="4472000"/>
    <x v="3"/>
    <s v="IlorinEast"/>
    <x v="2"/>
    <x v="3"/>
    <x v="3"/>
    <x v="9"/>
    <x v="0"/>
    <n v="20009"/>
    <n v="1800"/>
    <s v="Imported"/>
    <s v="Imported"/>
    <s v=""/>
    <s v=""/>
    <s v=""/>
    <m/>
    <m/>
    <m/>
    <s v=""/>
    <s v="Petrol"/>
    <x v="0"/>
  </r>
  <r>
    <n v="3366"/>
    <s v="Nissan Pathfinder 2015 Black"/>
    <n v="2835000"/>
    <x v="0"/>
    <s v="Lekki"/>
    <x v="10"/>
    <x v="28"/>
    <x v="7"/>
    <x v="2"/>
    <x v="1"/>
    <n v="13549"/>
    <n v="3500"/>
    <s v="Registered"/>
    <s v="Imported"/>
    <s v=""/>
    <s v=""/>
    <s v="Lagos"/>
    <m/>
    <m/>
    <m/>
    <s v="SUV"/>
    <s v="Petrol"/>
    <x v="0"/>
  </r>
  <r>
    <n v="3367"/>
    <s v="Jeep Cherokee 2002 Black"/>
    <n v="1050000"/>
    <x v="12"/>
    <s v="Akure"/>
    <x v="19"/>
    <x v="258"/>
    <x v="16"/>
    <x v="2"/>
    <x v="1"/>
    <n v="29773"/>
    <n v="4700"/>
    <s v="Registered"/>
    <s v="Registered"/>
    <s v=""/>
    <s v=""/>
    <s v="Ondo"/>
    <m/>
    <m/>
    <m/>
    <s v=""/>
    <s v="Petrol"/>
    <x v="0"/>
  </r>
  <r>
    <n v="3368"/>
    <s v="Toyota Highlander 2007 Silver"/>
    <n v="2835000"/>
    <x v="2"/>
    <s v="Ibadan"/>
    <x v="2"/>
    <x v="7"/>
    <x v="3"/>
    <x v="4"/>
    <x v="1"/>
    <n v="12475"/>
    <n v="3000"/>
    <s v="Registered"/>
    <s v="Registered"/>
    <s v=""/>
    <s v=""/>
    <s v=""/>
    <m/>
    <m/>
    <m/>
    <s v="SUV"/>
    <s v="Petrol"/>
    <x v="0"/>
  </r>
  <r>
    <n v="3369"/>
    <s v="Toyota Corolla 2009 Gray"/>
    <n v="3150000"/>
    <x v="0"/>
    <s v="Mushin"/>
    <x v="2"/>
    <x v="3"/>
    <x v="13"/>
    <x v="8"/>
    <x v="1"/>
    <n v="40680"/>
    <n v="1800"/>
    <s v="Registered"/>
    <s v="Imported"/>
    <s v=""/>
    <s v=""/>
    <s v=""/>
    <m/>
    <m/>
    <m/>
    <s v=""/>
    <s v="Petrol"/>
    <x v="0"/>
  </r>
  <r>
    <n v="3370"/>
    <s v="Mercedes-Benz CLA-Class 2014 White"/>
    <n v="13520000"/>
    <x v="1"/>
    <s v="Kubwa"/>
    <x v="3"/>
    <x v="163"/>
    <x v="12"/>
    <x v="1"/>
    <x v="0"/>
    <n v="62294"/>
    <n v="2000"/>
    <s v="Imported"/>
    <s v="Imported"/>
    <s v="CLA250 4dr Sedan (2.0L 4cyl Turbo 7AM)"/>
    <s v="Front Wheel"/>
    <s v=""/>
    <m/>
    <n v="4"/>
    <n v="208"/>
    <s v="Sedan"/>
    <s v="Petrol"/>
    <x v="0"/>
  </r>
  <r>
    <n v="3371"/>
    <s v="New GAC GA4 2023 Silver"/>
    <n v="18100000"/>
    <x v="0"/>
    <s v="Ilupeju"/>
    <x v="34"/>
    <x v="259"/>
    <x v="30"/>
    <x v="4"/>
    <x v="2"/>
    <n v="0"/>
    <m/>
    <s v=""/>
    <s v=""/>
    <s v=""/>
    <s v=""/>
    <s v=""/>
    <m/>
    <m/>
    <m/>
    <s v=""/>
    <s v=""/>
    <x v="0"/>
  </r>
  <r>
    <n v="3372"/>
    <s v="Lexus ES 2005 Black"/>
    <n v="3120000"/>
    <x v="12"/>
    <s v="Akure"/>
    <x v="0"/>
    <x v="0"/>
    <x v="4"/>
    <x v="2"/>
    <x v="1"/>
    <n v="18497"/>
    <n v="3300"/>
    <s v="Registered"/>
    <s v="Imported"/>
    <s v=""/>
    <s v=""/>
    <s v="Ekiti"/>
    <m/>
    <m/>
    <m/>
    <s v=""/>
    <s v="Petrol"/>
    <x v="0"/>
  </r>
  <r>
    <n v="3373"/>
    <s v="Toyota Matrix 2008 Black"/>
    <n v="2730000"/>
    <x v="2"/>
    <s v="Ibadan"/>
    <x v="2"/>
    <x v="32"/>
    <x v="5"/>
    <x v="2"/>
    <x v="1"/>
    <n v="12666"/>
    <n v="1800"/>
    <s v="Registered"/>
    <s v="Registered"/>
    <s v=""/>
    <s v=""/>
    <s v=""/>
    <m/>
    <m/>
    <m/>
    <s v=""/>
    <s v="Petrol"/>
    <x v="0"/>
  </r>
  <r>
    <n v="3374"/>
    <s v="Audi A6 2006 Gray"/>
    <n v="2520000"/>
    <x v="0"/>
    <s v="Ogba"/>
    <x v="20"/>
    <x v="92"/>
    <x v="10"/>
    <x v="8"/>
    <x v="1"/>
    <n v="28082"/>
    <n v="3200"/>
    <s v="Registered"/>
    <s v="Imported"/>
    <s v=""/>
    <s v=""/>
    <s v=""/>
    <m/>
    <m/>
    <m/>
    <s v="Saloon"/>
    <s v="Petrol"/>
    <x v="0"/>
  </r>
  <r>
    <n v="3375"/>
    <s v="Land Rover Range Rover 2006 Black"/>
    <n v="4305000"/>
    <x v="0"/>
    <s v="Ikeja"/>
    <x v="1"/>
    <x v="1"/>
    <x v="10"/>
    <x v="2"/>
    <x v="1"/>
    <n v="91680"/>
    <n v="4400"/>
    <s v="Registered"/>
    <s v="Imported"/>
    <s v=""/>
    <s v=""/>
    <s v="LAGOS"/>
    <m/>
    <m/>
    <m/>
    <s v="SUV"/>
    <s v="Petrol"/>
    <x v="0"/>
  </r>
  <r>
    <n v="3376"/>
    <s v="Infiniti Q50 2014 Silver"/>
    <n v="9765000"/>
    <x v="0"/>
    <s v="Magodo"/>
    <x v="18"/>
    <x v="260"/>
    <x v="12"/>
    <x v="4"/>
    <x v="0"/>
    <n v="14411"/>
    <n v="3700"/>
    <s v="Imported"/>
    <s v="Imported"/>
    <s v=""/>
    <s v=""/>
    <s v=""/>
    <m/>
    <m/>
    <m/>
    <s v=""/>
    <s v="Petrol"/>
    <x v="0"/>
  </r>
  <r>
    <n v="3377"/>
    <s v="Toyota Sienna CE FWD 2008 Blue"/>
    <n v="5040000"/>
    <x v="0"/>
    <s v="Isolo"/>
    <x v="2"/>
    <x v="35"/>
    <x v="5"/>
    <x v="5"/>
    <x v="0"/>
    <n v="25854"/>
    <n v="3500"/>
    <s v="Imported"/>
    <s v="Imported"/>
    <s v="CE FWD"/>
    <s v="Front Wheel"/>
    <s v=""/>
    <n v="7"/>
    <n v="6"/>
    <n v="266"/>
    <s v="Minivan"/>
    <s v="Petrol"/>
    <x v="0"/>
  </r>
  <r>
    <n v="3378"/>
    <s v="Hyundai Elantra 2008 Gray"/>
    <n v="1680000"/>
    <x v="0"/>
    <s v="Ikeja"/>
    <x v="13"/>
    <x v="74"/>
    <x v="5"/>
    <x v="8"/>
    <x v="1"/>
    <n v="42757"/>
    <n v="2000"/>
    <s v="Registered"/>
    <s v="Registered"/>
    <s v=""/>
    <s v=""/>
    <s v="LAGOS"/>
    <m/>
    <m/>
    <m/>
    <s v=""/>
    <s v="Petrol"/>
    <x v="0"/>
  </r>
  <r>
    <n v="3379"/>
    <s v="Hyundai Elantra 2013 Gray"/>
    <n v="5550000"/>
    <x v="0"/>
    <s v="Mushin"/>
    <x v="13"/>
    <x v="74"/>
    <x v="0"/>
    <x v="8"/>
    <x v="0"/>
    <n v="25651"/>
    <n v="1800"/>
    <s v="Imported"/>
    <s v="Imported"/>
    <s v=""/>
    <s v=""/>
    <s v=""/>
    <m/>
    <m/>
    <m/>
    <s v=""/>
    <s v="Petrol"/>
    <x v="0"/>
  </r>
  <r>
    <n v="3380"/>
    <s v="Toyota Camry 2007 Gray"/>
    <n v="2415000"/>
    <x v="0"/>
    <s v="Ifako-Ijaiye"/>
    <x v="2"/>
    <x v="10"/>
    <x v="3"/>
    <x v="8"/>
    <x v="1"/>
    <n v="52370"/>
    <n v="3500"/>
    <s v="Registered"/>
    <s v="Registered"/>
    <s v=""/>
    <s v=""/>
    <s v="LAGOS"/>
    <m/>
    <m/>
    <m/>
    <s v=""/>
    <s v="Petrol"/>
    <x v="0"/>
  </r>
  <r>
    <n v="3381"/>
    <s v="Ford Edge 2016 Black"/>
    <n v="6300000"/>
    <x v="1"/>
    <s v="Mararaba"/>
    <x v="4"/>
    <x v="24"/>
    <x v="20"/>
    <x v="2"/>
    <x v="1"/>
    <n v="42959"/>
    <n v="3500"/>
    <s v="Registered"/>
    <s v="Registered"/>
    <s v=""/>
    <s v=""/>
    <s v="NASARAWA STATE"/>
    <m/>
    <m/>
    <m/>
    <s v="SUV"/>
    <s v="Petrol"/>
    <x v="0"/>
  </r>
  <r>
    <n v="3382"/>
    <s v="Toyota Camry 2009 Gray"/>
    <n v="4239375"/>
    <x v="0"/>
    <s v="Mushin"/>
    <x v="2"/>
    <x v="10"/>
    <x v="13"/>
    <x v="8"/>
    <x v="0"/>
    <n v="34164"/>
    <n v="2400"/>
    <s v="Imported"/>
    <s v="Imported"/>
    <s v=""/>
    <s v=""/>
    <s v=""/>
    <m/>
    <m/>
    <m/>
    <s v=""/>
    <s v="Petrol"/>
    <x v="0"/>
  </r>
  <r>
    <n v="3383"/>
    <s v="Toyota Camry 2007 Gray"/>
    <n v="3328000"/>
    <x v="8"/>
    <s v="Ado-Odo/Ota"/>
    <x v="2"/>
    <x v="10"/>
    <x v="3"/>
    <x v="8"/>
    <x v="1"/>
    <n v="15657"/>
    <n v="3500"/>
    <s v="Registered"/>
    <s v="Registered"/>
    <s v=""/>
    <s v=""/>
    <s v="LAGOS"/>
    <m/>
    <m/>
    <m/>
    <s v=""/>
    <s v="Petrol"/>
    <x v="0"/>
  </r>
  <r>
    <n v="3384"/>
    <s v="Mercedes-Benz C300 2009 Silver"/>
    <n v="4586400"/>
    <x v="1"/>
    <s v="Kubwa"/>
    <x v="3"/>
    <x v="36"/>
    <x v="13"/>
    <x v="4"/>
    <x v="1"/>
    <n v="13602"/>
    <m/>
    <s v="Registered"/>
    <s v="Registered"/>
    <s v=""/>
    <s v=""/>
    <s v="Abuja"/>
    <m/>
    <m/>
    <m/>
    <s v=""/>
    <s v="Petrol"/>
    <x v="0"/>
  </r>
  <r>
    <n v="3385"/>
    <s v="Nissan Murano SE 2004 Black"/>
    <n v="1575000"/>
    <x v="0"/>
    <s v="Ikeja"/>
    <x v="10"/>
    <x v="94"/>
    <x v="9"/>
    <x v="2"/>
    <x v="1"/>
    <n v="25873"/>
    <n v="3500"/>
    <s v="Registered"/>
    <s v="Imported"/>
    <s v="SE"/>
    <s v="Front Wheel"/>
    <s v="LAGOS"/>
    <n v="5"/>
    <n v="6"/>
    <n v="248"/>
    <s v="SUV"/>
    <s v="Petrol"/>
    <x v="3"/>
  </r>
  <r>
    <n v="3386"/>
    <s v="Hyundai Tucson 2006 Black"/>
    <n v="2730000"/>
    <x v="0"/>
    <s v="Ikeja"/>
    <x v="13"/>
    <x v="124"/>
    <x v="10"/>
    <x v="2"/>
    <x v="1"/>
    <n v="18531"/>
    <n v="2000"/>
    <s v="Registered"/>
    <s v="Imported"/>
    <s v=""/>
    <s v=""/>
    <s v="Lagos"/>
    <m/>
    <m/>
    <m/>
    <s v="SUV"/>
    <s v="Petrol"/>
    <x v="0"/>
  </r>
  <r>
    <n v="3387"/>
    <s v="Toyota Yaris L Hatchback 5dr 2017 White"/>
    <n v="5827500"/>
    <x v="0"/>
    <s v="Ikeja"/>
    <x v="2"/>
    <x v="84"/>
    <x v="21"/>
    <x v="1"/>
    <x v="1"/>
    <n v="21280"/>
    <n v="1500"/>
    <s v="Registered"/>
    <s v="Brand new"/>
    <s v="L Hatchback 5dr"/>
    <s v="Front Wheel"/>
    <s v="LAGOS"/>
    <n v="5"/>
    <n v="4"/>
    <n v="106"/>
    <s v="Hatchback"/>
    <s v="Petrol"/>
    <x v="3"/>
  </r>
  <r>
    <n v="3388"/>
    <s v="Toyota Camry 2008 Gray"/>
    <n v="3328000"/>
    <x v="1"/>
    <s v="Gwarinpa"/>
    <x v="2"/>
    <x v="10"/>
    <x v="5"/>
    <x v="8"/>
    <x v="1"/>
    <n v="20998"/>
    <n v="2400"/>
    <s v="Registered"/>
    <s v="Registered"/>
    <s v=""/>
    <s v=""/>
    <s v=""/>
    <m/>
    <m/>
    <m/>
    <s v=""/>
    <s v="Petrol"/>
    <x v="0"/>
  </r>
  <r>
    <n v="3389"/>
    <s v="Hyundai Santa Fe 2007 Gray"/>
    <n v="3952000"/>
    <x v="1"/>
    <s v="Mararaba"/>
    <x v="13"/>
    <x v="60"/>
    <x v="3"/>
    <x v="8"/>
    <x v="1"/>
    <n v="30775"/>
    <n v="2700"/>
    <s v="Registered"/>
    <s v="Imported"/>
    <s v=""/>
    <s v=""/>
    <s v="Abuja"/>
    <m/>
    <m/>
    <m/>
    <s v="SUV"/>
    <s v="Petrol"/>
    <x v="0"/>
  </r>
  <r>
    <n v="3390"/>
    <s v="Volkswagen Touran 1.6 FSI Highline 2004 Gray"/>
    <n v="2782500"/>
    <x v="0"/>
    <s v="Isolo"/>
    <x v="9"/>
    <x v="261"/>
    <x v="9"/>
    <x v="8"/>
    <x v="0"/>
    <n v="28599"/>
    <n v="1600"/>
    <s v="Imported"/>
    <s v="Imported"/>
    <s v="1.6 FSI Highline"/>
    <s v="Front Wheel"/>
    <s v=""/>
    <n v="5"/>
    <n v="4"/>
    <n v="115"/>
    <s v="Minivan"/>
    <s v="Petrol"/>
    <x v="2"/>
  </r>
  <r>
    <n v="3391"/>
    <s v="Lexus LS 430 2005 Silver"/>
    <n v="4200000"/>
    <x v="10"/>
    <s v="Kaduna/KadunaState"/>
    <x v="0"/>
    <x v="233"/>
    <x v="4"/>
    <x v="4"/>
    <x v="1"/>
    <n v="35092"/>
    <n v="4300"/>
    <s v="Registered"/>
    <s v="Registered"/>
    <s v="430"/>
    <s v="Rear Wheel"/>
    <s v="Kaduna"/>
    <n v="5"/>
    <n v="8"/>
    <n v="283"/>
    <s v="Sedan"/>
    <s v="Petrol"/>
    <x v="0"/>
  </r>
  <r>
    <n v="3392"/>
    <s v="Mercedes-Benz GL-Class GL 550 2008 Black"/>
    <n v="8320000"/>
    <x v="0"/>
    <s v="Lekki"/>
    <x v="3"/>
    <x v="23"/>
    <x v="5"/>
    <x v="2"/>
    <x v="1"/>
    <n v="23844"/>
    <n v="5500"/>
    <s v="Registered"/>
    <s v="Imported"/>
    <s v="GL 550"/>
    <s v="All Wheel"/>
    <s v="LAGOS"/>
    <n v="7"/>
    <n v="8"/>
    <n v="382"/>
    <s v="SUV"/>
    <s v="Petrol"/>
    <x v="0"/>
  </r>
  <r>
    <n v="3393"/>
    <s v="Honda Odyssey 2007 Silver"/>
    <n v="2625000"/>
    <x v="2"/>
    <s v="Ibadan"/>
    <x v="6"/>
    <x v="140"/>
    <x v="3"/>
    <x v="4"/>
    <x v="1"/>
    <n v="23540"/>
    <n v="3500"/>
    <s v="Registered"/>
    <s v="Registered"/>
    <s v=""/>
    <s v=""/>
    <s v=""/>
    <m/>
    <m/>
    <m/>
    <s v=""/>
    <s v="Petrol"/>
    <x v="0"/>
  </r>
  <r>
    <n v="3394"/>
    <s v="Isuzu Trooper 2000 Black"/>
    <n v="1890000"/>
    <x v="2"/>
    <s v="Ibadan"/>
    <x v="35"/>
    <x v="262"/>
    <x v="18"/>
    <x v="2"/>
    <x v="1"/>
    <n v="28138"/>
    <n v="3500"/>
    <s v="Registered"/>
    <s v="Imported"/>
    <s v=""/>
    <s v=""/>
    <s v="Lagos"/>
    <m/>
    <m/>
    <m/>
    <s v="SUV"/>
    <s v="Petrol"/>
    <x v="0"/>
  </r>
  <r>
    <n v="3395"/>
    <s v="Toyota Venza 2009 Silver"/>
    <n v="11440000"/>
    <x v="0"/>
    <s v="Ifako-Ijaiye"/>
    <x v="2"/>
    <x v="40"/>
    <x v="13"/>
    <x v="4"/>
    <x v="0"/>
    <n v="19072"/>
    <n v="2700"/>
    <s v="Imported"/>
    <s v="Imported"/>
    <s v=""/>
    <s v=""/>
    <s v=""/>
    <m/>
    <m/>
    <m/>
    <s v="SUV"/>
    <s v="Petrol"/>
    <x v="0"/>
  </r>
  <r>
    <n v="3396"/>
    <s v="Suzuki Every Wagon 2000 Gold"/>
    <n v="945000"/>
    <x v="8"/>
    <s v="Ado-Odo/Ota"/>
    <x v="29"/>
    <x v="263"/>
    <x v="18"/>
    <x v="9"/>
    <x v="1"/>
    <n v="20000"/>
    <n v="1100"/>
    <s v="Registered"/>
    <s v="Registered"/>
    <s v=""/>
    <s v=""/>
    <s v="LAGOS"/>
    <m/>
    <m/>
    <m/>
    <s v="Bus"/>
    <s v="Petrol"/>
    <x v="0"/>
  </r>
  <r>
    <n v="3397"/>
    <s v="Honda Pilot 2006 Black"/>
    <n v="2496000"/>
    <x v="0"/>
    <s v="Mushin"/>
    <x v="6"/>
    <x v="13"/>
    <x v="10"/>
    <x v="2"/>
    <x v="1"/>
    <n v="19672"/>
    <n v="3500"/>
    <s v="Registered"/>
    <s v="Imported"/>
    <s v=""/>
    <s v=""/>
    <s v=""/>
    <m/>
    <m/>
    <m/>
    <s v=""/>
    <s v="Petrol"/>
    <x v="0"/>
  </r>
  <r>
    <n v="3398"/>
    <s v="Toyota Venza 2012 Brown"/>
    <n v="8060000"/>
    <x v="0"/>
    <s v="Isolo"/>
    <x v="2"/>
    <x v="40"/>
    <x v="1"/>
    <x v="11"/>
    <x v="1"/>
    <n v="10532"/>
    <n v="2700"/>
    <s v="Registered"/>
    <s v="Imported"/>
    <s v=""/>
    <s v=""/>
    <s v="Lagos"/>
    <m/>
    <m/>
    <m/>
    <s v="SUV"/>
    <s v="Petrol"/>
    <x v="0"/>
  </r>
  <r>
    <n v="3399"/>
    <s v="Nissan Sentra 2007 Gray"/>
    <n v="1102500"/>
    <x v="2"/>
    <s v="Ibadan"/>
    <x v="10"/>
    <x v="76"/>
    <x v="3"/>
    <x v="8"/>
    <x v="1"/>
    <n v="88500"/>
    <n v="2000"/>
    <s v="Registered"/>
    <s v="Registered"/>
    <s v=""/>
    <s v=""/>
    <s v=""/>
    <m/>
    <m/>
    <m/>
    <s v=""/>
    <s v="Petrol"/>
    <x v="0"/>
  </r>
  <r>
    <n v="3400"/>
    <s v="Toyota Camry 2006 Silver"/>
    <n v="2808000"/>
    <x v="1"/>
    <s v="Wuse"/>
    <x v="2"/>
    <x v="10"/>
    <x v="10"/>
    <x v="4"/>
    <x v="1"/>
    <n v="15357"/>
    <n v="3000"/>
    <s v="Registered"/>
    <s v="Imported"/>
    <s v=""/>
    <s v=""/>
    <s v="Lagos"/>
    <m/>
    <m/>
    <m/>
    <s v=""/>
    <s v="Petrol"/>
    <x v="0"/>
  </r>
  <r>
    <n v="3401"/>
    <s v="Mercedes-Benz M Class 2006 Red"/>
    <n v="4680000"/>
    <x v="0"/>
    <s v="Alimosho"/>
    <x v="3"/>
    <x v="4"/>
    <x v="10"/>
    <x v="0"/>
    <x v="1"/>
    <m/>
    <n v="3500"/>
    <s v="Registered"/>
    <s v="Imported"/>
    <s v=""/>
    <s v=""/>
    <s v="Lagos"/>
    <m/>
    <m/>
    <m/>
    <s v="SUV"/>
    <s v="Petrol"/>
    <x v="0"/>
  </r>
  <r>
    <n v="3402"/>
    <s v="Nissan Altima 2015 Silver"/>
    <n v="3675000"/>
    <x v="0"/>
    <s v="Ifako-Ijaiye"/>
    <x v="10"/>
    <x v="26"/>
    <x v="7"/>
    <x v="4"/>
    <x v="1"/>
    <n v="17564"/>
    <n v="2500"/>
    <s v="Registered"/>
    <s v="Registered"/>
    <s v="2.5 4dr Sedan (2.5L 4cyl CVT)"/>
    <s v="Front Wheel"/>
    <s v=""/>
    <m/>
    <n v="4"/>
    <n v="182"/>
    <s v="Sedan"/>
    <s v="Petrol"/>
    <x v="0"/>
  </r>
  <r>
    <n v="3403"/>
    <s v="Opel Vectra 2005 Black"/>
    <n v="4200000"/>
    <x v="0"/>
    <s v="Ikeja"/>
    <x v="30"/>
    <x v="264"/>
    <x v="4"/>
    <x v="2"/>
    <x v="0"/>
    <n v="19135"/>
    <n v="2200"/>
    <s v="Imported"/>
    <s v="Imported"/>
    <s v=""/>
    <s v=""/>
    <s v=""/>
    <m/>
    <m/>
    <m/>
    <s v="Van"/>
    <s v="Petrol"/>
    <x v="0"/>
  </r>
  <r>
    <n v="3404"/>
    <s v="Nissan Altima 2017 Gray"/>
    <n v="5460000"/>
    <x v="0"/>
    <s v="Ibeju"/>
    <x v="10"/>
    <x v="26"/>
    <x v="21"/>
    <x v="8"/>
    <x v="0"/>
    <n v="55419"/>
    <n v="2500"/>
    <s v="Imported"/>
    <s v="Imported"/>
    <s v=""/>
    <s v=""/>
    <s v=""/>
    <m/>
    <m/>
    <m/>
    <s v=""/>
    <s v="Petrol"/>
    <x v="0"/>
  </r>
  <r>
    <n v="3405"/>
    <s v="Ford Explorer 2005 Blue"/>
    <n v="4200000"/>
    <x v="0"/>
    <s v="Ojodu"/>
    <x v="4"/>
    <x v="77"/>
    <x v="4"/>
    <x v="5"/>
    <x v="0"/>
    <n v="14948"/>
    <n v="4000"/>
    <s v="Imported"/>
    <s v="Imported"/>
    <s v=""/>
    <s v=""/>
    <s v=""/>
    <m/>
    <m/>
    <m/>
    <s v="SUV"/>
    <s v="Petrol"/>
    <x v="0"/>
  </r>
  <r>
    <n v="3406"/>
    <s v="Toyota Corolla 2005 Green"/>
    <n v="2100000"/>
    <x v="0"/>
    <s v="Alimosho"/>
    <x v="2"/>
    <x v="3"/>
    <x v="4"/>
    <x v="3"/>
    <x v="0"/>
    <n v="19255"/>
    <n v="1800"/>
    <s v="Imported"/>
    <s v="Imported"/>
    <s v=""/>
    <s v=""/>
    <s v=""/>
    <m/>
    <m/>
    <m/>
    <s v=""/>
    <s v="Petrol"/>
    <x v="2"/>
  </r>
  <r>
    <n v="3407"/>
    <s v="Honda Pilot 2007 Red"/>
    <n v="3120000"/>
    <x v="0"/>
    <s v="Ojodu"/>
    <x v="6"/>
    <x v="13"/>
    <x v="3"/>
    <x v="0"/>
    <x v="1"/>
    <n v="22279"/>
    <n v="3500"/>
    <s v="Registered"/>
    <s v="Imported"/>
    <s v=""/>
    <s v=""/>
    <s v=""/>
    <m/>
    <m/>
    <m/>
    <s v="SUV"/>
    <s v="Petrol"/>
    <x v="0"/>
  </r>
  <r>
    <n v="3408"/>
    <s v="Toyota Highlander 2003 Black"/>
    <n v="3120000"/>
    <x v="0"/>
    <s v="Alimosho"/>
    <x v="2"/>
    <x v="7"/>
    <x v="14"/>
    <x v="2"/>
    <x v="1"/>
    <n v="29335"/>
    <n v="3000"/>
    <s v="Registered"/>
    <s v="Registered"/>
    <s v=""/>
    <s v=""/>
    <s v="LAGOS"/>
    <m/>
    <m/>
    <m/>
    <s v="SUV"/>
    <s v="Petrol"/>
    <x v="0"/>
  </r>
  <r>
    <n v="3409"/>
    <s v="Honda Accord 2003 Gray"/>
    <n v="945000"/>
    <x v="0"/>
    <s v="Alimosho"/>
    <x v="6"/>
    <x v="12"/>
    <x v="14"/>
    <x v="8"/>
    <x v="1"/>
    <n v="34613"/>
    <n v="2400"/>
    <s v="Registered"/>
    <s v="Registered"/>
    <s v=""/>
    <s v=""/>
    <s v="LAGOS"/>
    <m/>
    <m/>
    <m/>
    <s v=""/>
    <s v="Petrol"/>
    <x v="0"/>
  </r>
  <r>
    <n v="3410"/>
    <s v="Toyota Camry 2007 Black"/>
    <n v="2772000"/>
    <x v="2"/>
    <s v="Ibadan"/>
    <x v="2"/>
    <x v="10"/>
    <x v="3"/>
    <x v="2"/>
    <x v="1"/>
    <n v="11330"/>
    <n v="2400"/>
    <s v="Registered"/>
    <s v="Registered"/>
    <s v=""/>
    <s v=""/>
    <s v=""/>
    <m/>
    <m/>
    <m/>
    <s v=""/>
    <s v="Petrol"/>
    <x v="0"/>
  </r>
  <r>
    <n v="3411"/>
    <s v="Honda Pilot 2010 Blue"/>
    <n v="4680000"/>
    <x v="1"/>
    <s v="Kubwa"/>
    <x v="6"/>
    <x v="13"/>
    <x v="8"/>
    <x v="5"/>
    <x v="1"/>
    <n v="16479"/>
    <n v="3500"/>
    <s v="Registered"/>
    <s v="Registered"/>
    <s v=""/>
    <s v=""/>
    <s v="Abuja"/>
    <m/>
    <m/>
    <m/>
    <s v="SUV"/>
    <s v="Petrol"/>
    <x v="0"/>
  </r>
  <r>
    <n v="3412"/>
    <s v="Toyota Camry 2011 Gray"/>
    <n v="3900000"/>
    <x v="2"/>
    <s v="Ibadan"/>
    <x v="2"/>
    <x v="10"/>
    <x v="6"/>
    <x v="8"/>
    <x v="1"/>
    <n v="14108"/>
    <n v="2400"/>
    <s v="Registered"/>
    <s v="Registered"/>
    <s v=""/>
    <s v=""/>
    <s v=""/>
    <m/>
    <m/>
    <m/>
    <s v=""/>
    <s v="Petrol"/>
    <x v="0"/>
  </r>
  <r>
    <n v="3413"/>
    <s v="Nissan Sentra 2006 Gray"/>
    <n v="1365000"/>
    <x v="0"/>
    <s v="Yaba"/>
    <x v="10"/>
    <x v="76"/>
    <x v="10"/>
    <x v="8"/>
    <x v="1"/>
    <n v="48075"/>
    <n v="1800"/>
    <s v="Registered"/>
    <s v="Registered"/>
    <s v=""/>
    <s v=""/>
    <s v="LAGOS"/>
    <m/>
    <m/>
    <m/>
    <s v=""/>
    <s v="Petrol"/>
    <x v="0"/>
  </r>
  <r>
    <n v="3414"/>
    <s v="Honda Accord 2008 Blue"/>
    <n v="1995000"/>
    <x v="0"/>
    <s v="Ajah"/>
    <x v="6"/>
    <x v="12"/>
    <x v="5"/>
    <x v="5"/>
    <x v="1"/>
    <n v="16063"/>
    <n v="2400"/>
    <s v="Registered"/>
    <s v="Registered"/>
    <s v=""/>
    <s v=""/>
    <s v="LAGOS"/>
    <m/>
    <m/>
    <m/>
    <s v=""/>
    <s v="Petrol"/>
    <x v="0"/>
  </r>
  <r>
    <n v="3415"/>
    <s v="Volkswagen Passat 2007 Black"/>
    <n v="2080000"/>
    <x v="2"/>
    <s v="Ibadan"/>
    <x v="9"/>
    <x v="58"/>
    <x v="3"/>
    <x v="2"/>
    <x v="1"/>
    <n v="13458"/>
    <n v="2000"/>
    <s v="Registered"/>
    <s v="Imported"/>
    <s v=""/>
    <s v=""/>
    <s v=""/>
    <m/>
    <m/>
    <m/>
    <s v=""/>
    <s v="Petrol"/>
    <x v="0"/>
  </r>
  <r>
    <n v="3416"/>
    <s v="Chrysler 200 2015 White"/>
    <n v="8715000"/>
    <x v="1"/>
    <s v="Jabi"/>
    <x v="27"/>
    <x v="265"/>
    <x v="7"/>
    <x v="1"/>
    <x v="0"/>
    <n v="20373"/>
    <n v="2400"/>
    <s v="Imported"/>
    <s v="Imported"/>
    <s v=""/>
    <s v=""/>
    <s v=""/>
    <m/>
    <m/>
    <m/>
    <s v=""/>
    <s v="Petrol"/>
    <x v="0"/>
  </r>
  <r>
    <n v="3417"/>
    <s v="Toyota RAV4 2015 Black"/>
    <n v="8610000"/>
    <x v="0"/>
    <s v="Lekki"/>
    <x v="2"/>
    <x v="30"/>
    <x v="7"/>
    <x v="2"/>
    <x v="1"/>
    <n v="95301"/>
    <n v="2000"/>
    <s v="Registered"/>
    <s v="Brand new"/>
    <s v=""/>
    <s v=""/>
    <s v="LAGOS"/>
    <m/>
    <m/>
    <m/>
    <s v="SUV"/>
    <s v="Petrol"/>
    <x v="0"/>
  </r>
  <r>
    <n v="3418"/>
    <s v="Infiniti FX 35 AWD 2005 Blue"/>
    <n v="2100000"/>
    <x v="6"/>
    <s v="State,Uyo"/>
    <x v="18"/>
    <x v="266"/>
    <x v="4"/>
    <x v="5"/>
    <x v="1"/>
    <n v="17533"/>
    <n v="3500"/>
    <s v="Registered"/>
    <s v="Registered"/>
    <s v="35 AWD"/>
    <s v="All Wheel"/>
    <s v="AKWA IBOM"/>
    <n v="5"/>
    <n v="6"/>
    <n v="284"/>
    <s v="SUV"/>
    <s v="Petrol"/>
    <x v="0"/>
  </r>
  <r>
    <n v="3419"/>
    <s v="Toyota Sienna XLE 2007 Gold"/>
    <n v="3120000"/>
    <x v="12"/>
    <s v="Akure"/>
    <x v="2"/>
    <x v="35"/>
    <x v="3"/>
    <x v="9"/>
    <x v="1"/>
    <n v="22494"/>
    <n v="3500"/>
    <s v="Registered"/>
    <s v="Registered"/>
    <s v="XLE"/>
    <s v="Front Wheel"/>
    <s v="Lagos"/>
    <n v="7"/>
    <n v="6"/>
    <n v="270"/>
    <s v="Minivan"/>
    <s v="Petrol"/>
    <x v="0"/>
  </r>
  <r>
    <n v="3420"/>
    <s v="Peugeot 301 2015 Gray"/>
    <n v="5040000"/>
    <x v="0"/>
    <s v="VictoriaIsland"/>
    <x v="16"/>
    <x v="267"/>
    <x v="7"/>
    <x v="8"/>
    <x v="1"/>
    <n v="10698"/>
    <n v="2000"/>
    <s v="Registered"/>
    <s v="Brand new"/>
    <s v=""/>
    <s v=""/>
    <s v="LAGOS"/>
    <m/>
    <m/>
    <m/>
    <s v=""/>
    <s v="Petrol"/>
    <x v="0"/>
  </r>
  <r>
    <n v="3421"/>
    <s v="Honda Pilot 2005 Gray"/>
    <n v="1663200"/>
    <x v="1"/>
    <s v="Wuse"/>
    <x v="6"/>
    <x v="13"/>
    <x v="4"/>
    <x v="8"/>
    <x v="1"/>
    <n v="18965"/>
    <n v="2400"/>
    <s v="Registered"/>
    <s v="Imported"/>
    <s v=""/>
    <s v=""/>
    <s v="Abuja"/>
    <m/>
    <m/>
    <m/>
    <s v="SUV"/>
    <s v="Petrol"/>
    <x v="0"/>
  </r>
  <r>
    <n v="3422"/>
    <s v="Lexus ES 2013 Black"/>
    <n v="9450000"/>
    <x v="0"/>
    <s v="Alimosho"/>
    <x v="0"/>
    <x v="0"/>
    <x v="0"/>
    <x v="2"/>
    <x v="0"/>
    <n v="21389"/>
    <n v="3500"/>
    <s v="Imported"/>
    <s v="Imported"/>
    <s v=""/>
    <s v=""/>
    <s v=""/>
    <m/>
    <m/>
    <m/>
    <s v=""/>
    <s v="Petrol"/>
    <x v="0"/>
  </r>
  <r>
    <n v="3423"/>
    <s v="Nissan Micra 2002 Red"/>
    <n v="1417500"/>
    <x v="0"/>
    <s v="Kosofe"/>
    <x v="10"/>
    <x v="39"/>
    <x v="16"/>
    <x v="0"/>
    <x v="0"/>
    <n v="69724"/>
    <n v="1000"/>
    <s v="Imported"/>
    <s v="Imported"/>
    <s v=""/>
    <s v=""/>
    <s v=""/>
    <m/>
    <m/>
    <m/>
    <s v="Hatchback"/>
    <s v="Petrol"/>
    <x v="2"/>
  </r>
  <r>
    <n v="3424"/>
    <s v="Kia Cerato 2008 Silver"/>
    <n v="1680000"/>
    <x v="1"/>
    <s v="Mararaba"/>
    <x v="8"/>
    <x v="69"/>
    <x v="5"/>
    <x v="4"/>
    <x v="1"/>
    <n v="29221"/>
    <n v="1600"/>
    <s v="Registered"/>
    <s v="Registered"/>
    <s v=""/>
    <s v=""/>
    <s v="Abuja, FCT"/>
    <m/>
    <m/>
    <m/>
    <s v=""/>
    <s v="Petrol"/>
    <x v="0"/>
  </r>
  <r>
    <n v="3425"/>
    <s v="Infiniti QX4 2002 Red"/>
    <n v="1680000"/>
    <x v="0"/>
    <s v="Ojodu"/>
    <x v="18"/>
    <x v="159"/>
    <x v="16"/>
    <x v="0"/>
    <x v="1"/>
    <n v="11312"/>
    <n v="3500"/>
    <s v="Registered"/>
    <s v="Imported"/>
    <s v=""/>
    <s v=""/>
    <s v=""/>
    <m/>
    <m/>
    <m/>
    <s v="SUV"/>
    <s v="Petrol"/>
    <x v="0"/>
  </r>
  <r>
    <n v="3426"/>
    <s v="Kia Sportage 2009 Black"/>
    <n v="2362500"/>
    <x v="2"/>
    <s v="Ibadan"/>
    <x v="8"/>
    <x v="56"/>
    <x v="13"/>
    <x v="2"/>
    <x v="1"/>
    <n v="17388"/>
    <n v="2000"/>
    <s v="Registered"/>
    <s v="Registered"/>
    <s v=""/>
    <s v=""/>
    <s v=""/>
    <m/>
    <m/>
    <m/>
    <s v="SUV"/>
    <s v="Petrol"/>
    <x v="0"/>
  </r>
  <r>
    <n v="3427"/>
    <s v="Lexus IS 250 2009 Blue"/>
    <n v="3465000"/>
    <x v="12"/>
    <s v="Akure"/>
    <x v="0"/>
    <x v="8"/>
    <x v="13"/>
    <x v="5"/>
    <x v="0"/>
    <n v="27872"/>
    <n v="3500"/>
    <s v="Imported"/>
    <s v="Imported"/>
    <s v="250"/>
    <s v="Rear Wheel"/>
    <s v=""/>
    <n v="5"/>
    <n v="6"/>
    <n v="207"/>
    <s v="Sedan"/>
    <s v="Petrol"/>
    <x v="0"/>
  </r>
  <r>
    <n v="3428"/>
    <s v="Toyota Camry 2013 Red"/>
    <n v="6240000"/>
    <x v="1"/>
    <s v="Kubwa"/>
    <x v="2"/>
    <x v="10"/>
    <x v="0"/>
    <x v="0"/>
    <x v="1"/>
    <n v="11310"/>
    <n v="2500"/>
    <s v="Registered"/>
    <s v="Registered"/>
    <s v=""/>
    <s v=""/>
    <s v="Abuja"/>
    <m/>
    <m/>
    <m/>
    <s v=""/>
    <s v="Petrol"/>
    <x v="0"/>
  </r>
  <r>
    <n v="3429"/>
    <s v="Toyota Sienna 2013 Red"/>
    <n v="10400000"/>
    <x v="0"/>
    <s v="Ajah"/>
    <x v="2"/>
    <x v="35"/>
    <x v="0"/>
    <x v="0"/>
    <x v="0"/>
    <n v="12050"/>
    <n v="3500"/>
    <s v="Imported"/>
    <s v="Imported"/>
    <s v=""/>
    <s v=""/>
    <s v=""/>
    <m/>
    <m/>
    <m/>
    <s v="SUV"/>
    <s v="Petrol"/>
    <x v="0"/>
  </r>
  <r>
    <n v="3430"/>
    <s v="Nissan Almera 2000 Green"/>
    <n v="1155000"/>
    <x v="2"/>
    <s v="Ibadan"/>
    <x v="10"/>
    <x v="80"/>
    <x v="18"/>
    <x v="3"/>
    <x v="1"/>
    <n v="27504"/>
    <n v="2000"/>
    <s v="Registered"/>
    <s v="Registered"/>
    <s v=""/>
    <s v=""/>
    <s v=""/>
    <m/>
    <m/>
    <m/>
    <s v=""/>
    <s v="Petrol"/>
    <x v="0"/>
  </r>
  <r>
    <n v="3431"/>
    <s v="Mercedes-Benz C240 2001 Silver"/>
    <n v="1575000"/>
    <x v="1"/>
    <s v="Garki2"/>
    <x v="3"/>
    <x v="135"/>
    <x v="11"/>
    <x v="4"/>
    <x v="1"/>
    <n v="48280"/>
    <n v="2600"/>
    <s v="Registered"/>
    <s v="Registered"/>
    <s v=""/>
    <s v=""/>
    <s v="Abuja"/>
    <m/>
    <m/>
    <m/>
    <s v=""/>
    <s v="Petrol"/>
    <x v="0"/>
  </r>
  <r>
    <n v="3432"/>
    <s v="Acura MDX 2004 White"/>
    <n v="1680000"/>
    <x v="0"/>
    <s v="Ikorodu"/>
    <x v="5"/>
    <x v="6"/>
    <x v="9"/>
    <x v="1"/>
    <x v="1"/>
    <n v="18069"/>
    <n v="3800"/>
    <s v="Registered"/>
    <s v="Registered"/>
    <s v=""/>
    <s v=""/>
    <s v="Lagos"/>
    <m/>
    <m/>
    <m/>
    <s v=""/>
    <s v="Petrol"/>
    <x v="0"/>
  </r>
  <r>
    <n v="3433"/>
    <s v="Nissan Frontier 2008 Black"/>
    <n v="2625000"/>
    <x v="8"/>
    <s v="Ado-Odo/Ota"/>
    <x v="10"/>
    <x v="151"/>
    <x v="5"/>
    <x v="2"/>
    <x v="1"/>
    <n v="25499"/>
    <n v="2500"/>
    <s v="Registered"/>
    <s v="Registered"/>
    <s v=""/>
    <s v=""/>
    <s v="LAGOS"/>
    <m/>
    <m/>
    <m/>
    <s v="Truck"/>
    <s v="Petrol"/>
    <x v="0"/>
  </r>
  <r>
    <n v="3434"/>
    <s v="Toyota Corolla 2005 Silver"/>
    <n v="2600000"/>
    <x v="0"/>
    <s v="Ifako-Ijaiye"/>
    <x v="2"/>
    <x v="3"/>
    <x v="4"/>
    <x v="4"/>
    <x v="1"/>
    <n v="25884"/>
    <n v="1800"/>
    <s v="Registered"/>
    <s v="Imported"/>
    <s v=""/>
    <s v=""/>
    <s v="LAGOS"/>
    <m/>
    <m/>
    <m/>
    <s v=""/>
    <s v="Petrol"/>
    <x v="0"/>
  </r>
  <r>
    <n v="3435"/>
    <s v="Ford Explorer 2016 Black"/>
    <n v="18000000"/>
    <x v="0"/>
    <s v="Lekki"/>
    <x v="4"/>
    <x v="77"/>
    <x v="20"/>
    <x v="2"/>
    <x v="1"/>
    <n v="80400"/>
    <n v="3500"/>
    <s v="Registered"/>
    <s v="Brand new"/>
    <s v=""/>
    <s v=""/>
    <s v="LAGOS"/>
    <m/>
    <m/>
    <m/>
    <s v="SUV"/>
    <s v="Petrol"/>
    <x v="0"/>
  </r>
  <r>
    <n v="3436"/>
    <s v="Toyota Avensis 2007 Black"/>
    <n v="1848000"/>
    <x v="0"/>
    <s v="Ilupeju"/>
    <x v="2"/>
    <x v="49"/>
    <x v="3"/>
    <x v="2"/>
    <x v="1"/>
    <n v="21949"/>
    <n v="2000"/>
    <s v="Registered"/>
    <s v="Registered"/>
    <s v=""/>
    <s v=""/>
    <s v="Lagos"/>
    <m/>
    <m/>
    <m/>
    <s v=""/>
    <s v="Petrol"/>
    <x v="0"/>
  </r>
  <r>
    <n v="3437"/>
    <s v="Toyota Camry 2007 Red"/>
    <n v="2772000"/>
    <x v="0"/>
    <s v="Isolo"/>
    <x v="2"/>
    <x v="10"/>
    <x v="3"/>
    <x v="0"/>
    <x v="1"/>
    <n v="10941"/>
    <n v="2400"/>
    <s v="Registered"/>
    <s v="Imported"/>
    <s v=""/>
    <s v=""/>
    <s v="LAGOS"/>
    <m/>
    <m/>
    <m/>
    <s v=""/>
    <s v="Petrol"/>
    <x v="0"/>
  </r>
  <r>
    <n v="3438"/>
    <s v="Lexus ES 330 2006 Gray"/>
    <n v="3120000"/>
    <x v="1"/>
    <s v="Gwarinpa"/>
    <x v="0"/>
    <x v="0"/>
    <x v="10"/>
    <x v="8"/>
    <x v="1"/>
    <n v="22650"/>
    <n v="3300"/>
    <s v="Registered"/>
    <s v="Imported"/>
    <s v="330"/>
    <s v=""/>
    <s v=""/>
    <m/>
    <m/>
    <m/>
    <s v=""/>
    <s v="Petrol"/>
    <x v="0"/>
  </r>
  <r>
    <n v="3439"/>
    <s v="Toyota Corolla 2010 Gray"/>
    <n v="3747000"/>
    <x v="2"/>
    <s v="Ibadan"/>
    <x v="2"/>
    <x v="3"/>
    <x v="8"/>
    <x v="8"/>
    <x v="1"/>
    <n v="52058"/>
    <n v="1800"/>
    <s v="Registered"/>
    <s v="Imported"/>
    <s v=""/>
    <s v=""/>
    <s v="Lagos"/>
    <m/>
    <m/>
    <m/>
    <s v=""/>
    <s v="Petrol"/>
    <x v="0"/>
  </r>
  <r>
    <n v="3440"/>
    <s v="Ford Edge 2007 Black"/>
    <n v="2205000"/>
    <x v="0"/>
    <s v="Alimosho"/>
    <x v="4"/>
    <x v="24"/>
    <x v="3"/>
    <x v="2"/>
    <x v="1"/>
    <n v="17158"/>
    <n v="3500"/>
    <s v="Registered"/>
    <s v="Imported"/>
    <s v=""/>
    <s v=""/>
    <s v="Lagos"/>
    <m/>
    <m/>
    <m/>
    <s v="SUV"/>
    <s v="Petrol"/>
    <x v="0"/>
  </r>
  <r>
    <n v="3441"/>
    <s v="Toyota Corolla 2013 Black"/>
    <n v="3990000"/>
    <x v="1"/>
    <s v="Mararaba"/>
    <x v="2"/>
    <x v="3"/>
    <x v="0"/>
    <x v="2"/>
    <x v="1"/>
    <n v="26375"/>
    <n v="1800"/>
    <s v="Registered"/>
    <s v="Registered"/>
    <s v=""/>
    <s v=""/>
    <s v="Enugu State"/>
    <m/>
    <m/>
    <m/>
    <s v=""/>
    <s v="Petrol"/>
    <x v="0"/>
  </r>
  <r>
    <n v="3442"/>
    <s v="Toyota Camry 2004 Black"/>
    <n v="2392000"/>
    <x v="1"/>
    <s v="LugbeDistrict"/>
    <x v="2"/>
    <x v="10"/>
    <x v="9"/>
    <x v="2"/>
    <x v="1"/>
    <n v="21211"/>
    <n v="2400"/>
    <s v="Registered"/>
    <s v="Registered"/>
    <s v=""/>
    <s v=""/>
    <s v="ABUJA"/>
    <m/>
    <m/>
    <m/>
    <s v=""/>
    <s v="Petrol"/>
    <x v="0"/>
  </r>
  <r>
    <n v="3443"/>
    <s v="Pontiac Torrent 2006 Black"/>
    <n v="3675000"/>
    <x v="1"/>
    <s v="Mararaba"/>
    <x v="21"/>
    <x v="107"/>
    <x v="10"/>
    <x v="2"/>
    <x v="1"/>
    <n v="30469"/>
    <n v="3400"/>
    <s v="Registered"/>
    <s v="Registered"/>
    <s v=""/>
    <s v=""/>
    <s v="Abuja"/>
    <m/>
    <m/>
    <m/>
    <s v="SUV"/>
    <s v="Petrol"/>
    <x v="0"/>
  </r>
  <r>
    <n v="3444"/>
    <s v="Nissan Xterra SE 4x2 2002 Silver"/>
    <n v="1575000"/>
    <x v="0"/>
    <s v="Ikorodu"/>
    <x v="10"/>
    <x v="122"/>
    <x v="16"/>
    <x v="4"/>
    <x v="1"/>
    <n v="16897"/>
    <n v="3800"/>
    <s v="Registered"/>
    <s v="Registered"/>
    <s v="SE 4x2"/>
    <s v="4x2"/>
    <s v="LAGOS"/>
    <n v="5"/>
    <n v="6"/>
    <n v="170"/>
    <s v="SUV"/>
    <s v="Petrol"/>
    <x v="0"/>
  </r>
  <r>
    <n v="3445"/>
    <s v="Scion tC 2006 Blue"/>
    <n v="1575000"/>
    <x v="2"/>
    <s v="Ibadan"/>
    <x v="36"/>
    <x v="268"/>
    <x v="10"/>
    <x v="5"/>
    <x v="1"/>
    <n v="15985"/>
    <n v="2400"/>
    <s v="Registered"/>
    <s v="Registered"/>
    <s v=""/>
    <s v=""/>
    <s v=""/>
    <m/>
    <m/>
    <m/>
    <s v="Coupe"/>
    <s v="Petrol"/>
    <x v="0"/>
  </r>
  <r>
    <n v="3446"/>
    <s v="Toyota RAV4 2003 Silver"/>
    <n v="1785000"/>
    <x v="1"/>
    <s v="Mararaba"/>
    <x v="2"/>
    <x v="30"/>
    <x v="14"/>
    <x v="4"/>
    <x v="1"/>
    <n v="19555"/>
    <n v="2400"/>
    <s v="Registered"/>
    <s v="Registered"/>
    <s v=""/>
    <s v=""/>
    <s v="KOGI STATE"/>
    <m/>
    <m/>
    <m/>
    <s v="SUV"/>
    <s v="Petrol"/>
    <x v="0"/>
  </r>
  <r>
    <n v="3447"/>
    <s v="Toyota Sienna LE AWD 2005 Gray"/>
    <n v="4252500"/>
    <x v="7"/>
    <s v="Onitsha"/>
    <x v="2"/>
    <x v="35"/>
    <x v="4"/>
    <x v="8"/>
    <x v="0"/>
    <n v="18874"/>
    <n v="3300"/>
    <s v="Imported"/>
    <s v="Imported"/>
    <s v="LE AWD"/>
    <s v="All Wheel"/>
    <s v=""/>
    <n v="7"/>
    <n v="6"/>
    <n v="233"/>
    <s v="SUV"/>
    <s v="Petrol"/>
    <x v="0"/>
  </r>
  <r>
    <n v="3448"/>
    <s v="Kia Sportage 2002 Black"/>
    <n v="1470000"/>
    <x v="2"/>
    <s v="Ibadan"/>
    <x v="8"/>
    <x v="56"/>
    <x v="16"/>
    <x v="2"/>
    <x v="1"/>
    <n v="23431"/>
    <n v="2000"/>
    <s v="Registered"/>
    <s v="Registered"/>
    <s v=""/>
    <s v=""/>
    <s v=""/>
    <m/>
    <m/>
    <m/>
    <s v="SUV"/>
    <s v="Petrol"/>
    <x v="0"/>
  </r>
  <r>
    <n v="3449"/>
    <s v="Toyota 4-Runner 2008 Black"/>
    <n v="2735000"/>
    <x v="3"/>
    <s v="IlorinEast"/>
    <x v="2"/>
    <x v="59"/>
    <x v="5"/>
    <x v="2"/>
    <x v="1"/>
    <n v="13590"/>
    <n v="4000"/>
    <s v="Registered"/>
    <s v="Imported"/>
    <s v=""/>
    <s v=""/>
    <s v=""/>
    <m/>
    <m/>
    <m/>
    <s v="SUV"/>
    <s v="Petrol"/>
    <x v="0"/>
  </r>
  <r>
    <n v="3450"/>
    <s v="Toyota Land Cruiser Prado 2.7 VVT-i 2014 Black"/>
    <n v="13860000"/>
    <x v="0"/>
    <s v="Ikeja"/>
    <x v="2"/>
    <x v="20"/>
    <x v="12"/>
    <x v="2"/>
    <x v="1"/>
    <n v="14132"/>
    <n v="2700"/>
    <s v="Registered"/>
    <s v="Registered"/>
    <s v="2.7 VVT-i"/>
    <s v="All Wheel"/>
    <s v="LAGOS"/>
    <n v="5"/>
    <n v="4"/>
    <n v="163"/>
    <s v="SUV"/>
    <s v="Petrol"/>
    <x v="0"/>
  </r>
  <r>
    <n v="3451"/>
    <s v="Honda Accord 2007 Black"/>
    <n v="2288000"/>
    <x v="1"/>
    <s v="Gwarinpa"/>
    <x v="6"/>
    <x v="12"/>
    <x v="3"/>
    <x v="2"/>
    <x v="1"/>
    <n v="16055"/>
    <n v="2400"/>
    <s v="Registered"/>
    <s v="Registered"/>
    <s v=""/>
    <s v=""/>
    <s v=""/>
    <m/>
    <m/>
    <m/>
    <s v=""/>
    <s v="Petrol"/>
    <x v="0"/>
  </r>
  <r>
    <n v="3452"/>
    <s v="Kia Mohave 2008 Black"/>
    <n v="2625000"/>
    <x v="1"/>
    <s v="Katampe"/>
    <x v="8"/>
    <x v="198"/>
    <x v="5"/>
    <x v="2"/>
    <x v="1"/>
    <n v="19512"/>
    <n v="3500"/>
    <s v="Registered"/>
    <s v="Registered"/>
    <s v=""/>
    <s v=""/>
    <s v=""/>
    <m/>
    <m/>
    <m/>
    <s v="SUV"/>
    <s v="Petrol"/>
    <x v="0"/>
  </r>
  <r>
    <n v="3453"/>
    <s v="Honda Ridgeline 2008 Silver"/>
    <n v="3990000"/>
    <x v="0"/>
    <s v="Ojodu"/>
    <x v="6"/>
    <x v="150"/>
    <x v="5"/>
    <x v="4"/>
    <x v="0"/>
    <n v="15386"/>
    <n v="3500"/>
    <s v="Imported"/>
    <s v="Imported"/>
    <s v=""/>
    <s v=""/>
    <s v=""/>
    <m/>
    <m/>
    <m/>
    <s v=""/>
    <s v="Petrol"/>
    <x v="0"/>
  </r>
  <r>
    <n v="3454"/>
    <s v="Toyota Venza LE AWD V6 2013 Gray"/>
    <n v="10500000"/>
    <x v="12"/>
    <s v="Akure"/>
    <x v="2"/>
    <x v="40"/>
    <x v="0"/>
    <x v="8"/>
    <x v="0"/>
    <n v="37008"/>
    <n v="2700"/>
    <s v="Imported"/>
    <s v="Imported"/>
    <s v="LE AWD V6"/>
    <s v="All Wheel"/>
    <s v=""/>
    <n v="5"/>
    <n v="6"/>
    <n v="268"/>
    <s v="SUV"/>
    <s v="Petrol"/>
    <x v="0"/>
  </r>
  <r>
    <n v="3455"/>
    <s v="Honda Accord 2008 Gray"/>
    <n v="2047500"/>
    <x v="3"/>
    <s v="IlorinEast"/>
    <x v="6"/>
    <x v="12"/>
    <x v="5"/>
    <x v="8"/>
    <x v="1"/>
    <n v="22556"/>
    <n v="2500"/>
    <s v="Registered"/>
    <s v="Imported"/>
    <s v=""/>
    <s v=""/>
    <s v=""/>
    <m/>
    <m/>
    <m/>
    <s v=""/>
    <s v="Petrol"/>
    <x v="0"/>
  </r>
  <r>
    <n v="3456"/>
    <s v="Lexus RX 350 2010 Green"/>
    <n v="7875000"/>
    <x v="7"/>
    <s v="Onitsha"/>
    <x v="0"/>
    <x v="16"/>
    <x v="8"/>
    <x v="3"/>
    <x v="1"/>
    <n v="8608"/>
    <n v="3500"/>
    <s v="Registered"/>
    <s v="Imported"/>
    <s v=""/>
    <s v=""/>
    <s v="ABUJA"/>
    <m/>
    <m/>
    <m/>
    <s v="SUV"/>
    <s v="Petrol"/>
    <x v="0"/>
  </r>
  <r>
    <n v="3457"/>
    <s v="Toyota Sienna 2002 Brown"/>
    <n v="2288000"/>
    <x v="1"/>
    <s v="Kubwa"/>
    <x v="2"/>
    <x v="35"/>
    <x v="16"/>
    <x v="11"/>
    <x v="1"/>
    <n v="19758"/>
    <n v="3000"/>
    <s v="Registered"/>
    <s v="Registered"/>
    <s v=""/>
    <s v=""/>
    <s v="Abuja"/>
    <m/>
    <m/>
    <m/>
    <s v=""/>
    <s v="Petrol"/>
    <x v="0"/>
  </r>
  <r>
    <n v="3458"/>
    <s v="Chevrolet Malibu 2017 Silver"/>
    <n v="12400000"/>
    <x v="0"/>
    <s v="Ogudu"/>
    <x v="11"/>
    <x v="269"/>
    <x v="21"/>
    <x v="4"/>
    <x v="0"/>
    <n v="30785"/>
    <n v="1500"/>
    <s v="Imported"/>
    <s v="Imported"/>
    <s v=""/>
    <s v=""/>
    <s v=""/>
    <m/>
    <m/>
    <m/>
    <s v=""/>
    <s v="Petrol"/>
    <x v="0"/>
  </r>
  <r>
    <n v="3459"/>
    <s v="Lexus ES 2003 White"/>
    <n v="2704000"/>
    <x v="0"/>
    <s v="Alimosho"/>
    <x v="0"/>
    <x v="0"/>
    <x v="14"/>
    <x v="1"/>
    <x v="1"/>
    <n v="46809"/>
    <n v="3000"/>
    <s v="Registered"/>
    <s v="Imported"/>
    <s v=""/>
    <s v=""/>
    <s v="LAGOS"/>
    <m/>
    <m/>
    <m/>
    <s v=""/>
    <s v="Petrol"/>
    <x v="0"/>
  </r>
  <r>
    <n v="3460"/>
    <s v="Mercedes-Benz C300 2011 Black"/>
    <n v="3675000"/>
    <x v="0"/>
    <s v="Ikeja"/>
    <x v="3"/>
    <x v="36"/>
    <x v="6"/>
    <x v="2"/>
    <x v="1"/>
    <n v="10157"/>
    <n v="3000"/>
    <s v="Registered"/>
    <s v="Imported"/>
    <s v="Sport 4Matic Sedan AWD (3.0L 6cyl 7A)"/>
    <s v="All Wheel"/>
    <s v="LAGOS"/>
    <n v="5"/>
    <n v="6"/>
    <n v="228"/>
    <s v="Sedan"/>
    <s v="Petrol"/>
    <x v="0"/>
  </r>
  <r>
    <n v="3461"/>
    <s v="Honda City 2008 Gold"/>
    <n v="1286250"/>
    <x v="0"/>
    <s v="VictoriaIsland"/>
    <x v="6"/>
    <x v="161"/>
    <x v="5"/>
    <x v="9"/>
    <x v="1"/>
    <n v="15523"/>
    <n v="1500"/>
    <s v="Registered"/>
    <s v="Registered"/>
    <s v=""/>
    <s v=""/>
    <s v="Lagos"/>
    <m/>
    <m/>
    <m/>
    <s v=""/>
    <s v="Petrol"/>
    <x v="0"/>
  </r>
  <r>
    <n v="3462"/>
    <s v="Toyota Tacoma Regular Cab 2006 Blue"/>
    <n v="6344000"/>
    <x v="0"/>
    <s v="Isolo"/>
    <x v="2"/>
    <x v="63"/>
    <x v="10"/>
    <x v="5"/>
    <x v="1"/>
    <n v="77665"/>
    <n v="4000"/>
    <s v="Registered"/>
    <s v="Imported"/>
    <s v="Regular Cab"/>
    <s v="All Wheel"/>
    <s v="LAGOS"/>
    <n v="3"/>
    <n v="4"/>
    <n v="161"/>
    <s v="Pickup"/>
    <s v="Petrol"/>
    <x v="0"/>
  </r>
  <r>
    <n v="3463"/>
    <s v="Lexus RX 350 2008 Black"/>
    <n v="4200000"/>
    <x v="0"/>
    <s v="Surulere"/>
    <x v="0"/>
    <x v="16"/>
    <x v="5"/>
    <x v="2"/>
    <x v="1"/>
    <n v="20018"/>
    <n v="3300"/>
    <s v="Registered"/>
    <s v="Imported"/>
    <s v=""/>
    <s v=""/>
    <s v=""/>
    <m/>
    <m/>
    <m/>
    <s v="SUV"/>
    <s v="Petrol"/>
    <x v="0"/>
  </r>
  <r>
    <n v="3464"/>
    <s v="Honda Ridgeline 2008 Black"/>
    <n v="5040000"/>
    <x v="0"/>
    <s v="Mushin"/>
    <x v="6"/>
    <x v="150"/>
    <x v="5"/>
    <x v="2"/>
    <x v="0"/>
    <n v="29917"/>
    <n v="3500"/>
    <s v="Imported"/>
    <s v="Imported"/>
    <s v=""/>
    <s v=""/>
    <s v=""/>
    <m/>
    <m/>
    <m/>
    <s v="Truck"/>
    <s v="Petrol"/>
    <x v="0"/>
  </r>
  <r>
    <n v="3465"/>
    <s v="Toyota Camry 2007 Gray"/>
    <n v="2814000"/>
    <x v="1"/>
    <s v="Garki2"/>
    <x v="2"/>
    <x v="10"/>
    <x v="3"/>
    <x v="8"/>
    <x v="1"/>
    <n v="15656"/>
    <n v="2400"/>
    <s v="Registered"/>
    <s v="Registered"/>
    <s v="XLE 4dr Sedan (2.4L 4cyl 5A)"/>
    <s v="Front"/>
    <s v="Abuja"/>
    <n v="5"/>
    <n v="4"/>
    <n v="158"/>
    <s v="Sedan"/>
    <s v="Petrol"/>
    <x v="0"/>
  </r>
  <r>
    <n v="3466"/>
    <s v="Hyundai Accent 2008 Gray"/>
    <n v="1155000"/>
    <x v="0"/>
    <s v="Alimosho"/>
    <x v="13"/>
    <x v="129"/>
    <x v="5"/>
    <x v="8"/>
    <x v="1"/>
    <n v="18227"/>
    <n v="1600"/>
    <s v="Registered"/>
    <s v="Imported"/>
    <s v=""/>
    <s v=""/>
    <s v="Lagos"/>
    <m/>
    <m/>
    <m/>
    <s v=""/>
    <s v="Petrol"/>
    <x v="0"/>
  </r>
  <r>
    <n v="3467"/>
    <s v="Hyundai Santa Fe 2018 Silver"/>
    <n v="10500000"/>
    <x v="0"/>
    <s v="Isolo"/>
    <x v="13"/>
    <x v="60"/>
    <x v="2"/>
    <x v="4"/>
    <x v="1"/>
    <n v="61128"/>
    <n v="2400"/>
    <s v="Registered"/>
    <s v="Imported"/>
    <s v=""/>
    <s v=""/>
    <s v="LAGOS"/>
    <m/>
    <m/>
    <m/>
    <s v="SUV"/>
    <s v="Petrol"/>
    <x v="0"/>
  </r>
  <r>
    <n v="3468"/>
    <s v="Honda Odyssey 2006 Green"/>
    <n v="3432000"/>
    <x v="1"/>
    <s v="Mararaba"/>
    <x v="6"/>
    <x v="140"/>
    <x v="10"/>
    <x v="3"/>
    <x v="1"/>
    <n v="12792"/>
    <n v="3500"/>
    <s v="Registered"/>
    <s v="Imported"/>
    <s v=""/>
    <s v=""/>
    <s v="LAGOS STATE"/>
    <m/>
    <m/>
    <m/>
    <s v=""/>
    <s v="Petrol"/>
    <x v="0"/>
  </r>
  <r>
    <n v="3469"/>
    <s v="Toyota Tacoma 2002 Black"/>
    <n v="4935000"/>
    <x v="2"/>
    <s v="Ibadan"/>
    <x v="2"/>
    <x v="63"/>
    <x v="16"/>
    <x v="2"/>
    <x v="1"/>
    <n v="24542"/>
    <n v="3500"/>
    <s v="Registered"/>
    <s v="Imported"/>
    <s v=""/>
    <s v=""/>
    <s v="Lagos"/>
    <m/>
    <m/>
    <m/>
    <s v="Truck"/>
    <s v="Petrol"/>
    <x v="0"/>
  </r>
  <r>
    <n v="3470"/>
    <s v="Toyota Corolla 1.8 VVTL-i TS 2006 Red"/>
    <n v="3328000"/>
    <x v="0"/>
    <s v="Ifako-Ijaiye"/>
    <x v="2"/>
    <x v="3"/>
    <x v="10"/>
    <x v="0"/>
    <x v="1"/>
    <n v="18339"/>
    <n v="1800"/>
    <s v="Registered"/>
    <s v="Imported"/>
    <s v="1.8 VVTL-i TS"/>
    <s v="Front"/>
    <s v=""/>
    <n v="5"/>
    <n v="4"/>
    <n v="192"/>
    <s v=""/>
    <s v="Petrol"/>
    <x v="0"/>
  </r>
  <r>
    <n v="3471"/>
    <s v="Peugeot 301 2013 Blue"/>
    <n v="2100000"/>
    <x v="0"/>
    <s v="Ilupeju"/>
    <x v="16"/>
    <x v="267"/>
    <x v="0"/>
    <x v="5"/>
    <x v="1"/>
    <n v="12774"/>
    <n v="1900"/>
    <s v="Registered"/>
    <s v="Registered"/>
    <s v=""/>
    <s v=""/>
    <s v="Lagos"/>
    <m/>
    <m/>
    <m/>
    <s v=""/>
    <s v="Petrol"/>
    <x v="0"/>
  </r>
  <r>
    <n v="3472"/>
    <s v="Volvo XC90 2005 Black"/>
    <n v="3906000"/>
    <x v="0"/>
    <s v="Amuwo-Odofin"/>
    <x v="14"/>
    <x v="38"/>
    <x v="4"/>
    <x v="2"/>
    <x v="0"/>
    <n v="14117"/>
    <n v="2500"/>
    <s v="Imported"/>
    <s v="Imported"/>
    <s v=""/>
    <s v=""/>
    <s v=""/>
    <m/>
    <m/>
    <m/>
    <s v="SUV"/>
    <s v="Petrol"/>
    <x v="0"/>
  </r>
  <r>
    <n v="3473"/>
    <s v="Mercedes-Benz C200 2008 Gray"/>
    <n v="7350000"/>
    <x v="0"/>
    <s v="Alimosho"/>
    <x v="3"/>
    <x v="54"/>
    <x v="5"/>
    <x v="8"/>
    <x v="0"/>
    <n v="21697"/>
    <n v="1800"/>
    <s v="Imported"/>
    <s v="Imported"/>
    <s v=""/>
    <s v=""/>
    <s v=""/>
    <m/>
    <m/>
    <m/>
    <s v=""/>
    <s v="Petrol"/>
    <x v="0"/>
  </r>
  <r>
    <n v="3474"/>
    <s v="Mercedes-Benz E350 2010 White"/>
    <n v="6448000"/>
    <x v="1"/>
    <s v="Gwarinpa"/>
    <x v="3"/>
    <x v="33"/>
    <x v="8"/>
    <x v="1"/>
    <x v="1"/>
    <n v="21205"/>
    <n v="3500"/>
    <s v="Registered"/>
    <s v="Imported"/>
    <s v=""/>
    <s v=""/>
    <s v=""/>
    <m/>
    <m/>
    <m/>
    <s v=""/>
    <s v="Petrol"/>
    <x v="0"/>
  </r>
  <r>
    <n v="3475"/>
    <s v="Honda Pilot 2004 Black"/>
    <n v="2080000"/>
    <x v="5"/>
    <s v="OshimiliSouth"/>
    <x v="6"/>
    <x v="13"/>
    <x v="9"/>
    <x v="2"/>
    <x v="1"/>
    <n v="48711"/>
    <n v="3500"/>
    <s v="Registered"/>
    <s v="Registered"/>
    <s v=""/>
    <s v=""/>
    <s v="DELTA"/>
    <m/>
    <m/>
    <m/>
    <s v="SUV"/>
    <s v="Petrol"/>
    <x v="0"/>
  </r>
  <r>
    <n v="3476"/>
    <s v="Toyota Highlander 2008 Gray"/>
    <n v="6240000"/>
    <x v="0"/>
    <s v="Alimosho"/>
    <x v="2"/>
    <x v="7"/>
    <x v="5"/>
    <x v="8"/>
    <x v="1"/>
    <n v="10449"/>
    <n v="3500"/>
    <s v="Registered"/>
    <s v="Imported"/>
    <s v=""/>
    <s v=""/>
    <s v="Lagos"/>
    <m/>
    <m/>
    <m/>
    <s v="SUV"/>
    <s v="Petrol"/>
    <x v="0"/>
  </r>
  <r>
    <n v="3477"/>
    <s v="Mazda 5 2007 Blue"/>
    <n v="1995000"/>
    <x v="0"/>
    <s v="Alimosho"/>
    <x v="15"/>
    <x v="270"/>
    <x v="3"/>
    <x v="5"/>
    <x v="1"/>
    <n v="22536"/>
    <n v="2400"/>
    <s v="Registered"/>
    <s v="Imported"/>
    <s v=""/>
    <s v=""/>
    <s v="LAGOS"/>
    <m/>
    <m/>
    <m/>
    <s v=""/>
    <s v="Petrol"/>
    <x v="2"/>
  </r>
  <r>
    <n v="3478"/>
    <s v="Ford Edge 2011 Black"/>
    <n v="6090000"/>
    <x v="0"/>
    <s v="Ajah"/>
    <x v="4"/>
    <x v="24"/>
    <x v="6"/>
    <x v="2"/>
    <x v="0"/>
    <n v="31783"/>
    <n v="3500"/>
    <s v="Imported"/>
    <s v="Imported"/>
    <s v=""/>
    <s v=""/>
    <s v=""/>
    <m/>
    <m/>
    <m/>
    <s v="SUV"/>
    <s v="Petrol"/>
    <x v="0"/>
  </r>
  <r>
    <n v="3479"/>
    <s v="Ford Edge 2009 Pink"/>
    <n v="3465000"/>
    <x v="0"/>
    <s v="Amuwo-Odofin"/>
    <x v="4"/>
    <x v="24"/>
    <x v="13"/>
    <x v="18"/>
    <x v="0"/>
    <n v="28100"/>
    <n v="3500"/>
    <s v="Imported"/>
    <s v="Imported"/>
    <s v=""/>
    <s v=""/>
    <s v=""/>
    <m/>
    <m/>
    <m/>
    <s v="SUV"/>
    <s v="Petrol"/>
    <x v="0"/>
  </r>
  <r>
    <n v="3480"/>
    <s v="Lexus GX 2016 Burgandy"/>
    <n v="17640000"/>
    <x v="0"/>
    <s v="Lekki"/>
    <x v="0"/>
    <x v="14"/>
    <x v="20"/>
    <x v="15"/>
    <x v="1"/>
    <n v="61045"/>
    <n v="4700"/>
    <s v="Registered"/>
    <s v="Imported"/>
    <s v=""/>
    <s v=""/>
    <s v="lagos"/>
    <m/>
    <m/>
    <m/>
    <s v="SUV"/>
    <s v="Petrol"/>
    <x v="0"/>
  </r>
  <r>
    <n v="3481"/>
    <s v="Mercedes-Benz M Class 2014 Black"/>
    <n v="14040000"/>
    <x v="0"/>
    <s v="Ojodu"/>
    <x v="3"/>
    <x v="4"/>
    <x v="12"/>
    <x v="2"/>
    <x v="1"/>
    <n v="89202"/>
    <n v="5500"/>
    <s v="Registered"/>
    <s v="Imported"/>
    <s v=""/>
    <s v=""/>
    <s v="LAGOS"/>
    <m/>
    <m/>
    <m/>
    <s v="SUV"/>
    <s v="Petrol"/>
    <x v="0"/>
  </r>
  <r>
    <n v="3482"/>
    <s v="Toyota Corolla 2014 Silver"/>
    <n v="7800000"/>
    <x v="1"/>
    <s v="Garki2"/>
    <x v="2"/>
    <x v="3"/>
    <x v="12"/>
    <x v="4"/>
    <x v="0"/>
    <n v="13704"/>
    <n v="1800"/>
    <s v="Imported"/>
    <s v="Imported"/>
    <s v="LE 4dr Sedan (1.8L 4cyl CVT)"/>
    <s v="Front"/>
    <s v=""/>
    <m/>
    <n v="4"/>
    <n v="132"/>
    <s v="Sedan"/>
    <s v="Petrol"/>
    <x v="0"/>
  </r>
  <r>
    <n v="3483"/>
    <s v="Honda Accord 2007 Gray"/>
    <n v="2080000"/>
    <x v="8"/>
    <s v="Ado-Odo/Ota"/>
    <x v="6"/>
    <x v="12"/>
    <x v="3"/>
    <x v="8"/>
    <x v="1"/>
    <n v="38684"/>
    <n v="2500"/>
    <s v="Registered"/>
    <s v="Imported"/>
    <s v=""/>
    <s v=""/>
    <s v="LAGOS"/>
    <m/>
    <m/>
    <m/>
    <s v=""/>
    <s v="Petrol"/>
    <x v="0"/>
  </r>
  <r>
    <n v="3484"/>
    <s v="Toyota Corolla 2011 Red"/>
    <n v="7280000"/>
    <x v="0"/>
    <s v="Isolo"/>
    <x v="2"/>
    <x v="3"/>
    <x v="6"/>
    <x v="0"/>
    <x v="0"/>
    <n v="16165"/>
    <n v="1800"/>
    <s v="Imported"/>
    <s v="Imported"/>
    <s v=""/>
    <s v=""/>
    <s v=""/>
    <m/>
    <m/>
    <m/>
    <s v=""/>
    <s v="Petrol"/>
    <x v="0"/>
  </r>
  <r>
    <n v="3485"/>
    <s v="BMW 528i 2010 Black"/>
    <n v="3885000"/>
    <x v="1"/>
    <s v="Gwarinpa"/>
    <x v="7"/>
    <x v="245"/>
    <x v="8"/>
    <x v="2"/>
    <x v="1"/>
    <n v="18953"/>
    <n v="3500"/>
    <s v="Registered"/>
    <s v="Imported"/>
    <s v=""/>
    <s v=""/>
    <s v=""/>
    <m/>
    <m/>
    <m/>
    <s v=""/>
    <s v="Petrol"/>
    <x v="0"/>
  </r>
  <r>
    <n v="3486"/>
    <s v="Toyota RAV4 2.5 2010 Silver"/>
    <n v="4992000"/>
    <x v="7"/>
    <s v="Onitsha"/>
    <x v="2"/>
    <x v="30"/>
    <x v="8"/>
    <x v="4"/>
    <x v="1"/>
    <n v="36855"/>
    <n v="2400"/>
    <s v="Registered"/>
    <s v="Registered"/>
    <s v="2.5"/>
    <s v="Front Wheel"/>
    <s v="DELTA"/>
    <n v="5"/>
    <n v="4"/>
    <m/>
    <s v="SUV"/>
    <s v="Petrol"/>
    <x v="0"/>
  </r>
  <r>
    <n v="3487"/>
    <s v="Toyota Venza 2011 Silver"/>
    <n v="11960000"/>
    <x v="0"/>
    <s v="Alimosho"/>
    <x v="2"/>
    <x v="40"/>
    <x v="6"/>
    <x v="4"/>
    <x v="0"/>
    <n v="22567"/>
    <n v="3500"/>
    <s v="Imported"/>
    <s v="Imported"/>
    <s v=""/>
    <s v=""/>
    <s v=""/>
    <m/>
    <m/>
    <m/>
    <s v="SUV"/>
    <s v="Petrol"/>
    <x v="0"/>
  </r>
  <r>
    <n v="3488"/>
    <s v="Toyota Corolla 2007 Red"/>
    <n v="2704000"/>
    <x v="2"/>
    <s v="Ibadan"/>
    <x v="2"/>
    <x v="3"/>
    <x v="3"/>
    <x v="0"/>
    <x v="1"/>
    <n v="18831"/>
    <n v="1800"/>
    <s v="Registered"/>
    <s v="Registered"/>
    <s v=""/>
    <s v=""/>
    <s v=""/>
    <m/>
    <m/>
    <m/>
    <s v=""/>
    <s v="Petrol"/>
    <x v="0"/>
  </r>
  <r>
    <n v="3489"/>
    <s v="Isuzu Trooper 1999 Black"/>
    <n v="2205000"/>
    <x v="2"/>
    <s v="Ibadan"/>
    <x v="35"/>
    <x v="262"/>
    <x v="15"/>
    <x v="2"/>
    <x v="1"/>
    <n v="21825"/>
    <n v="3500"/>
    <s v="Registered"/>
    <s v="Registered"/>
    <s v=""/>
    <s v=""/>
    <s v=""/>
    <m/>
    <m/>
    <m/>
    <s v="SUV"/>
    <s v="Petrol"/>
    <x v="2"/>
  </r>
  <r>
    <n v="3490"/>
    <s v="Hyundai Sonata 2013 Silver"/>
    <n v="5250000"/>
    <x v="3"/>
    <s v="IlorinEast"/>
    <x v="13"/>
    <x v="34"/>
    <x v="0"/>
    <x v="4"/>
    <x v="0"/>
    <n v="11183"/>
    <n v="2400"/>
    <s v="Imported"/>
    <s v="Imported"/>
    <s v=""/>
    <s v=""/>
    <s v=""/>
    <m/>
    <m/>
    <m/>
    <s v=""/>
    <s v="Petrol"/>
    <x v="0"/>
  </r>
  <r>
    <n v="3491"/>
    <s v="Mercedes-Benz C-Class 2012 Black"/>
    <n v="6300000"/>
    <x v="0"/>
    <s v="Isolo"/>
    <x v="3"/>
    <x v="113"/>
    <x v="1"/>
    <x v="2"/>
    <x v="0"/>
    <n v="17919"/>
    <n v="3000"/>
    <s v="Imported"/>
    <s v="Imported"/>
    <s v=""/>
    <s v=""/>
    <s v=""/>
    <m/>
    <m/>
    <m/>
    <s v=""/>
    <s v="Petrol"/>
    <x v="0"/>
  </r>
  <r>
    <n v="3492"/>
    <s v="Mercedes-Benz C200 1996 Silver"/>
    <n v="1575000"/>
    <x v="6"/>
    <s v="State,Uyo"/>
    <x v="3"/>
    <x v="54"/>
    <x v="28"/>
    <x v="4"/>
    <x v="1"/>
    <n v="20409"/>
    <n v="1800"/>
    <s v="Registered"/>
    <s v="Registered"/>
    <s v=""/>
    <s v=""/>
    <s v="AKWA IBOM"/>
    <m/>
    <m/>
    <m/>
    <s v=""/>
    <s v="Petrol"/>
    <x v="0"/>
  </r>
  <r>
    <n v="3493"/>
    <s v="Kia Optima 2013 Gray"/>
    <n v="2625000"/>
    <x v="0"/>
    <s v="Yaba"/>
    <x v="8"/>
    <x v="67"/>
    <x v="0"/>
    <x v="8"/>
    <x v="1"/>
    <n v="12535"/>
    <n v="2000"/>
    <s v="Registered"/>
    <s v="Registered"/>
    <s v=""/>
    <s v=""/>
    <s v="LAGOS"/>
    <m/>
    <m/>
    <m/>
    <s v=""/>
    <s v="Petrol"/>
    <x v="0"/>
  </r>
  <r>
    <n v="3494"/>
    <s v="Toyota RAV4 2003 Blue"/>
    <n v="1995000"/>
    <x v="0"/>
    <s v="Kosofe"/>
    <x v="2"/>
    <x v="30"/>
    <x v="14"/>
    <x v="5"/>
    <x v="1"/>
    <n v="18663"/>
    <n v="2000"/>
    <s v="Registered"/>
    <s v="Registered"/>
    <s v=""/>
    <s v=""/>
    <s v=""/>
    <m/>
    <m/>
    <m/>
    <s v="SUV"/>
    <s v="Petrol"/>
    <x v="0"/>
  </r>
  <r>
    <n v="3495"/>
    <s v="Toyota Land Cruiser Prado 2008 Black"/>
    <n v="13000000"/>
    <x v="1"/>
    <s v="Jabi"/>
    <x v="2"/>
    <x v="20"/>
    <x v="5"/>
    <x v="2"/>
    <x v="1"/>
    <n v="16763"/>
    <n v="4700"/>
    <s v="Registered"/>
    <s v="Imported"/>
    <s v=""/>
    <s v=""/>
    <s v=""/>
    <m/>
    <m/>
    <m/>
    <s v=""/>
    <s v="Petrol"/>
    <x v="0"/>
  </r>
  <r>
    <n v="3496"/>
    <s v="Mercedes-Benz E350 2012 Blue"/>
    <n v="8632000"/>
    <x v="1"/>
    <s v="Garki2"/>
    <x v="3"/>
    <x v="33"/>
    <x v="1"/>
    <x v="5"/>
    <x v="1"/>
    <n v="12559"/>
    <n v="3500"/>
    <s v="Registered"/>
    <s v="Registered"/>
    <s v="Base 4dr Sedan RWD (3.5L 6cyl 7A)"/>
    <s v="Rear Wheel"/>
    <s v="FCT"/>
    <n v="5"/>
    <n v="6"/>
    <n v="302"/>
    <s v="Sedan"/>
    <s v="Petrol"/>
    <x v="0"/>
  </r>
  <r>
    <n v="3497"/>
    <s v="Toyota Camry 2009 Green"/>
    <n v="4777500"/>
    <x v="2"/>
    <s v="Ibadan"/>
    <x v="2"/>
    <x v="10"/>
    <x v="13"/>
    <x v="3"/>
    <x v="0"/>
    <n v="15244"/>
    <n v="2400"/>
    <s v="Imported"/>
    <s v="Imported"/>
    <s v=""/>
    <s v=""/>
    <s v=""/>
    <m/>
    <m/>
    <m/>
    <s v=""/>
    <s v="Petrol"/>
    <x v="0"/>
  </r>
  <r>
    <n v="3498"/>
    <s v="Nissan Pathfinder 2000 Blue"/>
    <n v="1302000"/>
    <x v="3"/>
    <s v="IlorinEast"/>
    <x v="10"/>
    <x v="28"/>
    <x v="18"/>
    <x v="5"/>
    <x v="1"/>
    <n v="33340"/>
    <n v="3300"/>
    <s v="Registered"/>
    <s v="Imported"/>
    <s v=""/>
    <s v=""/>
    <s v=""/>
    <m/>
    <m/>
    <m/>
    <s v="SUV"/>
    <s v="Petrol"/>
    <x v="0"/>
  </r>
  <r>
    <n v="3499"/>
    <s v="BMW 3 Series 2007 Black"/>
    <n v="3255000"/>
    <x v="0"/>
    <s v="Ikeja"/>
    <x v="7"/>
    <x v="178"/>
    <x v="3"/>
    <x v="2"/>
    <x v="1"/>
    <n v="67993"/>
    <n v="3000"/>
    <s v="Registered"/>
    <s v="Imported"/>
    <s v=""/>
    <s v=""/>
    <s v="LAGOS"/>
    <m/>
    <m/>
    <m/>
    <s v=""/>
    <s v="Petrol"/>
    <x v="2"/>
  </r>
  <r>
    <n v="3500"/>
    <s v="BMW 5 Series 2009 Black"/>
    <n v="7140000"/>
    <x v="1"/>
    <s v="LugbeDistrict"/>
    <x v="7"/>
    <x v="146"/>
    <x v="13"/>
    <x v="2"/>
    <x v="0"/>
    <n v="17922"/>
    <n v="3000"/>
    <s v="Imported"/>
    <s v="Imported"/>
    <s v=""/>
    <s v=""/>
    <s v=""/>
    <m/>
    <m/>
    <m/>
    <s v=""/>
    <s v="Petrol"/>
    <x v="0"/>
  </r>
  <r>
    <n v="3501"/>
    <s v="Mercedes-Benz E350 2012 Black"/>
    <n v="7800000"/>
    <x v="1"/>
    <s v="Kubwa"/>
    <x v="3"/>
    <x v="33"/>
    <x v="1"/>
    <x v="2"/>
    <x v="1"/>
    <n v="59235"/>
    <n v="3500"/>
    <s v="Registered"/>
    <s v="Registered"/>
    <s v=""/>
    <s v=""/>
    <s v="Abuja"/>
    <m/>
    <m/>
    <m/>
    <s v=""/>
    <s v="Petrol"/>
    <x v="0"/>
  </r>
  <r>
    <n v="3502"/>
    <s v="Toyota Sienna 2011 Red"/>
    <n v="6825000"/>
    <x v="2"/>
    <s v="Ibadan"/>
    <x v="2"/>
    <x v="35"/>
    <x v="6"/>
    <x v="0"/>
    <x v="0"/>
    <n v="22908"/>
    <n v="3500"/>
    <s v="Imported"/>
    <s v="Imported"/>
    <s v=""/>
    <s v=""/>
    <s v=""/>
    <m/>
    <m/>
    <m/>
    <s v=""/>
    <s v="Petrol"/>
    <x v="0"/>
  </r>
  <r>
    <n v="3503"/>
    <s v="Lexus ES 2005 White"/>
    <n v="3432000"/>
    <x v="0"/>
    <s v="Ojodu"/>
    <x v="0"/>
    <x v="0"/>
    <x v="4"/>
    <x v="1"/>
    <x v="1"/>
    <n v="18750"/>
    <n v="3300"/>
    <s v="Registered"/>
    <s v="Imported"/>
    <s v=""/>
    <s v=""/>
    <s v=""/>
    <m/>
    <m/>
    <m/>
    <s v=""/>
    <s v="Petrol"/>
    <x v="0"/>
  </r>
  <r>
    <n v="3504"/>
    <s v="Ford Explorer 2002 Gold"/>
    <n v="1312500"/>
    <x v="0"/>
    <s v="Ojodu"/>
    <x v="4"/>
    <x v="77"/>
    <x v="16"/>
    <x v="9"/>
    <x v="1"/>
    <n v="19654"/>
    <n v="4000"/>
    <s v="Registered"/>
    <s v="Registered"/>
    <s v=""/>
    <s v=""/>
    <s v=""/>
    <m/>
    <m/>
    <m/>
    <s v="SUV"/>
    <s v="Petrol"/>
    <x v="0"/>
  </r>
  <r>
    <n v="3505"/>
    <s v="Toyota Highlander 2009 Silver"/>
    <n v="9360000"/>
    <x v="0"/>
    <s v="Amuwo-Odofin"/>
    <x v="2"/>
    <x v="7"/>
    <x v="13"/>
    <x v="4"/>
    <x v="0"/>
    <n v="28834"/>
    <n v="3500"/>
    <s v="Imported"/>
    <s v="Imported"/>
    <s v=""/>
    <s v=""/>
    <s v=""/>
    <m/>
    <m/>
    <m/>
    <s v="SUV"/>
    <s v="Petrol"/>
    <x v="0"/>
  </r>
  <r>
    <n v="3506"/>
    <s v="Toyota Camry 2006 Silver"/>
    <n v="3120000"/>
    <x v="1"/>
    <s v="Kubwa"/>
    <x v="2"/>
    <x v="10"/>
    <x v="10"/>
    <x v="4"/>
    <x v="1"/>
    <n v="19429"/>
    <n v="2400"/>
    <s v="Registered"/>
    <s v="Registered"/>
    <s v=""/>
    <s v=""/>
    <s v="Abuja"/>
    <m/>
    <m/>
    <m/>
    <s v=""/>
    <s v="Petrol"/>
    <x v="0"/>
  </r>
  <r>
    <n v="3507"/>
    <s v="BMW X3 2007 Black"/>
    <n v="2940000"/>
    <x v="1"/>
    <s v="LugbeDistrict"/>
    <x v="7"/>
    <x v="96"/>
    <x v="3"/>
    <x v="2"/>
    <x v="1"/>
    <n v="21214"/>
    <n v="3000"/>
    <s v="Registered"/>
    <s v="Imported"/>
    <s v=""/>
    <s v=""/>
    <s v="ABUJA"/>
    <m/>
    <m/>
    <m/>
    <s v="SUV"/>
    <s v="Petrol"/>
    <x v="0"/>
  </r>
  <r>
    <n v="3508"/>
    <s v="Toyota Camry 2002 Black"/>
    <n v="2080000"/>
    <x v="0"/>
    <s v="Alimosho"/>
    <x v="2"/>
    <x v="10"/>
    <x v="16"/>
    <x v="2"/>
    <x v="1"/>
    <n v="14254"/>
    <n v="2400"/>
    <s v="Registered"/>
    <s v="Imported"/>
    <s v=""/>
    <s v=""/>
    <s v="Lagos"/>
    <m/>
    <m/>
    <m/>
    <s v=""/>
    <s v="Petrol"/>
    <x v="0"/>
  </r>
  <r>
    <n v="3509"/>
    <s v="Lexus RX 350 2011 Black"/>
    <n v="8840000"/>
    <x v="5"/>
    <s v="OshimiliSouth"/>
    <x v="0"/>
    <x v="16"/>
    <x v="6"/>
    <x v="2"/>
    <x v="1"/>
    <n v="32342"/>
    <n v="3500"/>
    <s v="Registered"/>
    <s v="Imported"/>
    <s v=""/>
    <s v=""/>
    <s v=""/>
    <m/>
    <m/>
    <m/>
    <s v="SUV"/>
    <s v="Petrol"/>
    <x v="0"/>
  </r>
  <r>
    <n v="3510"/>
    <s v="Volkswagen Sharan 2003 Gray"/>
    <n v="2625000"/>
    <x v="0"/>
    <s v="Yaba"/>
    <x v="9"/>
    <x v="271"/>
    <x v="14"/>
    <x v="8"/>
    <x v="0"/>
    <n v="29904"/>
    <n v="2000"/>
    <s v="Imported"/>
    <s v="Imported"/>
    <s v=""/>
    <s v=""/>
    <s v=""/>
    <m/>
    <m/>
    <m/>
    <s v=""/>
    <s v="Petrol"/>
    <x v="0"/>
  </r>
  <r>
    <n v="3511"/>
    <s v="Honda Accord 2009 Silver"/>
    <n v="2912000"/>
    <x v="0"/>
    <s v="Alimosho"/>
    <x v="6"/>
    <x v="12"/>
    <x v="13"/>
    <x v="4"/>
    <x v="1"/>
    <n v="17443"/>
    <n v="2500"/>
    <s v="Registered"/>
    <s v="Imported"/>
    <s v=""/>
    <s v=""/>
    <s v=""/>
    <m/>
    <m/>
    <m/>
    <s v=""/>
    <s v="Petrol"/>
    <x v="0"/>
  </r>
  <r>
    <n v="3512"/>
    <s v="Ford Edge 2011 White"/>
    <n v="4830000"/>
    <x v="0"/>
    <s v="Amuwo-Odofin"/>
    <x v="4"/>
    <x v="24"/>
    <x v="6"/>
    <x v="1"/>
    <x v="0"/>
    <n v="25026"/>
    <n v="3500"/>
    <s v="Imported"/>
    <s v="Imported"/>
    <s v="SEL 4dr 4x4 (3.5L 6cyl 6A)"/>
    <s v="All Wheel"/>
    <s v=""/>
    <n v="5"/>
    <n v="6"/>
    <n v="285"/>
    <s v="SUV"/>
    <s v="Petrol"/>
    <x v="0"/>
  </r>
  <r>
    <n v="3513"/>
    <s v="Mercedes-Benz M Class ML 350 4Matic 2007 Black"/>
    <n v="4784000"/>
    <x v="0"/>
    <s v="Isolo"/>
    <x v="3"/>
    <x v="4"/>
    <x v="3"/>
    <x v="2"/>
    <x v="1"/>
    <n v="24059"/>
    <n v="3500"/>
    <s v="Registered"/>
    <s v="Imported"/>
    <s v="ML 350 4Matic"/>
    <s v="All Wheel"/>
    <s v="ABUJA"/>
    <n v="5"/>
    <n v="6"/>
    <n v="268"/>
    <s v="SUV"/>
    <s v="Petrol"/>
    <x v="0"/>
  </r>
  <r>
    <n v="3514"/>
    <s v="Toyota Yaris 1.0 1999 Red"/>
    <n v="1890000"/>
    <x v="10"/>
    <s v="Kaduna/KadunaState"/>
    <x v="2"/>
    <x v="84"/>
    <x v="15"/>
    <x v="0"/>
    <x v="0"/>
    <n v="28654"/>
    <n v="1400"/>
    <s v="Imported"/>
    <s v="Imported"/>
    <s v="1.0"/>
    <s v="Front Wheel"/>
    <s v=""/>
    <n v="5"/>
    <n v="4"/>
    <n v="67"/>
    <s v="Hatchback"/>
    <s v="Petrol"/>
    <x v="2"/>
  </r>
  <r>
    <n v="3515"/>
    <s v="Toyota Corolla 2009 Black"/>
    <n v="5720000"/>
    <x v="1"/>
    <s v="Jabi"/>
    <x v="2"/>
    <x v="3"/>
    <x v="13"/>
    <x v="2"/>
    <x v="0"/>
    <n v="17523"/>
    <n v="1800"/>
    <s v="Imported"/>
    <s v="Imported"/>
    <s v=""/>
    <s v=""/>
    <s v=""/>
    <m/>
    <m/>
    <m/>
    <s v=""/>
    <s v="Petrol"/>
    <x v="0"/>
  </r>
  <r>
    <n v="3516"/>
    <s v="Honda CR-V 2007 Black"/>
    <n v="3432000"/>
    <x v="2"/>
    <s v="Ibadan"/>
    <x v="6"/>
    <x v="22"/>
    <x v="3"/>
    <x v="2"/>
    <x v="1"/>
    <n v="31026"/>
    <n v="2400"/>
    <s v="Registered"/>
    <s v="Registered"/>
    <s v=""/>
    <s v=""/>
    <s v=""/>
    <m/>
    <m/>
    <m/>
    <s v="SUV"/>
    <s v="Petrol"/>
    <x v="0"/>
  </r>
  <r>
    <n v="3517"/>
    <s v="Mercedes-Benz C240 2001 Silver"/>
    <n v="1680000"/>
    <x v="5"/>
    <s v="OshimiliSouth"/>
    <x v="3"/>
    <x v="135"/>
    <x v="11"/>
    <x v="4"/>
    <x v="1"/>
    <m/>
    <n v="2600"/>
    <s v="Registered"/>
    <s v="Registered"/>
    <s v=""/>
    <s v=""/>
    <s v="ENUGU"/>
    <m/>
    <m/>
    <m/>
    <s v=""/>
    <s v="Petrol"/>
    <x v="0"/>
  </r>
  <r>
    <n v="3518"/>
    <s v="Acura RDX 2007 Gray"/>
    <n v="2415000"/>
    <x v="0"/>
    <s v="Mushin"/>
    <x v="5"/>
    <x v="121"/>
    <x v="3"/>
    <x v="8"/>
    <x v="1"/>
    <n v="26847"/>
    <n v="2300"/>
    <s v="Registered"/>
    <s v="Imported"/>
    <s v=""/>
    <s v=""/>
    <s v=""/>
    <m/>
    <m/>
    <m/>
    <s v="SUV"/>
    <s v="Petrol"/>
    <x v="0"/>
  </r>
  <r>
    <n v="3519"/>
    <s v="Toyota Corolla 2012 Gray"/>
    <n v="3465000"/>
    <x v="6"/>
    <s v="State,Uyo"/>
    <x v="2"/>
    <x v="3"/>
    <x v="1"/>
    <x v="8"/>
    <x v="1"/>
    <n v="20653"/>
    <n v="1800"/>
    <s v="Registered"/>
    <s v="Registered"/>
    <s v="L 4dr Sedan (1.8L 4cyl 5M)"/>
    <s v="Front"/>
    <s v="ABUJA"/>
    <m/>
    <n v="4"/>
    <n v="132"/>
    <s v="Sedan"/>
    <s v="Petrol"/>
    <x v="0"/>
  </r>
  <r>
    <n v="3520"/>
    <s v="Ford F-150 FX4 2010 Red"/>
    <n v="7350000"/>
    <x v="0"/>
    <s v="Ikeja"/>
    <x v="4"/>
    <x v="145"/>
    <x v="8"/>
    <x v="0"/>
    <x v="0"/>
    <n v="11498"/>
    <n v="5400"/>
    <s v="Imported"/>
    <s v="Imported"/>
    <s v="FX4"/>
    <s v="All Wheel"/>
    <s v=""/>
    <m/>
    <n v="8"/>
    <n v="314"/>
    <s v="Pickup"/>
    <s v="Petrol"/>
    <x v="0"/>
  </r>
  <r>
    <n v="3521"/>
    <s v="Toyota Matrix 2006 Red"/>
    <n v="2467500"/>
    <x v="1"/>
    <s v="Jabi"/>
    <x v="2"/>
    <x v="32"/>
    <x v="10"/>
    <x v="0"/>
    <x v="1"/>
    <n v="13858"/>
    <n v="18000"/>
    <s v="Registered"/>
    <s v="Registered"/>
    <s v=""/>
    <s v=""/>
    <s v="ABUJA"/>
    <m/>
    <m/>
    <m/>
    <s v=""/>
    <s v="Petrol"/>
    <x v="0"/>
  </r>
  <r>
    <n v="3522"/>
    <s v="Volkswagen Tiguan 2010 Black"/>
    <n v="2310000"/>
    <x v="0"/>
    <s v="Mushin"/>
    <x v="9"/>
    <x v="65"/>
    <x v="8"/>
    <x v="2"/>
    <x v="1"/>
    <n v="10992"/>
    <n v="2000"/>
    <s v="Registered"/>
    <s v="Registered"/>
    <s v=""/>
    <s v=""/>
    <s v=""/>
    <m/>
    <m/>
    <m/>
    <s v="SUV"/>
    <s v="Petrol"/>
    <x v="0"/>
  </r>
  <r>
    <n v="3523"/>
    <s v="Mazda Millenia 2000 Gold"/>
    <n v="1470000"/>
    <x v="0"/>
    <s v="Ikorodu"/>
    <x v="15"/>
    <x v="272"/>
    <x v="18"/>
    <x v="9"/>
    <x v="1"/>
    <n v="15040"/>
    <n v="3800"/>
    <s v="Registered"/>
    <s v="Registered"/>
    <s v=""/>
    <s v=""/>
    <s v="Lagos"/>
    <m/>
    <m/>
    <m/>
    <s v=""/>
    <s v="Petrol"/>
    <x v="0"/>
  </r>
  <r>
    <n v="3524"/>
    <s v="New GAC GS4 2023 Black"/>
    <n v="21670000"/>
    <x v="0"/>
    <s v="Ilupeju"/>
    <x v="34"/>
    <x v="273"/>
    <x v="30"/>
    <x v="2"/>
    <x v="2"/>
    <n v="0"/>
    <m/>
    <s v=""/>
    <s v=""/>
    <s v=""/>
    <s v=""/>
    <s v=""/>
    <m/>
    <m/>
    <m/>
    <s v=""/>
    <s v=""/>
    <x v="0"/>
  </r>
  <r>
    <n v="3525"/>
    <s v="Toyota Corolla 2010 Black"/>
    <n v="3066000"/>
    <x v="0"/>
    <s v="Ikorodu"/>
    <x v="2"/>
    <x v="3"/>
    <x v="8"/>
    <x v="2"/>
    <x v="1"/>
    <n v="21716"/>
    <n v="2800"/>
    <s v="Registered"/>
    <s v="Registered"/>
    <s v=""/>
    <s v=""/>
    <s v="Lagos"/>
    <m/>
    <m/>
    <m/>
    <s v=""/>
    <s v="Petrol"/>
    <x v="0"/>
  </r>
  <r>
    <n v="3526"/>
    <s v="Toyota Camry 2004 Silver"/>
    <n v="2600000"/>
    <x v="1"/>
    <s v="Jabi"/>
    <x v="2"/>
    <x v="10"/>
    <x v="9"/>
    <x v="4"/>
    <x v="1"/>
    <n v="15988"/>
    <n v="2400"/>
    <s v="Registered"/>
    <s v="Registered"/>
    <s v=""/>
    <s v=""/>
    <s v="ABUJA"/>
    <m/>
    <m/>
    <m/>
    <s v=""/>
    <s v="Petrol"/>
    <x v="0"/>
  </r>
  <r>
    <n v="3527"/>
    <s v="Land Rover Range Rover 2008 Black"/>
    <n v="5720000"/>
    <x v="1"/>
    <s v="Wuse"/>
    <x v="1"/>
    <x v="1"/>
    <x v="5"/>
    <x v="2"/>
    <x v="1"/>
    <n v="26455"/>
    <n v="4400"/>
    <s v="Registered"/>
    <s v="Imported"/>
    <s v=""/>
    <s v=""/>
    <s v="Abuja"/>
    <m/>
    <m/>
    <m/>
    <s v="SUV"/>
    <s v="Petrol"/>
    <x v="0"/>
  </r>
  <r>
    <n v="3528"/>
    <s v="Honda Accord 2010 Gray"/>
    <n v="1942500"/>
    <x v="10"/>
    <s v="Kaduna/KadunaState"/>
    <x v="6"/>
    <x v="12"/>
    <x v="8"/>
    <x v="8"/>
    <x v="1"/>
    <n v="46091"/>
    <n v="2400"/>
    <s v="Registered"/>
    <s v="Registered"/>
    <s v=""/>
    <s v=""/>
    <s v="Nassarawa"/>
    <m/>
    <m/>
    <m/>
    <s v=""/>
    <s v="Petrol"/>
    <x v="0"/>
  </r>
  <r>
    <n v="3529"/>
    <s v="Mercedes-Benz C-Class 2008 Gray"/>
    <n v="6405000"/>
    <x v="0"/>
    <s v="Alimosho"/>
    <x v="3"/>
    <x v="113"/>
    <x v="5"/>
    <x v="8"/>
    <x v="0"/>
    <n v="22925"/>
    <n v="3500"/>
    <s v="Imported"/>
    <s v="Imported"/>
    <s v=""/>
    <s v=""/>
    <s v=""/>
    <m/>
    <m/>
    <m/>
    <s v=""/>
    <s v="Petrol"/>
    <x v="0"/>
  </r>
  <r>
    <n v="3530"/>
    <s v="Toyota HiAce 1995 White"/>
    <n v="3990000"/>
    <x v="0"/>
    <s v="Ilupeju"/>
    <x v="2"/>
    <x v="125"/>
    <x v="31"/>
    <x v="1"/>
    <x v="0"/>
    <n v="26978"/>
    <n v="2400"/>
    <s v="Imported"/>
    <s v="Imported"/>
    <s v=""/>
    <s v=""/>
    <s v=""/>
    <m/>
    <m/>
    <m/>
    <s v="Bus"/>
    <s v="Petrol"/>
    <x v="2"/>
  </r>
  <r>
    <n v="3531"/>
    <s v="Nissan Armada 2007 Gray"/>
    <n v="2226000"/>
    <x v="0"/>
    <s v="Amuwo-Odofin"/>
    <x v="10"/>
    <x v="242"/>
    <x v="3"/>
    <x v="8"/>
    <x v="1"/>
    <n v="11462"/>
    <n v="4600"/>
    <s v="Registered"/>
    <s v="Imported"/>
    <s v=""/>
    <s v=""/>
    <s v="LAGOS"/>
    <m/>
    <m/>
    <m/>
    <s v="SUV"/>
    <s v="Petrol"/>
    <x v="0"/>
  </r>
  <r>
    <n v="3532"/>
    <s v="Lexus RX 350 AWD 2012 Gray"/>
    <n v="12000000"/>
    <x v="12"/>
    <s v="Akure"/>
    <x v="0"/>
    <x v="82"/>
    <x v="1"/>
    <x v="8"/>
    <x v="0"/>
    <n v="15208"/>
    <n v="3500"/>
    <s v="Imported"/>
    <s v="Imported"/>
    <s v="350 AWD"/>
    <s v=""/>
    <s v=""/>
    <m/>
    <m/>
    <m/>
    <s v="SUV"/>
    <s v="Petrol"/>
    <x v="0"/>
  </r>
  <r>
    <n v="3533"/>
    <s v="Chevrolet Equinox 2015 Blue"/>
    <n v="4200000"/>
    <x v="2"/>
    <s v="Ibadan"/>
    <x v="11"/>
    <x v="173"/>
    <x v="7"/>
    <x v="5"/>
    <x v="0"/>
    <n v="17715"/>
    <n v="2400"/>
    <s v="Imported"/>
    <s v="Imported"/>
    <s v=""/>
    <s v=""/>
    <s v=""/>
    <m/>
    <m/>
    <m/>
    <s v="SUV"/>
    <s v="Petrol"/>
    <x v="0"/>
  </r>
  <r>
    <n v="3534"/>
    <s v="Rover Land 2011 Blue"/>
    <n v="8925000"/>
    <x v="0"/>
    <s v="Ojodu"/>
    <x v="37"/>
    <x v="274"/>
    <x v="6"/>
    <x v="5"/>
    <x v="0"/>
    <n v="11850"/>
    <n v="5000"/>
    <s v="Imported"/>
    <s v="Imported"/>
    <s v=""/>
    <s v=""/>
    <s v=""/>
    <m/>
    <m/>
    <m/>
    <s v="SUV"/>
    <s v="Petrol"/>
    <x v="0"/>
  </r>
  <r>
    <n v="3535"/>
    <s v="Chevrolet Impala LT 2012 Black"/>
    <n v="1680000"/>
    <x v="0"/>
    <s v="Ikeja"/>
    <x v="11"/>
    <x v="275"/>
    <x v="1"/>
    <x v="2"/>
    <x v="1"/>
    <n v="16484"/>
    <n v="3600"/>
    <s v="Registered"/>
    <s v="Imported"/>
    <s v="LT"/>
    <s v="Front Wheel"/>
    <s v="LAGOS"/>
    <n v="5"/>
    <n v="6"/>
    <n v="304"/>
    <s v="Sedan"/>
    <s v="Petrol"/>
    <x v="0"/>
  </r>
  <r>
    <n v="3536"/>
    <s v="Volkswagen Golf 2007 White"/>
    <n v="1974000"/>
    <x v="0"/>
    <s v="Surulere"/>
    <x v="9"/>
    <x v="18"/>
    <x v="3"/>
    <x v="1"/>
    <x v="1"/>
    <n v="13278"/>
    <n v="1800"/>
    <s v="Registered"/>
    <s v="Imported"/>
    <s v=""/>
    <s v=""/>
    <s v="LAGOS"/>
    <m/>
    <m/>
    <m/>
    <s v=""/>
    <s v="Petrol"/>
    <x v="0"/>
  </r>
  <r>
    <n v="3537"/>
    <s v="Toyota 4-Runner 2011 Black"/>
    <n v="16640000"/>
    <x v="2"/>
    <s v="Ibadan"/>
    <x v="2"/>
    <x v="59"/>
    <x v="6"/>
    <x v="2"/>
    <x v="0"/>
    <n v="14063"/>
    <n v="4000"/>
    <s v="Imported"/>
    <s v="Imported"/>
    <s v=""/>
    <s v=""/>
    <s v=""/>
    <m/>
    <m/>
    <m/>
    <s v="SUV"/>
    <s v="Petrol"/>
    <x v="0"/>
  </r>
  <r>
    <n v="3538"/>
    <s v="Mercedes-Benz M Class 2004 Blue"/>
    <n v="3952000"/>
    <x v="0"/>
    <s v="Alimosho"/>
    <x v="3"/>
    <x v="4"/>
    <x v="9"/>
    <x v="5"/>
    <x v="1"/>
    <n v="21298"/>
    <n v="3700"/>
    <s v="Registered"/>
    <s v="Imported"/>
    <s v=""/>
    <s v=""/>
    <s v="Lagos"/>
    <m/>
    <m/>
    <m/>
    <s v=""/>
    <s v="Petrol"/>
    <x v="0"/>
  </r>
  <r>
    <n v="3539"/>
    <s v="Lexus RX 2010 Gray"/>
    <n v="8840000"/>
    <x v="0"/>
    <s v="Mushin"/>
    <x v="0"/>
    <x v="82"/>
    <x v="8"/>
    <x v="8"/>
    <x v="1"/>
    <n v="22233"/>
    <n v="3500"/>
    <s v="Registered"/>
    <s v="Imported"/>
    <s v=""/>
    <s v=""/>
    <s v=""/>
    <m/>
    <m/>
    <m/>
    <s v="SUV"/>
    <s v="Petrol"/>
    <x v="0"/>
  </r>
  <r>
    <n v="3540"/>
    <s v="Toyota Hilux 2009 White"/>
    <n v="5925000"/>
    <x v="0"/>
    <s v="Kosofe"/>
    <x v="2"/>
    <x v="71"/>
    <x v="13"/>
    <x v="1"/>
    <x v="1"/>
    <n v="10723"/>
    <n v="2700"/>
    <s v="Registered"/>
    <s v="Registered"/>
    <s v=""/>
    <s v=""/>
    <s v=""/>
    <m/>
    <m/>
    <m/>
    <s v="Truck"/>
    <s v="Petrol"/>
    <x v="2"/>
  </r>
  <r>
    <n v="3541"/>
    <s v="Acura MDX 2007 White"/>
    <n v="3640000"/>
    <x v="0"/>
    <s v="Magodo"/>
    <x v="5"/>
    <x v="6"/>
    <x v="3"/>
    <x v="1"/>
    <x v="1"/>
    <n v="20511"/>
    <n v="3500"/>
    <s v="Registered"/>
    <s v="Imported"/>
    <s v=""/>
    <s v=""/>
    <s v="LAGOS"/>
    <m/>
    <m/>
    <m/>
    <s v="SUV"/>
    <s v="Petrol"/>
    <x v="0"/>
  </r>
  <r>
    <n v="3542"/>
    <s v="Lexus RX 300 2000 White"/>
    <n v="2100000"/>
    <x v="0"/>
    <s v="Ikorodu"/>
    <x v="0"/>
    <x v="78"/>
    <x v="18"/>
    <x v="1"/>
    <x v="1"/>
    <n v="33614"/>
    <n v="3800"/>
    <s v="Registered"/>
    <s v="Registered"/>
    <s v=""/>
    <s v=""/>
    <s v="Lagos"/>
    <m/>
    <m/>
    <m/>
    <s v=""/>
    <s v="Petrol"/>
    <x v="0"/>
  </r>
  <r>
    <n v="3543"/>
    <s v="Aston Martin DB9 2013"/>
    <n v="21000000"/>
    <x v="0"/>
    <s v="Alimosho"/>
    <x v="38"/>
    <x v="276"/>
    <x v="0"/>
    <x v="19"/>
    <x v="0"/>
    <m/>
    <m/>
    <s v="Imported"/>
    <s v="Brand new"/>
    <s v=""/>
    <s v=""/>
    <s v=""/>
    <m/>
    <m/>
    <m/>
    <s v=""/>
    <s v=""/>
    <x v="4"/>
  </r>
  <r>
    <n v="3544"/>
    <s v="Nissan Pathfinder 2005 Black"/>
    <n v="1680000"/>
    <x v="2"/>
    <s v="Ibadan"/>
    <x v="10"/>
    <x v="28"/>
    <x v="4"/>
    <x v="2"/>
    <x v="1"/>
    <n v="12449"/>
    <n v="4000"/>
    <s v="Registered"/>
    <s v="Registered"/>
    <s v=""/>
    <s v=""/>
    <s v=""/>
    <m/>
    <m/>
    <m/>
    <s v="SUV"/>
    <s v="Petrol"/>
    <x v="0"/>
  </r>
  <r>
    <n v="3545"/>
    <s v="Toyota Camry 2002 Red"/>
    <n v="2184000"/>
    <x v="0"/>
    <s v="Alimosho"/>
    <x v="2"/>
    <x v="10"/>
    <x v="16"/>
    <x v="0"/>
    <x v="1"/>
    <n v="22323"/>
    <n v="2400"/>
    <s v="Registered"/>
    <s v="Imported"/>
    <s v=""/>
    <s v=""/>
    <s v="Lagos"/>
    <m/>
    <m/>
    <m/>
    <s v=""/>
    <s v="Petrol"/>
    <x v="0"/>
  </r>
  <r>
    <n v="3546"/>
    <s v="Toyota Corolla 2010 Gold"/>
    <n v="3640000"/>
    <x v="10"/>
    <s v="Kaduna/KadunaState"/>
    <x v="2"/>
    <x v="3"/>
    <x v="8"/>
    <x v="9"/>
    <x v="1"/>
    <n v="21505"/>
    <n v="1800"/>
    <s v="Registered"/>
    <s v="Registered"/>
    <s v="Base 4dr Sedan (1.8L 4cyl 5M)"/>
    <s v="Front"/>
    <s v="Lagos"/>
    <n v="5"/>
    <n v="4"/>
    <n v="132"/>
    <s v="Sedan"/>
    <s v="Petrol"/>
    <x v="0"/>
  </r>
  <r>
    <n v="3547"/>
    <s v="Toyota Corolla 2009 Gray"/>
    <n v="5200000"/>
    <x v="0"/>
    <s v="Ikeja"/>
    <x v="2"/>
    <x v="3"/>
    <x v="13"/>
    <x v="8"/>
    <x v="0"/>
    <n v="18392"/>
    <n v="1800"/>
    <s v="Imported"/>
    <s v="Imported"/>
    <s v=""/>
    <s v=""/>
    <s v=""/>
    <m/>
    <m/>
    <m/>
    <s v=""/>
    <s v="Petrol"/>
    <x v="0"/>
  </r>
  <r>
    <n v="3548"/>
    <s v="Audi A6 2005 Beige"/>
    <n v="3150000"/>
    <x v="8"/>
    <s v="Ado-Odo/Ota"/>
    <x v="20"/>
    <x v="92"/>
    <x v="4"/>
    <x v="10"/>
    <x v="1"/>
    <n v="24899"/>
    <n v="3200"/>
    <s v="Registered"/>
    <s v="Imported"/>
    <s v=""/>
    <s v=""/>
    <s v=""/>
    <m/>
    <m/>
    <m/>
    <s v=""/>
    <s v="Petrol"/>
    <x v="0"/>
  </r>
  <r>
    <n v="3549"/>
    <s v="Hyundai Trajet 2006 Silver"/>
    <n v="2625000"/>
    <x v="1"/>
    <s v="Garki2"/>
    <x v="13"/>
    <x v="277"/>
    <x v="10"/>
    <x v="4"/>
    <x v="1"/>
    <n v="21860"/>
    <n v="2000"/>
    <s v="Registered"/>
    <s v="Registered"/>
    <s v=""/>
    <s v=""/>
    <s v="Abuja"/>
    <m/>
    <m/>
    <m/>
    <s v="Bus"/>
    <s v="Petrol"/>
    <x v="2"/>
  </r>
  <r>
    <n v="3550"/>
    <s v="Honda Pilot 2009 Black"/>
    <n v="2415000"/>
    <x v="0"/>
    <s v="Ibeju"/>
    <x v="6"/>
    <x v="13"/>
    <x v="13"/>
    <x v="2"/>
    <x v="1"/>
    <n v="20094"/>
    <n v="3500"/>
    <s v="Registered"/>
    <s v="Registered"/>
    <s v=""/>
    <s v=""/>
    <s v=""/>
    <m/>
    <m/>
    <m/>
    <s v="SUV"/>
    <s v="Petrol"/>
    <x v="0"/>
  </r>
  <r>
    <n v="3551"/>
    <s v="Toyota Camry 2003 Gold"/>
    <n v="2392000"/>
    <x v="2"/>
    <s v="Ibadan"/>
    <x v="2"/>
    <x v="10"/>
    <x v="14"/>
    <x v="9"/>
    <x v="1"/>
    <n v="20398"/>
    <n v="2400"/>
    <s v="Registered"/>
    <s v="Registered"/>
    <s v=""/>
    <s v=""/>
    <s v=""/>
    <m/>
    <m/>
    <m/>
    <s v=""/>
    <s v="Petrol"/>
    <x v="0"/>
  </r>
  <r>
    <n v="3552"/>
    <s v="Ford Edge SE 4dr FWD (3.5L 6cyl 6A) 2008 Black"/>
    <n v="1819125"/>
    <x v="0"/>
    <s v="Ikorodu"/>
    <x v="4"/>
    <x v="24"/>
    <x v="5"/>
    <x v="2"/>
    <x v="1"/>
    <n v="85890"/>
    <n v="3500"/>
    <s v="Registered"/>
    <s v="Registered"/>
    <s v="SE 4dr FWD (3.5L 6cyl 6A)"/>
    <s v="Front Wheel"/>
    <s v="Lagos"/>
    <n v="5"/>
    <n v="6"/>
    <n v="265"/>
    <s v="SUV"/>
    <s v="Petrol"/>
    <x v="0"/>
  </r>
  <r>
    <n v="3553"/>
    <s v="Honda Accord 2009 Black"/>
    <n v="2310000"/>
    <x v="1"/>
    <s v="Katampe"/>
    <x v="6"/>
    <x v="12"/>
    <x v="13"/>
    <x v="2"/>
    <x v="1"/>
    <n v="24614"/>
    <n v="2000"/>
    <s v="Registered"/>
    <s v="Registered"/>
    <s v=""/>
    <s v=""/>
    <s v=""/>
    <m/>
    <m/>
    <m/>
    <s v=""/>
    <s v="Petrol"/>
    <x v="0"/>
  </r>
  <r>
    <n v="3554"/>
    <s v="New Dongfeng Lingzhi M3 2022 Black"/>
    <n v="19800000"/>
    <x v="0"/>
    <s v="Ilupeju"/>
    <x v="39"/>
    <x v="278"/>
    <x v="22"/>
    <x v="2"/>
    <x v="2"/>
    <n v="0"/>
    <m/>
    <s v=""/>
    <s v=""/>
    <s v=""/>
    <s v=""/>
    <s v=""/>
    <m/>
    <m/>
    <m/>
    <s v=""/>
    <s v=""/>
    <x v="2"/>
  </r>
  <r>
    <n v="3555"/>
    <s v="Suzuki Grand 2006 Gray"/>
    <n v="2585000"/>
    <x v="0"/>
    <s v="VictoriaIsland"/>
    <x v="29"/>
    <x v="279"/>
    <x v="10"/>
    <x v="8"/>
    <x v="1"/>
    <n v="51402"/>
    <n v="2000"/>
    <s v="Registered"/>
    <s v="Registered"/>
    <s v=""/>
    <s v=""/>
    <s v="LAGOS"/>
    <m/>
    <m/>
    <m/>
    <s v="SUV"/>
    <s v="Petrol"/>
    <x v="2"/>
  </r>
  <r>
    <n v="3556"/>
    <s v="Ford Explorer 2014 Orange"/>
    <n v="4410000"/>
    <x v="1"/>
    <s v="LugbeDistrict"/>
    <x v="4"/>
    <x v="77"/>
    <x v="12"/>
    <x v="16"/>
    <x v="1"/>
    <n v="15085"/>
    <n v="3500"/>
    <s v="Registered"/>
    <s v="Imported"/>
    <s v=""/>
    <s v=""/>
    <s v="RIVERS"/>
    <m/>
    <m/>
    <m/>
    <s v="SUV"/>
    <s v="Petrol"/>
    <x v="0"/>
  </r>
  <r>
    <n v="3557"/>
    <s v="Toyota Matrix 2007 Gray"/>
    <n v="3536000"/>
    <x v="1"/>
    <s v="Mararaba"/>
    <x v="2"/>
    <x v="32"/>
    <x v="3"/>
    <x v="8"/>
    <x v="1"/>
    <n v="97566"/>
    <n v="1800"/>
    <s v="Registered"/>
    <s v="Registered"/>
    <s v=""/>
    <s v=""/>
    <s v="LAGOS STATE"/>
    <m/>
    <m/>
    <m/>
    <s v=""/>
    <s v="Petrol"/>
    <x v="0"/>
  </r>
  <r>
    <n v="3558"/>
    <s v="Hummer H3 2007 Black"/>
    <n v="5250000"/>
    <x v="0"/>
    <s v="Ilupeju"/>
    <x v="40"/>
    <x v="280"/>
    <x v="3"/>
    <x v="2"/>
    <x v="1"/>
    <n v="10985"/>
    <n v="3500"/>
    <s v="Registered"/>
    <s v="Registered"/>
    <s v=""/>
    <s v=""/>
    <s v="Lagos"/>
    <m/>
    <m/>
    <m/>
    <s v="SUV"/>
    <s v="Petrol"/>
    <x v="0"/>
  </r>
  <r>
    <n v="3559"/>
    <s v="Mitsubishi L200 2015 White"/>
    <n v="3990000"/>
    <x v="0"/>
    <s v="Amuwo-Odofin"/>
    <x v="17"/>
    <x v="187"/>
    <x v="7"/>
    <x v="1"/>
    <x v="1"/>
    <n v="20767"/>
    <n v="3500"/>
    <s v="Registered"/>
    <s v="Imported"/>
    <s v=""/>
    <s v=""/>
    <s v="LAGOS"/>
    <m/>
    <m/>
    <m/>
    <s v="Pick-up Double Cabin"/>
    <s v="Petrol"/>
    <x v="2"/>
  </r>
  <r>
    <n v="3560"/>
    <s v="Toyota Camry 2007 Black"/>
    <n v="2425500"/>
    <x v="0"/>
    <s v="Yaba"/>
    <x v="2"/>
    <x v="10"/>
    <x v="3"/>
    <x v="2"/>
    <x v="1"/>
    <n v="14090"/>
    <n v="2400"/>
    <s v="Registered"/>
    <s v="Registered"/>
    <s v=""/>
    <s v=""/>
    <s v="Lagos"/>
    <m/>
    <m/>
    <m/>
    <s v=""/>
    <s v="Petrol"/>
    <x v="0"/>
  </r>
  <r>
    <n v="3561"/>
    <s v="Lexus RX 350 2007 White"/>
    <n v="4690000"/>
    <x v="2"/>
    <s v="Ibadan"/>
    <x v="0"/>
    <x v="16"/>
    <x v="3"/>
    <x v="1"/>
    <x v="1"/>
    <n v="13091"/>
    <n v="3500"/>
    <s v="Registered"/>
    <s v="Registered"/>
    <s v=""/>
    <s v=""/>
    <s v=""/>
    <m/>
    <m/>
    <m/>
    <s v="SUV"/>
    <s v="Petrol"/>
    <x v="0"/>
  </r>
  <r>
    <n v="3562"/>
    <s v="Honda Accord 2004 Gray"/>
    <n v="1155000"/>
    <x v="0"/>
    <s v="Ikeja"/>
    <x v="6"/>
    <x v="12"/>
    <x v="9"/>
    <x v="8"/>
    <x v="1"/>
    <n v="23528"/>
    <n v="2400"/>
    <s v="Registered"/>
    <s v="Registered"/>
    <s v=""/>
    <s v=""/>
    <s v="Lagos"/>
    <m/>
    <m/>
    <m/>
    <s v=""/>
    <s v="Petrol"/>
    <x v="0"/>
  </r>
  <r>
    <n v="3563"/>
    <s v="Lexus RX 350 2010 White"/>
    <n v="7980000"/>
    <x v="1"/>
    <s v="Garki2"/>
    <x v="0"/>
    <x v="82"/>
    <x v="8"/>
    <x v="1"/>
    <x v="1"/>
    <n v="25614"/>
    <n v="3500"/>
    <s v="Registered"/>
    <s v="Registered"/>
    <s v="350"/>
    <s v=""/>
    <s v="Abuja"/>
    <n v="5"/>
    <n v="6"/>
    <n v="279"/>
    <s v="SUV"/>
    <s v="Petrol"/>
    <x v="0"/>
  </r>
  <r>
    <n v="3564"/>
    <s v="Toyota Venza 2009 White"/>
    <n v="12376000"/>
    <x v="0"/>
    <s v="Amuwo-Odofin"/>
    <x v="2"/>
    <x v="40"/>
    <x v="13"/>
    <x v="1"/>
    <x v="0"/>
    <n v="29469"/>
    <n v="3500"/>
    <s v="Imported"/>
    <s v="Imported"/>
    <s v=""/>
    <s v=""/>
    <s v=""/>
    <m/>
    <m/>
    <m/>
    <s v="SUV"/>
    <s v="Petrol"/>
    <x v="0"/>
  </r>
  <r>
    <n v="3565"/>
    <s v="Toyota Camry 2011 Silver"/>
    <n v="4200000"/>
    <x v="0"/>
    <s v="Ojodu"/>
    <x v="2"/>
    <x v="10"/>
    <x v="6"/>
    <x v="4"/>
    <x v="0"/>
    <n v="48609"/>
    <n v="2400"/>
    <s v="Imported"/>
    <s v="Imported"/>
    <s v=""/>
    <s v=""/>
    <s v=""/>
    <m/>
    <m/>
    <m/>
    <s v=""/>
    <s v="Hybrid"/>
    <x v="0"/>
  </r>
  <r>
    <n v="3566"/>
    <s v="Mercedes-Benz R-Class 2006 Silver"/>
    <n v="2100000"/>
    <x v="2"/>
    <s v="Ibadan"/>
    <x v="3"/>
    <x v="183"/>
    <x v="10"/>
    <x v="4"/>
    <x v="1"/>
    <m/>
    <n v="5000"/>
    <s v="Registered"/>
    <s v="Registered"/>
    <s v=""/>
    <s v=""/>
    <s v=""/>
    <m/>
    <m/>
    <m/>
    <s v="SUV"/>
    <s v="Petrol"/>
    <x v="0"/>
  </r>
  <r>
    <n v="3567"/>
    <s v="Haima 3 2011 Gray"/>
    <n v="1680000"/>
    <x v="3"/>
    <s v="IlorinEast"/>
    <x v="41"/>
    <x v="45"/>
    <x v="6"/>
    <x v="8"/>
    <x v="1"/>
    <n v="94046"/>
    <n v="1600"/>
    <s v="Registered"/>
    <s v="Registered"/>
    <s v=""/>
    <s v=""/>
    <s v=""/>
    <m/>
    <m/>
    <m/>
    <s v=""/>
    <s v="Petrol"/>
    <x v="0"/>
  </r>
  <r>
    <n v="3568"/>
    <s v="Ford Edge 2008 Gray"/>
    <n v="2310000"/>
    <x v="0"/>
    <s v="Ikeja"/>
    <x v="4"/>
    <x v="24"/>
    <x v="5"/>
    <x v="8"/>
    <x v="1"/>
    <n v="28051"/>
    <n v="3500"/>
    <s v="Registered"/>
    <s v="Registered"/>
    <s v=""/>
    <s v=""/>
    <s v="LAGOS"/>
    <m/>
    <m/>
    <m/>
    <s v="SUV"/>
    <s v="Petrol"/>
    <x v="0"/>
  </r>
  <r>
    <n v="3569"/>
    <s v="Toyota Coaster 2013 White"/>
    <n v="31500000"/>
    <x v="1"/>
    <s v="Katampe"/>
    <x v="2"/>
    <x v="281"/>
    <x v="0"/>
    <x v="1"/>
    <x v="1"/>
    <n v="37828"/>
    <n v="2700"/>
    <s v="Registered"/>
    <s v="Registered"/>
    <s v=""/>
    <s v=""/>
    <s v="ABUJA"/>
    <m/>
    <m/>
    <m/>
    <s v="Bus"/>
    <s v="Petrol"/>
    <x v="2"/>
  </r>
  <r>
    <n v="3570"/>
    <s v="Honda Odyssey 2.3 2WD 2003 Blue"/>
    <n v="1612000"/>
    <x v="0"/>
    <s v="Ikeja"/>
    <x v="6"/>
    <x v="140"/>
    <x v="14"/>
    <x v="5"/>
    <x v="1"/>
    <n v="20856"/>
    <n v="3000"/>
    <s v="Registered"/>
    <s v="Imported"/>
    <s v="2.3 2WD"/>
    <s v="Front Wheel"/>
    <s v="LAGOS"/>
    <n v="7"/>
    <n v="4"/>
    <n v="150"/>
    <s v="Minivan"/>
    <s v="Petrol"/>
    <x v="0"/>
  </r>
  <r>
    <n v="3571"/>
    <s v="Kia Rio 2015 Blue"/>
    <n v="3360000"/>
    <x v="0"/>
    <s v="Ikeja"/>
    <x v="8"/>
    <x v="53"/>
    <x v="7"/>
    <x v="5"/>
    <x v="1"/>
    <n v="11592"/>
    <n v="1400"/>
    <s v="Registered"/>
    <s v="Brand new"/>
    <s v="EX 4dr Sedan (1.6L 4cyl 6A)"/>
    <s v="Front Wheel"/>
    <s v="LAGOS"/>
    <m/>
    <n v="4"/>
    <n v="138"/>
    <s v="Sedan"/>
    <s v="Petrol"/>
    <x v="0"/>
  </r>
  <r>
    <n v="3572"/>
    <s v="Opel Zafira 2003 Silver"/>
    <n v="1995000"/>
    <x v="10"/>
    <s v="Kaduna/KadunaState"/>
    <x v="30"/>
    <x v="181"/>
    <x v="14"/>
    <x v="4"/>
    <x v="0"/>
    <n v="23419"/>
    <n v="2400"/>
    <s v="Imported"/>
    <s v="Imported"/>
    <s v=""/>
    <s v=""/>
    <s v=""/>
    <m/>
    <m/>
    <m/>
    <s v=""/>
    <s v="Petrol"/>
    <x v="0"/>
  </r>
  <r>
    <n v="3573"/>
    <s v="Mercedes-Benz E400 2017 White"/>
    <n v="26250000"/>
    <x v="1"/>
    <s v="LugbeDistrict"/>
    <x v="3"/>
    <x v="282"/>
    <x v="21"/>
    <x v="1"/>
    <x v="1"/>
    <n v="66860"/>
    <n v="3000"/>
    <s v="Registered"/>
    <s v="Imported"/>
    <s v=""/>
    <s v=""/>
    <s v="NA"/>
    <m/>
    <m/>
    <m/>
    <s v=""/>
    <s v="Petrol"/>
    <x v="0"/>
  </r>
  <r>
    <n v="3574"/>
    <s v="Nissan Sentra 2.0 SL 2010 Green"/>
    <n v="1732500"/>
    <x v="0"/>
    <s v="Ikeja"/>
    <x v="10"/>
    <x v="76"/>
    <x v="8"/>
    <x v="3"/>
    <x v="1"/>
    <n v="29206"/>
    <n v="2000"/>
    <s v="Registered"/>
    <s v="Brand new"/>
    <s v="2.0 SL"/>
    <s v="Front Wheel"/>
    <s v="LAGOS"/>
    <n v="5"/>
    <n v="4"/>
    <n v="142"/>
    <s v="Sedan"/>
    <s v="Petrol"/>
    <x v="0"/>
  </r>
  <r>
    <n v="3575"/>
    <s v="Toyota Camry 1999 Gray"/>
    <n v="1560000"/>
    <x v="3"/>
    <s v="IlorinEast"/>
    <x v="2"/>
    <x v="10"/>
    <x v="15"/>
    <x v="8"/>
    <x v="1"/>
    <n v="38171"/>
    <n v="2400"/>
    <s v="Registered"/>
    <s v="Registered"/>
    <s v=""/>
    <s v=""/>
    <s v=""/>
    <m/>
    <m/>
    <m/>
    <s v=""/>
    <s v="Petrol"/>
    <x v="0"/>
  </r>
  <r>
    <n v="3576"/>
    <s v="Nissan Almera 2013 Red"/>
    <n v="2625000"/>
    <x v="0"/>
    <s v="Ojodu"/>
    <x v="10"/>
    <x v="80"/>
    <x v="0"/>
    <x v="0"/>
    <x v="1"/>
    <n v="18827"/>
    <n v="1400"/>
    <s v="Registered"/>
    <s v="Imported"/>
    <s v=""/>
    <s v=""/>
    <s v="LAGOS"/>
    <m/>
    <m/>
    <m/>
    <s v=""/>
    <s v="Petrol"/>
    <x v="0"/>
  </r>
  <r>
    <n v="3577"/>
    <s v="Volkswagen Passat 2009 Black"/>
    <n v="2782500"/>
    <x v="1"/>
    <s v="Kubwa"/>
    <x v="9"/>
    <x v="58"/>
    <x v="13"/>
    <x v="2"/>
    <x v="1"/>
    <n v="14746"/>
    <n v="2000"/>
    <s v="Registered"/>
    <s v="Registered"/>
    <s v=""/>
    <s v=""/>
    <s v="KADUNA"/>
    <m/>
    <m/>
    <m/>
    <s v=""/>
    <s v="Petrol"/>
    <x v="0"/>
  </r>
  <r>
    <n v="3578"/>
    <s v="Toyota Corolla 2009 Gray"/>
    <n v="3640000"/>
    <x v="12"/>
    <s v="Akure"/>
    <x v="2"/>
    <x v="3"/>
    <x v="13"/>
    <x v="8"/>
    <x v="1"/>
    <n v="31992"/>
    <n v="1800"/>
    <s v="Registered"/>
    <s v="Imported"/>
    <s v=""/>
    <s v=""/>
    <s v="Ondo"/>
    <m/>
    <m/>
    <m/>
    <s v=""/>
    <s v="Petrol"/>
    <x v="0"/>
  </r>
  <r>
    <n v="3579"/>
    <s v="Hyundai Elantra 2010 Gray"/>
    <n v="2415000"/>
    <x v="0"/>
    <s v="Yaba"/>
    <x v="13"/>
    <x v="74"/>
    <x v="8"/>
    <x v="8"/>
    <x v="1"/>
    <n v="20646"/>
    <n v="2000"/>
    <s v="Registered"/>
    <s v="Imported"/>
    <s v=""/>
    <s v=""/>
    <s v="Lagos"/>
    <m/>
    <m/>
    <m/>
    <s v=""/>
    <s v="Petrol"/>
    <x v="0"/>
  </r>
  <r>
    <n v="3580"/>
    <s v="Toyota Camry 2012 Black"/>
    <n v="4752562"/>
    <x v="0"/>
    <s v="Alimosho"/>
    <x v="2"/>
    <x v="10"/>
    <x v="1"/>
    <x v="2"/>
    <x v="1"/>
    <n v="74655"/>
    <n v="2500"/>
    <s v="Registered"/>
    <s v="Imported"/>
    <s v=""/>
    <s v=""/>
    <s v="LAGOS"/>
    <m/>
    <m/>
    <m/>
    <s v=""/>
    <s v="Petrol"/>
    <x v="0"/>
  </r>
  <r>
    <n v="3581"/>
    <s v="Toyota Corolla 2003 Black"/>
    <n v="2808000"/>
    <x v="1"/>
    <s v="Wuse"/>
    <x v="2"/>
    <x v="3"/>
    <x v="14"/>
    <x v="2"/>
    <x v="1"/>
    <n v="22445"/>
    <n v="1800"/>
    <s v="Registered"/>
    <s v="Registered"/>
    <s v=""/>
    <s v=""/>
    <s v="Abuja"/>
    <m/>
    <m/>
    <m/>
    <s v=""/>
    <s v="Petrol"/>
    <x v="0"/>
  </r>
  <r>
    <n v="3582"/>
    <s v="Toyota Corolla 2003 Red"/>
    <n v="2704000"/>
    <x v="0"/>
    <s v="Yaba"/>
    <x v="2"/>
    <x v="3"/>
    <x v="14"/>
    <x v="0"/>
    <x v="1"/>
    <n v="35795"/>
    <n v="1800"/>
    <s v="Registered"/>
    <s v="Registered"/>
    <s v=""/>
    <s v=""/>
    <s v="LAGOS"/>
    <m/>
    <m/>
    <m/>
    <s v=""/>
    <s v="Petrol"/>
    <x v="0"/>
  </r>
  <r>
    <n v="3583"/>
    <s v="Honda Pilot 2008 Black"/>
    <n v="1890000"/>
    <x v="0"/>
    <s v="Ikorodu"/>
    <x v="6"/>
    <x v="13"/>
    <x v="5"/>
    <x v="2"/>
    <x v="1"/>
    <n v="11304"/>
    <n v="3800"/>
    <s v="Registered"/>
    <s v="Registered"/>
    <s v=""/>
    <s v=""/>
    <s v="Lagos"/>
    <m/>
    <m/>
    <m/>
    <s v=""/>
    <s v="Petrol"/>
    <x v="0"/>
  </r>
  <r>
    <n v="3584"/>
    <s v="Toyota Sienna 2015 Red"/>
    <n v="9135000"/>
    <x v="0"/>
    <s v="Ogba"/>
    <x v="2"/>
    <x v="35"/>
    <x v="7"/>
    <x v="0"/>
    <x v="1"/>
    <n v="15370"/>
    <n v="3500"/>
    <s v="Registered"/>
    <s v="Imported"/>
    <s v=""/>
    <s v=""/>
    <s v=""/>
    <m/>
    <m/>
    <m/>
    <s v="Van"/>
    <s v="Petrol"/>
    <x v="0"/>
  </r>
  <r>
    <n v="3585"/>
    <s v="Mercedes-Benz M Class 2009 Black"/>
    <n v="4200000"/>
    <x v="0"/>
    <s v="Ifako-Ijaiye"/>
    <x v="3"/>
    <x v="4"/>
    <x v="13"/>
    <x v="2"/>
    <x v="1"/>
    <n v="99922"/>
    <n v="5500"/>
    <s v="Registered"/>
    <s v="Imported"/>
    <s v=""/>
    <s v=""/>
    <s v="LAGOS"/>
    <m/>
    <m/>
    <m/>
    <s v=""/>
    <s v="Petrol"/>
    <x v="0"/>
  </r>
  <r>
    <n v="3586"/>
    <s v="Kia Sorento 2014 Black"/>
    <n v="3675000"/>
    <x v="0"/>
    <s v="Alimosho"/>
    <x v="8"/>
    <x v="17"/>
    <x v="12"/>
    <x v="2"/>
    <x v="1"/>
    <n v="10488"/>
    <n v="3500"/>
    <s v="Registered"/>
    <s v="Brand new"/>
    <s v=""/>
    <s v=""/>
    <s v="Lagos"/>
    <m/>
    <m/>
    <m/>
    <s v="SUV"/>
    <s v="Petrol"/>
    <x v="0"/>
  </r>
  <r>
    <n v="3587"/>
    <s v="Toyota Camry 2008 Beige"/>
    <n v="4200000"/>
    <x v="0"/>
    <s v="Yaba"/>
    <x v="2"/>
    <x v="10"/>
    <x v="5"/>
    <x v="10"/>
    <x v="0"/>
    <n v="33343"/>
    <n v="2400"/>
    <s v="Imported"/>
    <s v="Imported"/>
    <s v=""/>
    <s v=""/>
    <s v=""/>
    <m/>
    <m/>
    <m/>
    <s v=""/>
    <s v="Petrol"/>
    <x v="0"/>
  </r>
  <r>
    <n v="3588"/>
    <s v="Toyota Camry 2003 Blue"/>
    <n v="1680000"/>
    <x v="0"/>
    <s v="Alimosho"/>
    <x v="2"/>
    <x v="10"/>
    <x v="14"/>
    <x v="5"/>
    <x v="1"/>
    <n v="20123"/>
    <n v="2400"/>
    <s v="Registered"/>
    <s v="Imported"/>
    <s v=""/>
    <s v=""/>
    <s v="Lagos"/>
    <m/>
    <m/>
    <m/>
    <s v=""/>
    <s v="Petrol"/>
    <x v="0"/>
  </r>
  <r>
    <n v="3589"/>
    <s v="BMW 7 Series 2005 Black"/>
    <n v="1575000"/>
    <x v="0"/>
    <s v="Lekki"/>
    <x v="7"/>
    <x v="283"/>
    <x v="4"/>
    <x v="2"/>
    <x v="1"/>
    <m/>
    <n v="4400"/>
    <s v="Registered"/>
    <s v="Imported"/>
    <s v=""/>
    <s v=""/>
    <s v="LAGOS"/>
    <m/>
    <m/>
    <m/>
    <s v=""/>
    <s v="Petrol"/>
    <x v="0"/>
  </r>
  <r>
    <n v="3590"/>
    <s v="Toyota Highlander 2002 Red"/>
    <n v="2047500"/>
    <x v="0"/>
    <s v="Alimosho"/>
    <x v="2"/>
    <x v="7"/>
    <x v="16"/>
    <x v="0"/>
    <x v="1"/>
    <n v="27204"/>
    <n v="3000"/>
    <s v="Registered"/>
    <s v="Registered"/>
    <s v=""/>
    <s v=""/>
    <s v="LAGOS"/>
    <m/>
    <m/>
    <m/>
    <s v="SUV"/>
    <s v="Petrol"/>
    <x v="0"/>
  </r>
  <r>
    <n v="3591"/>
    <s v="Ford Edge 2008 Gray"/>
    <n v="2808000"/>
    <x v="3"/>
    <s v="IlorinEast"/>
    <x v="4"/>
    <x v="24"/>
    <x v="5"/>
    <x v="8"/>
    <x v="1"/>
    <n v="57806"/>
    <n v="3500"/>
    <s v="Registered"/>
    <s v="Imported"/>
    <s v=""/>
    <s v=""/>
    <s v=""/>
    <m/>
    <m/>
    <m/>
    <s v="SUV"/>
    <s v="Petrol"/>
    <x v="0"/>
  </r>
  <r>
    <n v="3592"/>
    <s v="Lexus ES 350 2009 Black"/>
    <n v="3937500"/>
    <x v="0"/>
    <s v="Magodo"/>
    <x v="0"/>
    <x v="0"/>
    <x v="13"/>
    <x v="2"/>
    <x v="1"/>
    <n v="15898"/>
    <n v="3500"/>
    <s v="Registered"/>
    <s v="Imported"/>
    <s v="350"/>
    <s v="Front"/>
    <s v="LAGOS"/>
    <n v="5"/>
    <n v="6"/>
    <m/>
    <s v="Sedan"/>
    <s v="Petrol"/>
    <x v="0"/>
  </r>
  <r>
    <n v="3593"/>
    <s v="Lexus GX 2005 Blue"/>
    <n v="5000000"/>
    <x v="0"/>
    <s v="Alimosho"/>
    <x v="0"/>
    <x v="14"/>
    <x v="4"/>
    <x v="5"/>
    <x v="1"/>
    <n v="18991"/>
    <n v="4700"/>
    <s v="Registered"/>
    <s v="Registered"/>
    <s v=""/>
    <s v=""/>
    <s v="LAGOS"/>
    <m/>
    <m/>
    <m/>
    <s v="SUV"/>
    <s v="Petrol"/>
    <x v="0"/>
  </r>
  <r>
    <n v="3594"/>
    <s v="Mercedes-Benz M Class 2013 Silver"/>
    <n v="10263750"/>
    <x v="1"/>
    <s v="Wuse"/>
    <x v="3"/>
    <x v="4"/>
    <x v="0"/>
    <x v="4"/>
    <x v="1"/>
    <n v="55694"/>
    <n v="4600"/>
    <s v="Registered"/>
    <s v="Registered"/>
    <s v=""/>
    <s v=""/>
    <s v="Lagos"/>
    <m/>
    <m/>
    <m/>
    <s v="SUV"/>
    <s v="Petrol"/>
    <x v="0"/>
  </r>
  <r>
    <n v="3595"/>
    <s v="Opel Zafira 2001 Silver"/>
    <n v="1837500"/>
    <x v="8"/>
    <s v="Ado-Odo/Ota"/>
    <x v="30"/>
    <x v="181"/>
    <x v="11"/>
    <x v="4"/>
    <x v="1"/>
    <n v="22276"/>
    <n v="2200"/>
    <s v="Registered"/>
    <s v="Imported"/>
    <s v=""/>
    <s v=""/>
    <s v="OGUN"/>
    <m/>
    <m/>
    <m/>
    <s v=""/>
    <s v="Petrol"/>
    <x v="2"/>
  </r>
  <r>
    <n v="3596"/>
    <s v="Lexus GX 2003 Off white"/>
    <n v="4992000"/>
    <x v="2"/>
    <s v="Ibadan"/>
    <x v="0"/>
    <x v="14"/>
    <x v="14"/>
    <x v="14"/>
    <x v="1"/>
    <n v="15182"/>
    <n v="4700"/>
    <s v="Registered"/>
    <s v="Registered"/>
    <s v=""/>
    <s v=""/>
    <s v=""/>
    <m/>
    <m/>
    <m/>
    <s v="SUV"/>
    <s v="Petrol"/>
    <x v="0"/>
  </r>
  <r>
    <n v="3597"/>
    <s v="Toyota RAV4 2003 Green"/>
    <n v="1680000"/>
    <x v="0"/>
    <s v="Ojodu"/>
    <x v="2"/>
    <x v="30"/>
    <x v="14"/>
    <x v="3"/>
    <x v="1"/>
    <n v="19579"/>
    <n v="2000"/>
    <s v="Registered"/>
    <s v="Imported"/>
    <s v=""/>
    <s v=""/>
    <s v="LAGOS"/>
    <m/>
    <m/>
    <m/>
    <s v="SUV"/>
    <s v="Petrol"/>
    <x v="0"/>
  </r>
  <r>
    <n v="3598"/>
    <s v="Lexus GS 2007 Blue"/>
    <n v="4160000"/>
    <x v="0"/>
    <s v="Alimosho"/>
    <x v="0"/>
    <x v="11"/>
    <x v="3"/>
    <x v="5"/>
    <x v="1"/>
    <n v="18646"/>
    <n v="3500"/>
    <s v="Registered"/>
    <s v="Imported"/>
    <s v=""/>
    <s v=""/>
    <s v="Lagos"/>
    <m/>
    <m/>
    <m/>
    <s v=""/>
    <s v="Petrol"/>
    <x v="0"/>
  </r>
  <r>
    <n v="3599"/>
    <s v="Ford F-150 Super Cab 4x4 2007 Black"/>
    <n v="7770000"/>
    <x v="1"/>
    <s v="Garki2"/>
    <x v="4"/>
    <x v="145"/>
    <x v="3"/>
    <x v="2"/>
    <x v="1"/>
    <n v="30422"/>
    <n v="5400"/>
    <s v="Registered"/>
    <s v="Imported"/>
    <s v="Super Cab 4x4"/>
    <s v="All Wheel"/>
    <s v="Abuja"/>
    <n v="6"/>
    <n v="8"/>
    <n v="234"/>
    <s v="Pick-up Double Cabin"/>
    <s v="Petrol"/>
    <x v="0"/>
  </r>
  <r>
    <n v="3600"/>
    <s v="Toyota Corolla 2005 Black"/>
    <n v="2415000"/>
    <x v="0"/>
    <s v="Ojodu"/>
    <x v="2"/>
    <x v="3"/>
    <x v="4"/>
    <x v="2"/>
    <x v="1"/>
    <n v="29049"/>
    <n v="1800"/>
    <s v="Registered"/>
    <s v="Imported"/>
    <s v=""/>
    <s v=""/>
    <s v=""/>
    <m/>
    <m/>
    <m/>
    <s v=""/>
    <s v="Petrol"/>
    <x v="0"/>
  </r>
  <r>
    <n v="3601"/>
    <s v="Ford Edge 2008 Black"/>
    <n v="1704000"/>
    <x v="5"/>
    <s v="OshimiliSouth"/>
    <x v="4"/>
    <x v="24"/>
    <x v="5"/>
    <x v="2"/>
    <x v="1"/>
    <n v="31962"/>
    <n v="3500"/>
    <s v="Registered"/>
    <s v="Imported"/>
    <s v=""/>
    <s v=""/>
    <s v=""/>
    <m/>
    <m/>
    <m/>
    <s v="SUV"/>
    <s v="Petrol"/>
    <x v="0"/>
  </r>
  <r>
    <n v="3602"/>
    <s v="Toyota Sienna 2000 Red"/>
    <n v="1275000"/>
    <x v="3"/>
    <s v="IlorinEast"/>
    <x v="2"/>
    <x v="35"/>
    <x v="18"/>
    <x v="0"/>
    <x v="0"/>
    <n v="75850"/>
    <n v="3000"/>
    <s v="Imported"/>
    <s v="Registered"/>
    <s v=""/>
    <s v=""/>
    <s v=""/>
    <m/>
    <m/>
    <m/>
    <s v=""/>
    <s v="Petrol"/>
    <x v="0"/>
  </r>
  <r>
    <n v="3603"/>
    <s v="Acura MDX 2008 Beige"/>
    <n v="4160000"/>
    <x v="0"/>
    <s v="Ogudu"/>
    <x v="5"/>
    <x v="6"/>
    <x v="5"/>
    <x v="10"/>
    <x v="1"/>
    <n v="13620"/>
    <n v="3700"/>
    <s v="Registered"/>
    <s v="Imported"/>
    <s v=""/>
    <s v=""/>
    <s v=""/>
    <m/>
    <m/>
    <m/>
    <s v="SUV"/>
    <s v="Petrol"/>
    <x v="0"/>
  </r>
  <r>
    <n v="3604"/>
    <s v="Toyota Highlander 2006 Green"/>
    <n v="3360000"/>
    <x v="2"/>
    <s v="Ibadan"/>
    <x v="2"/>
    <x v="7"/>
    <x v="10"/>
    <x v="3"/>
    <x v="1"/>
    <n v="18007"/>
    <n v="3300"/>
    <s v="Registered"/>
    <s v="Registered"/>
    <s v=""/>
    <s v=""/>
    <s v="Lagos"/>
    <m/>
    <m/>
    <m/>
    <s v="SUV"/>
    <s v="Petrol"/>
    <x v="0"/>
  </r>
  <r>
    <n v="3605"/>
    <s v="Honda Pilot 2006 Brown"/>
    <n v="2205000"/>
    <x v="0"/>
    <s v="VictoriaIsland"/>
    <x v="6"/>
    <x v="13"/>
    <x v="10"/>
    <x v="11"/>
    <x v="1"/>
    <n v="14505"/>
    <n v="3000"/>
    <s v="Registered"/>
    <s v="Registered"/>
    <s v=""/>
    <s v=""/>
    <s v="LAGOS"/>
    <m/>
    <m/>
    <m/>
    <s v="SUV"/>
    <s v="Petrol"/>
    <x v="0"/>
  </r>
  <r>
    <n v="3606"/>
    <s v="Suzuki Sx4 2007 White"/>
    <n v="2100000"/>
    <x v="0"/>
    <s v="Ikeja"/>
    <x v="29"/>
    <x v="284"/>
    <x v="3"/>
    <x v="1"/>
    <x v="1"/>
    <n v="19773"/>
    <n v="2000"/>
    <s v="Registered"/>
    <s v="Imported"/>
    <s v=""/>
    <s v=""/>
    <s v="Lagos"/>
    <m/>
    <m/>
    <m/>
    <s v=""/>
    <s v="Petrol"/>
    <x v="0"/>
  </r>
  <r>
    <n v="3607"/>
    <s v="Mercedes-Benz GLK-Class 2010 Gray"/>
    <n v="7280000"/>
    <x v="0"/>
    <s v="Ogba"/>
    <x v="3"/>
    <x v="52"/>
    <x v="8"/>
    <x v="8"/>
    <x v="1"/>
    <n v="25254"/>
    <n v="35000"/>
    <s v="Registered"/>
    <s v="Imported"/>
    <s v=""/>
    <s v=""/>
    <s v=""/>
    <m/>
    <m/>
    <m/>
    <s v=""/>
    <s v="Petrol"/>
    <x v="0"/>
  </r>
  <r>
    <n v="3608"/>
    <s v="Volvo V40 1996 Purple"/>
    <n v="1680000"/>
    <x v="0"/>
    <s v="Magodo"/>
    <x v="14"/>
    <x v="285"/>
    <x v="28"/>
    <x v="13"/>
    <x v="1"/>
    <n v="26833"/>
    <n v="1700"/>
    <s v="Registered"/>
    <s v="Registered"/>
    <s v=""/>
    <s v=""/>
    <s v="LAGOS"/>
    <m/>
    <m/>
    <m/>
    <s v=""/>
    <s v="Petrol"/>
    <x v="2"/>
  </r>
  <r>
    <n v="3609"/>
    <s v="Nissan Sentra 2019 Gray"/>
    <n v="5775000"/>
    <x v="0"/>
    <s v="Ajah"/>
    <x v="10"/>
    <x v="76"/>
    <x v="26"/>
    <x v="8"/>
    <x v="0"/>
    <n v="48899"/>
    <n v="1800"/>
    <s v="Imported"/>
    <s v="Imported"/>
    <s v=""/>
    <s v=""/>
    <s v=""/>
    <m/>
    <m/>
    <m/>
    <s v=""/>
    <s v="Petrol"/>
    <x v="0"/>
  </r>
  <r>
    <n v="3610"/>
    <s v="Toyota Camry 2004 Gray"/>
    <n v="2600000"/>
    <x v="2"/>
    <s v="Ibadan"/>
    <x v="2"/>
    <x v="10"/>
    <x v="9"/>
    <x v="8"/>
    <x v="1"/>
    <n v="24410"/>
    <n v="2400"/>
    <s v="Registered"/>
    <s v="Registered"/>
    <s v=""/>
    <s v=""/>
    <s v=""/>
    <m/>
    <m/>
    <m/>
    <s v=""/>
    <s v="Petrol"/>
    <x v="0"/>
  </r>
  <r>
    <n v="3611"/>
    <s v="Infiniti FX35 2009 Black"/>
    <n v="3885000"/>
    <x v="0"/>
    <s v="Alimosho"/>
    <x v="18"/>
    <x v="75"/>
    <x v="13"/>
    <x v="2"/>
    <x v="1"/>
    <n v="90432"/>
    <n v="3500"/>
    <s v="Registered"/>
    <s v="Registered"/>
    <s v=""/>
    <s v=""/>
    <s v="LAGOS"/>
    <m/>
    <m/>
    <m/>
    <s v="SUV"/>
    <s v="Petrol"/>
    <x v="0"/>
  </r>
  <r>
    <n v="3612"/>
    <s v="Mercedes-Benz C180 2005 Silver"/>
    <n v="1785000"/>
    <x v="0"/>
    <s v="Apapa"/>
    <x v="3"/>
    <x v="61"/>
    <x v="4"/>
    <x v="4"/>
    <x v="1"/>
    <m/>
    <n v="2000"/>
    <s v="Registered"/>
    <s v="Imported"/>
    <s v=""/>
    <s v=""/>
    <s v="EBONYI"/>
    <m/>
    <m/>
    <m/>
    <s v=""/>
    <s v="Petrol"/>
    <x v="0"/>
  </r>
  <r>
    <n v="3613"/>
    <s v="Land Rover Range Rover Sport HSE 4x4 (5.0L 8cyl 6A) 2010 Red"/>
    <n v="8112000"/>
    <x v="6"/>
    <s v="State,Uyo"/>
    <x v="1"/>
    <x v="148"/>
    <x v="8"/>
    <x v="0"/>
    <x v="1"/>
    <m/>
    <n v="4700"/>
    <s v="Registered"/>
    <s v="Imported"/>
    <s v="HSE 4x4 (5.0L 8cyl 6A)"/>
    <s v="All Wheel"/>
    <s v="LAGOS"/>
    <n v="5"/>
    <n v="8"/>
    <n v="380"/>
    <s v="SUV"/>
    <s v="Petrol"/>
    <x v="0"/>
  </r>
  <r>
    <n v="3614"/>
    <s v="Mercedes-Benz M Class 2008 Gray"/>
    <n v="5200000"/>
    <x v="0"/>
    <s v="Mushin"/>
    <x v="3"/>
    <x v="4"/>
    <x v="5"/>
    <x v="8"/>
    <x v="1"/>
    <n v="12589"/>
    <n v="3500"/>
    <s v="Registered"/>
    <s v="Registered"/>
    <s v=""/>
    <s v=""/>
    <s v=""/>
    <m/>
    <m/>
    <m/>
    <s v="SUV"/>
    <s v="Petrol"/>
    <x v="0"/>
  </r>
  <r>
    <n v="3615"/>
    <s v="Lexus RX 330 2004 Green"/>
    <n v="3675000"/>
    <x v="0"/>
    <s v="Surulere"/>
    <x v="0"/>
    <x v="50"/>
    <x v="9"/>
    <x v="3"/>
    <x v="1"/>
    <n v="20255"/>
    <n v="3300"/>
    <s v="Registered"/>
    <s v="Registered"/>
    <s v=""/>
    <s v=""/>
    <s v=""/>
    <m/>
    <m/>
    <m/>
    <s v=""/>
    <s v="Petrol"/>
    <x v="0"/>
  </r>
  <r>
    <n v="3616"/>
    <s v="Toyota RAV4 2005 Green"/>
    <n v="3016000"/>
    <x v="8"/>
    <s v="Ado-Odo/Ota"/>
    <x v="2"/>
    <x v="30"/>
    <x v="4"/>
    <x v="3"/>
    <x v="1"/>
    <n v="12914"/>
    <m/>
    <s v="Registered"/>
    <s v="Imported"/>
    <s v=""/>
    <s v=""/>
    <s v="LAGOS"/>
    <m/>
    <m/>
    <m/>
    <s v="SUV"/>
    <s v="Petrol"/>
    <x v="0"/>
  </r>
  <r>
    <n v="3617"/>
    <s v="Mercedes-Benz C300 2008 Silver"/>
    <n v="4935000"/>
    <x v="1"/>
    <s v="Kubwa"/>
    <x v="3"/>
    <x v="36"/>
    <x v="5"/>
    <x v="4"/>
    <x v="0"/>
    <n v="12867"/>
    <n v="3000"/>
    <s v="Imported"/>
    <s v="Imported"/>
    <s v=""/>
    <s v=""/>
    <s v=""/>
    <m/>
    <m/>
    <m/>
    <s v=""/>
    <s v="Petrol"/>
    <x v="0"/>
  </r>
  <r>
    <n v="3618"/>
    <s v="Toyota Corolla 2009 Gray"/>
    <n v="3255000"/>
    <x v="2"/>
    <s v="Ibadan"/>
    <x v="2"/>
    <x v="3"/>
    <x v="13"/>
    <x v="8"/>
    <x v="1"/>
    <n v="14446"/>
    <n v="1800"/>
    <s v="Registered"/>
    <s v="Registered"/>
    <s v=""/>
    <s v=""/>
    <s v=""/>
    <m/>
    <m/>
    <m/>
    <s v=""/>
    <s v="Petrol"/>
    <x v="0"/>
  </r>
  <r>
    <n v="3619"/>
    <s v="Toyota Corolla 2009 Gold"/>
    <n v="2782500"/>
    <x v="0"/>
    <s v="Ikeja"/>
    <x v="2"/>
    <x v="3"/>
    <x v="13"/>
    <x v="9"/>
    <x v="1"/>
    <n v="21431"/>
    <n v="1800"/>
    <s v="Registered"/>
    <s v="Registered"/>
    <s v=""/>
    <s v=""/>
    <s v=""/>
    <m/>
    <m/>
    <m/>
    <s v=""/>
    <s v="Petrol"/>
    <x v="0"/>
  </r>
  <r>
    <n v="3620"/>
    <s v="Toyota Camry 2005 Gray"/>
    <n v="1890000"/>
    <x v="2"/>
    <s v="Ibadan"/>
    <x v="2"/>
    <x v="10"/>
    <x v="4"/>
    <x v="8"/>
    <x v="1"/>
    <n v="47068"/>
    <n v="3000"/>
    <s v="Registered"/>
    <s v="Registered"/>
    <s v=""/>
    <s v=""/>
    <s v="Lagos"/>
    <m/>
    <m/>
    <m/>
    <s v=""/>
    <s v="Petrol"/>
    <x v="0"/>
  </r>
  <r>
    <n v="3621"/>
    <s v="Toyota Sienna 2016 Black"/>
    <n v="6825000"/>
    <x v="1"/>
    <s v="Wuse"/>
    <x v="2"/>
    <x v="35"/>
    <x v="20"/>
    <x v="2"/>
    <x v="1"/>
    <n v="22876"/>
    <n v="3500"/>
    <s v="Registered"/>
    <s v="Imported"/>
    <s v=""/>
    <s v=""/>
    <s v="Lagos"/>
    <m/>
    <m/>
    <m/>
    <s v=""/>
    <s v="Petrol"/>
    <x v="0"/>
  </r>
  <r>
    <n v="3622"/>
    <s v="Nissan Pathfinder 2006 Brown"/>
    <n v="1470000"/>
    <x v="0"/>
    <s v="Ojodu"/>
    <x v="10"/>
    <x v="28"/>
    <x v="10"/>
    <x v="11"/>
    <x v="1"/>
    <n v="25261"/>
    <n v="4000"/>
    <s v="Registered"/>
    <s v="Registered"/>
    <s v=""/>
    <s v=""/>
    <s v=""/>
    <m/>
    <m/>
    <m/>
    <s v="SUV"/>
    <s v="Petrol"/>
    <x v="0"/>
  </r>
  <r>
    <n v="3623"/>
    <s v="Land Rover Range Rover 2008 Black"/>
    <n v="2992500"/>
    <x v="4"/>
    <s v="Port-Harcourt"/>
    <x v="1"/>
    <x v="1"/>
    <x v="5"/>
    <x v="2"/>
    <x v="1"/>
    <n v="24295"/>
    <n v="4400"/>
    <s v="Registered"/>
    <s v="Registered"/>
    <s v=""/>
    <s v=""/>
    <s v="RIVERS"/>
    <m/>
    <m/>
    <m/>
    <s v="SUV"/>
    <s v="Petrol"/>
    <x v="0"/>
  </r>
  <r>
    <n v="3624"/>
    <s v="Mazda CX-9 2010 White"/>
    <n v="3990000"/>
    <x v="2"/>
    <s v="Ibadan"/>
    <x v="15"/>
    <x v="112"/>
    <x v="8"/>
    <x v="1"/>
    <x v="1"/>
    <n v="28665"/>
    <n v="3700"/>
    <s v="Registered"/>
    <s v="Imported"/>
    <s v=""/>
    <s v=""/>
    <s v="Lagos State"/>
    <m/>
    <m/>
    <m/>
    <s v="SUV"/>
    <s v="Petrol"/>
    <x v="0"/>
  </r>
  <r>
    <n v="3625"/>
    <s v="Honda Civic 2005 Black"/>
    <n v="1207500"/>
    <x v="0"/>
    <s v="Ogudu"/>
    <x v="6"/>
    <x v="21"/>
    <x v="4"/>
    <x v="2"/>
    <x v="1"/>
    <m/>
    <n v="17000"/>
    <s v="Registered"/>
    <s v="Registered"/>
    <s v=""/>
    <s v=""/>
    <s v=""/>
    <m/>
    <m/>
    <m/>
    <s v=""/>
    <s v="Petrol"/>
    <x v="0"/>
  </r>
  <r>
    <n v="3626"/>
    <s v="Honda Pilot 2007 Black"/>
    <n v="2704000"/>
    <x v="0"/>
    <s v="Alimosho"/>
    <x v="6"/>
    <x v="13"/>
    <x v="3"/>
    <x v="2"/>
    <x v="1"/>
    <n v="20666"/>
    <n v="3500"/>
    <s v="Registered"/>
    <s v="Imported"/>
    <s v=""/>
    <s v=""/>
    <s v=""/>
    <m/>
    <m/>
    <m/>
    <s v="SUV"/>
    <s v="Petrol"/>
    <x v="0"/>
  </r>
  <r>
    <n v="3627"/>
    <s v="Ford F-150 SuperCab 4x4 2009 Black"/>
    <n v="7035000"/>
    <x v="9"/>
    <s v="Owerri"/>
    <x v="4"/>
    <x v="145"/>
    <x v="13"/>
    <x v="2"/>
    <x v="1"/>
    <n v="15593"/>
    <n v="5400"/>
    <s v="Registered"/>
    <s v="Registered"/>
    <s v="SuperCab 4x4"/>
    <s v="All Wheel"/>
    <s v="Lagos"/>
    <n v="6"/>
    <n v="8"/>
    <n v="314"/>
    <s v="Pickup"/>
    <s v="Petrol"/>
    <x v="0"/>
  </r>
  <r>
    <n v="3628"/>
    <s v="Ford Focus 2013 Silver"/>
    <n v="3150000"/>
    <x v="2"/>
    <s v="Ibadan"/>
    <x v="4"/>
    <x v="64"/>
    <x v="0"/>
    <x v="4"/>
    <x v="1"/>
    <m/>
    <n v="2000"/>
    <s v="Registered"/>
    <s v="Registered"/>
    <s v=""/>
    <s v=""/>
    <s v=""/>
    <m/>
    <m/>
    <m/>
    <s v=""/>
    <s v="Petrol"/>
    <x v="0"/>
  </r>
  <r>
    <n v="3629"/>
    <s v="Toyota Venza 2009 Gray"/>
    <n v="5756625"/>
    <x v="0"/>
    <s v="Alimosho"/>
    <x v="2"/>
    <x v="40"/>
    <x v="13"/>
    <x v="8"/>
    <x v="1"/>
    <n v="33995"/>
    <n v="3500"/>
    <s v="Registered"/>
    <s v="Registered"/>
    <s v=""/>
    <s v=""/>
    <s v="LAGOS"/>
    <m/>
    <m/>
    <m/>
    <s v="SUV"/>
    <s v="Petrol"/>
    <x v="0"/>
  </r>
  <r>
    <n v="3630"/>
    <s v="Hyundai Sonata 2012 Black"/>
    <n v="4160000"/>
    <x v="2"/>
    <s v="Ibadan"/>
    <x v="13"/>
    <x v="34"/>
    <x v="1"/>
    <x v="2"/>
    <x v="1"/>
    <n v="14747"/>
    <n v="2400"/>
    <s v="Registered"/>
    <s v="Registered"/>
    <s v=""/>
    <s v=""/>
    <s v="Lagos"/>
    <m/>
    <m/>
    <m/>
    <s v=""/>
    <s v="Petrol"/>
    <x v="0"/>
  </r>
  <r>
    <n v="3631"/>
    <s v="Honda Accord 2008 Black"/>
    <n v="2912000"/>
    <x v="0"/>
    <s v="Ifako-Ijaiye"/>
    <x v="6"/>
    <x v="12"/>
    <x v="5"/>
    <x v="2"/>
    <x v="1"/>
    <n v="11114"/>
    <n v="2500"/>
    <s v="Registered"/>
    <s v="Registered"/>
    <s v=""/>
    <s v=""/>
    <s v="LAGOS"/>
    <m/>
    <m/>
    <m/>
    <s v=""/>
    <s v="Petrol"/>
    <x v="0"/>
  </r>
  <r>
    <n v="3632"/>
    <s v="Toyota Sienna 2003 Green"/>
    <n v="1680000"/>
    <x v="2"/>
    <s v="Ibadan"/>
    <x v="2"/>
    <x v="35"/>
    <x v="14"/>
    <x v="3"/>
    <x v="1"/>
    <n v="13514"/>
    <n v="3000"/>
    <s v="Registered"/>
    <s v="Registered"/>
    <s v=""/>
    <s v=""/>
    <s v="Lagos"/>
    <m/>
    <m/>
    <m/>
    <s v="Van"/>
    <s v="Petrol"/>
    <x v="0"/>
  </r>
  <r>
    <n v="3633"/>
    <s v="Lexus RX 330 2004 Black"/>
    <n v="7280000"/>
    <x v="12"/>
    <s v="Akure"/>
    <x v="0"/>
    <x v="50"/>
    <x v="9"/>
    <x v="2"/>
    <x v="0"/>
    <n v="33359"/>
    <n v="3300"/>
    <s v="Imported"/>
    <s v="Imported"/>
    <s v=""/>
    <s v=""/>
    <s v=""/>
    <m/>
    <m/>
    <m/>
    <s v=""/>
    <s v="Petrol"/>
    <x v="0"/>
  </r>
  <r>
    <n v="3634"/>
    <s v="Toyota Corolla 2003 Silver"/>
    <n v="2450000"/>
    <x v="2"/>
    <s v="Ibadan"/>
    <x v="2"/>
    <x v="3"/>
    <x v="14"/>
    <x v="4"/>
    <x v="1"/>
    <n v="24676"/>
    <n v="1800"/>
    <s v="Registered"/>
    <s v="Registered"/>
    <s v=""/>
    <s v=""/>
    <s v=""/>
    <m/>
    <m/>
    <m/>
    <s v=""/>
    <s v="Petrol"/>
    <x v="0"/>
  </r>
  <r>
    <n v="3635"/>
    <s v="Mitsubishi Eclipse Cross 1.5 AWD 2020 Blue"/>
    <n v="18900000"/>
    <x v="1"/>
    <s v="Garki2"/>
    <x v="17"/>
    <x v="286"/>
    <x v="27"/>
    <x v="5"/>
    <x v="1"/>
    <n v="35237"/>
    <n v="1500"/>
    <s v="Registered"/>
    <s v="Imported"/>
    <s v="1.5 AWD"/>
    <s v="All Wheel"/>
    <s v=""/>
    <n v="5"/>
    <n v="4"/>
    <n v="163"/>
    <s v="SUV"/>
    <s v="Petrol"/>
    <x v="0"/>
  </r>
  <r>
    <n v="3636"/>
    <s v="Toyota RAV4 2.4 2008 Black"/>
    <n v="2940000"/>
    <x v="7"/>
    <s v="Onitsha"/>
    <x v="2"/>
    <x v="30"/>
    <x v="5"/>
    <x v="2"/>
    <x v="1"/>
    <n v="39697"/>
    <n v="2400"/>
    <s v="Registered"/>
    <s v="Registered"/>
    <s v="2.4"/>
    <s v="Front Wheel"/>
    <s v="ANAMBRA"/>
    <n v="5"/>
    <n v="4"/>
    <m/>
    <s v="SUV"/>
    <s v="Petrol"/>
    <x v="0"/>
  </r>
  <r>
    <n v="3637"/>
    <s v="Toyota Camry Automatic 1999 Gold"/>
    <n v="1050000"/>
    <x v="0"/>
    <s v="Isolo"/>
    <x v="2"/>
    <x v="10"/>
    <x v="15"/>
    <x v="9"/>
    <x v="1"/>
    <n v="45257"/>
    <n v="2200"/>
    <s v="Registered"/>
    <s v="Registered"/>
    <s v="Automatic"/>
    <s v="Front"/>
    <s v="LAGOS"/>
    <m/>
    <m/>
    <n v="133"/>
    <s v=""/>
    <s v="Petrol"/>
    <x v="0"/>
  </r>
  <r>
    <n v="3638"/>
    <s v="Toyota Sequoia 2008 Gray"/>
    <n v="7665000"/>
    <x v="0"/>
    <s v="Ikeja"/>
    <x v="2"/>
    <x v="2"/>
    <x v="5"/>
    <x v="8"/>
    <x v="1"/>
    <n v="21824"/>
    <n v="5700"/>
    <s v="Registered"/>
    <s v="Registered"/>
    <s v=""/>
    <s v=""/>
    <s v="LAGOS"/>
    <m/>
    <m/>
    <m/>
    <s v="SUV"/>
    <s v="Petrol"/>
    <x v="0"/>
  </r>
  <r>
    <n v="3639"/>
    <s v="Peugeot 307 2007 Black"/>
    <n v="3307500"/>
    <x v="10"/>
    <s v="Kaduna/KadunaState"/>
    <x v="16"/>
    <x v="108"/>
    <x v="3"/>
    <x v="2"/>
    <x v="0"/>
    <n v="11033"/>
    <n v="1600"/>
    <s v="Imported"/>
    <s v="Imported"/>
    <s v=""/>
    <s v=""/>
    <s v=""/>
    <m/>
    <m/>
    <m/>
    <s v=""/>
    <s v="Petrol"/>
    <x v="0"/>
  </r>
  <r>
    <n v="3640"/>
    <s v="Toyota Highlander 2005 Red"/>
    <n v="2625000"/>
    <x v="0"/>
    <s v="Ifako-Ijaiye"/>
    <x v="2"/>
    <x v="7"/>
    <x v="4"/>
    <x v="0"/>
    <x v="1"/>
    <n v="10482"/>
    <n v="3300"/>
    <s v="Registered"/>
    <s v="Imported"/>
    <s v=""/>
    <s v=""/>
    <s v="LAGOS"/>
    <m/>
    <m/>
    <m/>
    <s v="SUV"/>
    <s v="Petrol"/>
    <x v="0"/>
  </r>
  <r>
    <n v="3641"/>
    <s v="Mercedes-Benz E350 2007 White"/>
    <n v="3990000"/>
    <x v="2"/>
    <s v="Ibadan"/>
    <x v="3"/>
    <x v="33"/>
    <x v="3"/>
    <x v="1"/>
    <x v="0"/>
    <n v="28301"/>
    <n v="3500"/>
    <s v="Imported"/>
    <s v="Imported"/>
    <s v=""/>
    <s v=""/>
    <s v=""/>
    <m/>
    <m/>
    <m/>
    <s v=""/>
    <s v="Petrol"/>
    <x v="0"/>
  </r>
  <r>
    <n v="3642"/>
    <s v="Nissan Rogue 2012 Red"/>
    <n v="4725000"/>
    <x v="12"/>
    <s v="Akure"/>
    <x v="10"/>
    <x v="83"/>
    <x v="1"/>
    <x v="0"/>
    <x v="0"/>
    <n v="30427"/>
    <n v="2500"/>
    <s v="Imported"/>
    <s v="Imported"/>
    <s v=""/>
    <s v=""/>
    <s v=""/>
    <m/>
    <m/>
    <m/>
    <s v=""/>
    <s v="Petrol"/>
    <x v="0"/>
  </r>
  <r>
    <n v="3643"/>
    <s v="Honda Accord 1999 Green"/>
    <n v="735000"/>
    <x v="1"/>
    <s v="Garki2"/>
    <x v="6"/>
    <x v="12"/>
    <x v="15"/>
    <x v="3"/>
    <x v="1"/>
    <n v="39834"/>
    <n v="1800"/>
    <s v="Registered"/>
    <s v="Registered"/>
    <s v=""/>
    <s v=""/>
    <s v=""/>
    <m/>
    <m/>
    <m/>
    <s v=""/>
    <s v="Petrol"/>
    <x v="0"/>
  </r>
  <r>
    <n v="3644"/>
    <s v="Toyota 4-Runner 2005 Black"/>
    <n v="3224000"/>
    <x v="0"/>
    <s v="Ojodu"/>
    <x v="2"/>
    <x v="59"/>
    <x v="4"/>
    <x v="2"/>
    <x v="1"/>
    <n v="16250"/>
    <n v="3500"/>
    <s v="Registered"/>
    <s v="Registered"/>
    <s v=""/>
    <s v=""/>
    <s v=""/>
    <m/>
    <m/>
    <m/>
    <s v="SUV"/>
    <s v="Petrol"/>
    <x v="0"/>
  </r>
  <r>
    <n v="3645"/>
    <s v="Toyota Sienna XLE AWD (3.3L V6 5A) 2004 Silver"/>
    <n v="3045000"/>
    <x v="12"/>
    <s v="Akure"/>
    <x v="2"/>
    <x v="35"/>
    <x v="9"/>
    <x v="4"/>
    <x v="1"/>
    <n v="32978"/>
    <n v="3300"/>
    <s v="Registered"/>
    <s v="Imported"/>
    <s v="XLE AWD (3.3L V6 5A)"/>
    <s v="All Wheel"/>
    <s v="Lagos"/>
    <n v="7"/>
    <n v="6"/>
    <n v="230"/>
    <s v="Minivan"/>
    <s v="Petrol"/>
    <x v="0"/>
  </r>
  <r>
    <n v="3646"/>
    <s v="Hyundai Ix35 2012 Blue"/>
    <n v="3780000"/>
    <x v="1"/>
    <s v="Wuse"/>
    <x v="13"/>
    <x v="170"/>
    <x v="1"/>
    <x v="5"/>
    <x v="1"/>
    <n v="15547"/>
    <n v="2400"/>
    <s v="Registered"/>
    <s v="Imported"/>
    <s v=""/>
    <s v=""/>
    <s v="Abuja"/>
    <m/>
    <m/>
    <m/>
    <s v="SUV"/>
    <s v="Petrol"/>
    <x v="0"/>
  </r>
  <r>
    <n v="3647"/>
    <s v="Peugeot 408 2014 Gray"/>
    <n v="2625000"/>
    <x v="1"/>
    <s v="Garki2"/>
    <x v="16"/>
    <x v="118"/>
    <x v="12"/>
    <x v="8"/>
    <x v="1"/>
    <n v="10502"/>
    <n v="2000"/>
    <s v="Registered"/>
    <s v="Registered"/>
    <s v=""/>
    <s v=""/>
    <s v="Abuja"/>
    <m/>
    <m/>
    <m/>
    <s v=""/>
    <s v="Petrol"/>
    <x v="0"/>
  </r>
  <r>
    <n v="3648"/>
    <s v="Lexus ES 330 2005 Blue"/>
    <n v="4420000"/>
    <x v="5"/>
    <s v="OshimiliSouth"/>
    <x v="0"/>
    <x v="0"/>
    <x v="4"/>
    <x v="5"/>
    <x v="1"/>
    <n v="28951"/>
    <n v="3300"/>
    <s v="Registered"/>
    <s v="Registered"/>
    <s v="330"/>
    <s v="Front"/>
    <s v=""/>
    <n v="5"/>
    <n v="6"/>
    <m/>
    <s v="Sedan"/>
    <s v="Petrol"/>
    <x v="0"/>
  </r>
  <r>
    <n v="3649"/>
    <s v="Kia Forte EX Sedan 2012 Gray"/>
    <n v="3780000"/>
    <x v="0"/>
    <s v="Ilupeju"/>
    <x v="8"/>
    <x v="287"/>
    <x v="1"/>
    <x v="8"/>
    <x v="0"/>
    <n v="19006"/>
    <n v="2000"/>
    <s v="Imported"/>
    <s v="Imported"/>
    <s v="EX Sedan"/>
    <s v=""/>
    <s v=""/>
    <m/>
    <m/>
    <m/>
    <s v="Sedan"/>
    <s v="Petrol"/>
    <x v="0"/>
  </r>
  <r>
    <n v="3650"/>
    <s v="Infiniti FX35 2006 Silver"/>
    <n v="2600000"/>
    <x v="2"/>
    <s v="Ibadan"/>
    <x v="18"/>
    <x v="75"/>
    <x v="10"/>
    <x v="4"/>
    <x v="1"/>
    <n v="16214"/>
    <n v="3500"/>
    <s v="Registered"/>
    <s v="Imported"/>
    <s v=""/>
    <s v=""/>
    <s v="Lagos"/>
    <m/>
    <m/>
    <m/>
    <s v="SUV"/>
    <s v="Petrol"/>
    <x v="0"/>
  </r>
  <r>
    <n v="3651"/>
    <s v="Nissan Murano 2013 Gray"/>
    <n v="5460000"/>
    <x v="0"/>
    <s v="Ifako-Ijaiye"/>
    <x v="10"/>
    <x v="94"/>
    <x v="0"/>
    <x v="8"/>
    <x v="0"/>
    <n v="13985"/>
    <n v="3500"/>
    <s v="Imported"/>
    <s v="Imported"/>
    <s v=""/>
    <s v=""/>
    <s v=""/>
    <m/>
    <m/>
    <m/>
    <s v="SUV"/>
    <s v="Petrol"/>
    <x v="3"/>
  </r>
  <r>
    <n v="3652"/>
    <s v="Toyota Corolla 2011 Black"/>
    <n v="3570000"/>
    <x v="1"/>
    <s v="Mararaba"/>
    <x v="2"/>
    <x v="3"/>
    <x v="6"/>
    <x v="2"/>
    <x v="1"/>
    <n v="18361"/>
    <n v="1800"/>
    <s v="Registered"/>
    <s v="Registered"/>
    <s v=""/>
    <s v=""/>
    <s v="Abuja"/>
    <m/>
    <m/>
    <m/>
    <s v=""/>
    <s v="Petrol"/>
    <x v="2"/>
  </r>
  <r>
    <n v="3653"/>
    <s v="New GAC GS8 2023 Silver"/>
    <n v="42750000"/>
    <x v="0"/>
    <s v="Ilupeju"/>
    <x v="34"/>
    <x v="288"/>
    <x v="30"/>
    <x v="4"/>
    <x v="2"/>
    <n v="0"/>
    <m/>
    <s v=""/>
    <s v=""/>
    <s v=""/>
    <s v=""/>
    <s v=""/>
    <m/>
    <m/>
    <m/>
    <s v=""/>
    <s v=""/>
    <x v="0"/>
  </r>
  <r>
    <n v="3654"/>
    <s v="Toyota Camry 2007 Gray"/>
    <n v="3640000"/>
    <x v="6"/>
    <s v="State,Uyo"/>
    <x v="2"/>
    <x v="10"/>
    <x v="3"/>
    <x v="8"/>
    <x v="1"/>
    <n v="21767"/>
    <n v="3500"/>
    <s v="Registered"/>
    <s v="Registered"/>
    <s v="LE V6 4dr Sedan (3.5L 6cyl 6AM)"/>
    <s v="Front"/>
    <s v="LAGOS"/>
    <n v="5"/>
    <n v="6"/>
    <n v="268"/>
    <s v="Sedan"/>
    <s v="Petrol"/>
    <x v="0"/>
  </r>
  <r>
    <n v="3655"/>
    <s v="Lexus ES 350 2012 Black"/>
    <n v="6783000"/>
    <x v="9"/>
    <s v="Owerri"/>
    <x v="0"/>
    <x v="0"/>
    <x v="1"/>
    <x v="2"/>
    <x v="0"/>
    <n v="11644"/>
    <n v="3500"/>
    <s v="Imported"/>
    <s v="Imported"/>
    <s v="350"/>
    <s v="Front"/>
    <s v=""/>
    <n v="5"/>
    <n v="6"/>
    <m/>
    <s v="Sedan"/>
    <s v="Petrol"/>
    <x v="0"/>
  </r>
  <r>
    <n v="3656"/>
    <s v="Toyota Avalon 2009 Green"/>
    <n v="3120000"/>
    <x v="0"/>
    <s v="Alimosho"/>
    <x v="2"/>
    <x v="9"/>
    <x v="13"/>
    <x v="3"/>
    <x v="1"/>
    <n v="22073"/>
    <n v="3500"/>
    <s v="Registered"/>
    <s v="Imported"/>
    <s v=""/>
    <s v=""/>
    <s v="LAGOS"/>
    <m/>
    <m/>
    <m/>
    <s v=""/>
    <s v="Petrol"/>
    <x v="0"/>
  </r>
  <r>
    <n v="3657"/>
    <s v="Nissan Almera 2004 Blue"/>
    <n v="1575000"/>
    <x v="2"/>
    <s v="Ibadan"/>
    <x v="10"/>
    <x v="80"/>
    <x v="9"/>
    <x v="5"/>
    <x v="1"/>
    <n v="18143"/>
    <n v="1800"/>
    <s v="Registered"/>
    <s v="Registered"/>
    <s v=""/>
    <s v=""/>
    <s v=""/>
    <m/>
    <m/>
    <m/>
    <s v=""/>
    <s v="Petrol"/>
    <x v="2"/>
  </r>
  <r>
    <n v="3658"/>
    <s v="Lexus GS 2001 Gold"/>
    <n v="2415000"/>
    <x v="1"/>
    <s v="Wuse"/>
    <x v="0"/>
    <x v="11"/>
    <x v="11"/>
    <x v="9"/>
    <x v="1"/>
    <n v="29908"/>
    <n v="3000"/>
    <s v="Registered"/>
    <s v="Registered"/>
    <s v=""/>
    <s v=""/>
    <s v="Lagos"/>
    <m/>
    <m/>
    <m/>
    <s v=""/>
    <s v="Petrol"/>
    <x v="0"/>
  </r>
  <r>
    <n v="3659"/>
    <s v="Toyota Avensis 2005 Gray"/>
    <n v="1365000"/>
    <x v="0"/>
    <s v="Magodo"/>
    <x v="2"/>
    <x v="49"/>
    <x v="4"/>
    <x v="8"/>
    <x v="1"/>
    <n v="19474"/>
    <n v="2000"/>
    <s v="Registered"/>
    <s v="Registered"/>
    <s v=""/>
    <s v=""/>
    <s v="LAGOS"/>
    <m/>
    <m/>
    <m/>
    <s v=""/>
    <s v="Petrol"/>
    <x v="0"/>
  </r>
  <r>
    <n v="3660"/>
    <s v="Mercedes-Benz M Class ML 350 4Matic 2011 White"/>
    <n v="13520000"/>
    <x v="1"/>
    <s v="Garki2"/>
    <x v="3"/>
    <x v="4"/>
    <x v="6"/>
    <x v="1"/>
    <x v="0"/>
    <n v="23600"/>
    <n v="3500"/>
    <s v="Imported"/>
    <s v="Imported"/>
    <s v="ML 350 4Matic"/>
    <s v="All Wheel"/>
    <s v=""/>
    <n v="5"/>
    <n v="6"/>
    <n v="268"/>
    <s v="SUV"/>
    <s v="Petrol"/>
    <x v="0"/>
  </r>
  <r>
    <n v="3661"/>
    <s v="Toyota Camry 2010 Gray"/>
    <n v="3171000"/>
    <x v="1"/>
    <s v="Wuse"/>
    <x v="2"/>
    <x v="10"/>
    <x v="8"/>
    <x v="8"/>
    <x v="1"/>
    <n v="32185"/>
    <n v="2500"/>
    <s v="Registered"/>
    <s v="Registered"/>
    <s v=""/>
    <s v=""/>
    <s v="Abuja"/>
    <m/>
    <m/>
    <m/>
    <s v=""/>
    <s v="Petrol"/>
    <x v="0"/>
  </r>
  <r>
    <n v="3662"/>
    <s v="Toyota Sienna 2003 Brown"/>
    <n v="1470000"/>
    <x v="0"/>
    <s v="Ojodu"/>
    <x v="2"/>
    <x v="35"/>
    <x v="14"/>
    <x v="11"/>
    <x v="1"/>
    <n v="39012"/>
    <m/>
    <s v="Registered"/>
    <s v="Imported"/>
    <s v=""/>
    <s v=""/>
    <s v="LAGOS"/>
    <m/>
    <m/>
    <m/>
    <s v="Van"/>
    <s v="Petrol"/>
    <x v="0"/>
  </r>
  <r>
    <n v="3663"/>
    <s v="Honda Civic 2012 Gray"/>
    <n v="3885000"/>
    <x v="1"/>
    <s v="Wuse"/>
    <x v="6"/>
    <x v="21"/>
    <x v="1"/>
    <x v="8"/>
    <x v="0"/>
    <n v="13297"/>
    <n v="1800"/>
    <s v="Imported"/>
    <s v="Imported"/>
    <s v=""/>
    <s v=""/>
    <s v=""/>
    <m/>
    <m/>
    <m/>
    <s v="Coupe"/>
    <s v="Petrol"/>
    <x v="0"/>
  </r>
  <r>
    <n v="3664"/>
    <s v="Mercedes-Benz C240 2001 Silver"/>
    <n v="1470000"/>
    <x v="5"/>
    <s v="OshimiliSouth"/>
    <x v="3"/>
    <x v="135"/>
    <x v="11"/>
    <x v="4"/>
    <x v="1"/>
    <m/>
    <n v="2600"/>
    <s v="Registered"/>
    <s v="Registered"/>
    <s v=""/>
    <s v=""/>
    <s v="LAGOS"/>
    <m/>
    <m/>
    <m/>
    <s v=""/>
    <s v="Petrol"/>
    <x v="0"/>
  </r>
  <r>
    <n v="3665"/>
    <s v="Lexus ES 300 2002 Red"/>
    <n v="1365000"/>
    <x v="12"/>
    <s v="Akure"/>
    <x v="0"/>
    <x v="0"/>
    <x v="16"/>
    <x v="0"/>
    <x v="1"/>
    <n v="45041"/>
    <n v="3000"/>
    <s v="Registered"/>
    <s v="Registered"/>
    <s v="300"/>
    <s v="Front"/>
    <s v="Abuja"/>
    <n v="5"/>
    <n v="6"/>
    <m/>
    <s v="Sedan"/>
    <s v="Petrol"/>
    <x v="0"/>
  </r>
  <r>
    <n v="3666"/>
    <s v="Cadillac Escalade 2007 Gold"/>
    <n v="7460000"/>
    <x v="0"/>
    <s v="Amuwo-Odofin"/>
    <x v="32"/>
    <x v="289"/>
    <x v="3"/>
    <x v="9"/>
    <x v="0"/>
    <n v="22049"/>
    <n v="6200"/>
    <s v="Imported"/>
    <s v="Imported"/>
    <s v=""/>
    <s v=""/>
    <s v=""/>
    <m/>
    <m/>
    <m/>
    <s v="SUV"/>
    <s v="Petrol"/>
    <x v="0"/>
  </r>
  <r>
    <n v="3667"/>
    <s v="Mazda CX-9 Sport AWD 2008 White"/>
    <n v="2310000"/>
    <x v="4"/>
    <s v="Port-Harcourt"/>
    <x v="15"/>
    <x v="112"/>
    <x v="5"/>
    <x v="1"/>
    <x v="1"/>
    <n v="30927"/>
    <n v="3700"/>
    <s v="Registered"/>
    <s v="Registered"/>
    <s v="Sport AWD"/>
    <s v="All Wheel"/>
    <s v=""/>
    <n v="7"/>
    <n v="6"/>
    <n v="274"/>
    <s v="SUV"/>
    <s v="Petrol"/>
    <x v="0"/>
  </r>
  <r>
    <n v="3668"/>
    <s v="Nissan Frontier 2007 Gray"/>
    <n v="4725000"/>
    <x v="2"/>
    <s v="Ibadan"/>
    <x v="10"/>
    <x v="151"/>
    <x v="3"/>
    <x v="8"/>
    <x v="0"/>
    <n v="29021"/>
    <n v="4000"/>
    <s v="Imported"/>
    <s v="Imported"/>
    <s v=""/>
    <s v=""/>
    <s v=""/>
    <m/>
    <m/>
    <m/>
    <s v="Truck"/>
    <s v="Petrol"/>
    <x v="0"/>
  </r>
  <r>
    <n v="3669"/>
    <s v="Honda Accord 1996 Red"/>
    <n v="682500"/>
    <x v="2"/>
    <s v="Ibadan"/>
    <x v="6"/>
    <x v="12"/>
    <x v="28"/>
    <x v="0"/>
    <x v="1"/>
    <n v="46633"/>
    <n v="2400"/>
    <s v="Registered"/>
    <s v="Imported"/>
    <s v=""/>
    <s v=""/>
    <s v="Lagos"/>
    <m/>
    <m/>
    <m/>
    <s v=""/>
    <s v="Petrol"/>
    <x v="2"/>
  </r>
  <r>
    <n v="3670"/>
    <s v="Hyundai Veracruz 2008 Silver"/>
    <n v="3255000"/>
    <x v="0"/>
    <s v="Alimosho"/>
    <x v="13"/>
    <x v="190"/>
    <x v="5"/>
    <x v="4"/>
    <x v="1"/>
    <n v="16329"/>
    <n v="3800"/>
    <s v="Registered"/>
    <s v="Imported"/>
    <s v=""/>
    <s v=""/>
    <s v="Lagos"/>
    <m/>
    <m/>
    <m/>
    <s v="SUV"/>
    <s v="Petrol"/>
    <x v="0"/>
  </r>
  <r>
    <n v="3671"/>
    <s v="Lexus RX 330 2004 Silver"/>
    <n v="5200000"/>
    <x v="12"/>
    <s v="Akure"/>
    <x v="0"/>
    <x v="50"/>
    <x v="9"/>
    <x v="4"/>
    <x v="1"/>
    <n v="17504"/>
    <n v="3300"/>
    <s v="Registered"/>
    <s v="Registered"/>
    <s v=""/>
    <s v=""/>
    <s v="Ekiti"/>
    <m/>
    <m/>
    <m/>
    <s v=""/>
    <s v="Petrol"/>
    <x v="0"/>
  </r>
  <r>
    <n v="3672"/>
    <s v="Toyota 4-Runner Limited 2004 White"/>
    <n v="3640000"/>
    <x v="12"/>
    <s v="Akure"/>
    <x v="2"/>
    <x v="59"/>
    <x v="9"/>
    <x v="1"/>
    <x v="1"/>
    <n v="36122"/>
    <n v="3500"/>
    <s v="Registered"/>
    <s v="Imported"/>
    <s v="Limited"/>
    <s v="Rear Wheel"/>
    <s v="Abuja"/>
    <n v="5"/>
    <n v="6"/>
    <n v="245"/>
    <s v="SUV"/>
    <s v="Petrol"/>
    <x v="0"/>
  </r>
  <r>
    <n v="3673"/>
    <s v="Toyota Highlander 3.5L 2WD 2013 White"/>
    <n v="11550000"/>
    <x v="0"/>
    <s v="Ifako-Ijaiye"/>
    <x v="2"/>
    <x v="7"/>
    <x v="0"/>
    <x v="1"/>
    <x v="0"/>
    <n v="25280"/>
    <n v="3500"/>
    <s v="Imported"/>
    <s v="Imported"/>
    <s v="3.5L 2WD"/>
    <s v="Front Wheel"/>
    <s v=""/>
    <n v="5"/>
    <n v="6"/>
    <n v="270"/>
    <s v="SUV"/>
    <s v="Petrol"/>
    <x v="0"/>
  </r>
  <r>
    <n v="3674"/>
    <s v="Honda Pilot 2009 Beige"/>
    <n v="3465000"/>
    <x v="0"/>
    <s v="Lekki"/>
    <x v="6"/>
    <x v="13"/>
    <x v="13"/>
    <x v="10"/>
    <x v="1"/>
    <n v="10716"/>
    <n v="3500"/>
    <s v="Registered"/>
    <s v="Registered"/>
    <s v=""/>
    <s v=""/>
    <s v="LAGOS"/>
    <m/>
    <m/>
    <m/>
    <s v="SUV"/>
    <s v="Petrol"/>
    <x v="0"/>
  </r>
  <r>
    <n v="3675"/>
    <s v="BMW X5 2007 White"/>
    <n v="3780000"/>
    <x v="1"/>
    <s v="Gwarinpa"/>
    <x v="7"/>
    <x v="131"/>
    <x v="3"/>
    <x v="1"/>
    <x v="1"/>
    <n v="26214"/>
    <n v="3000"/>
    <s v="Registered"/>
    <s v="Registered"/>
    <s v=""/>
    <s v=""/>
    <s v=""/>
    <m/>
    <m/>
    <m/>
    <s v="SUV"/>
    <s v="Petrol"/>
    <x v="0"/>
  </r>
  <r>
    <n v="3676"/>
    <s v="Lexus GX 2011 Black"/>
    <n v="20800000"/>
    <x v="0"/>
    <s v="Lekki"/>
    <x v="0"/>
    <x v="14"/>
    <x v="6"/>
    <x v="2"/>
    <x v="0"/>
    <n v="10548"/>
    <n v="4600"/>
    <s v="Imported"/>
    <s v="Imported"/>
    <s v=""/>
    <s v=""/>
    <s v=""/>
    <m/>
    <m/>
    <m/>
    <s v="SUV"/>
    <s v="Petrol"/>
    <x v="0"/>
  </r>
  <r>
    <n v="3677"/>
    <s v="Honda Civic 2004 Blue"/>
    <n v="1417500"/>
    <x v="2"/>
    <s v="Ibadan"/>
    <x v="6"/>
    <x v="21"/>
    <x v="9"/>
    <x v="5"/>
    <x v="1"/>
    <n v="29901"/>
    <n v="1400"/>
    <s v="Registered"/>
    <s v="Imported"/>
    <s v=""/>
    <s v=""/>
    <s v="Abuja"/>
    <m/>
    <m/>
    <m/>
    <s v=""/>
    <s v="Petrol"/>
    <x v="2"/>
  </r>
  <r>
    <n v="3678"/>
    <s v="Lexus ES 2007 Gray"/>
    <n v="4680000"/>
    <x v="1"/>
    <s v="Kubwa"/>
    <x v="0"/>
    <x v="0"/>
    <x v="3"/>
    <x v="8"/>
    <x v="1"/>
    <n v="81905"/>
    <n v="3500"/>
    <s v="Registered"/>
    <s v="Registered"/>
    <s v=""/>
    <s v=""/>
    <s v="LAGOS"/>
    <m/>
    <m/>
    <m/>
    <s v=""/>
    <s v="Petrol"/>
    <x v="0"/>
  </r>
  <r>
    <n v="3679"/>
    <s v="Toyota Sienna 2006 Blue"/>
    <n v="2520000"/>
    <x v="1"/>
    <s v="Mararaba"/>
    <x v="2"/>
    <x v="35"/>
    <x v="10"/>
    <x v="5"/>
    <x v="1"/>
    <n v="11697"/>
    <n v="3300"/>
    <s v="Registered"/>
    <s v="Registered"/>
    <s v=""/>
    <s v=""/>
    <s v="NIGER STATE"/>
    <m/>
    <m/>
    <m/>
    <s v=""/>
    <s v="Petrol"/>
    <x v="0"/>
  </r>
  <r>
    <n v="3680"/>
    <s v="Lincoln Navigator 2005 White"/>
    <n v="2425500"/>
    <x v="0"/>
    <s v="Lekki"/>
    <x v="42"/>
    <x v="290"/>
    <x v="4"/>
    <x v="1"/>
    <x v="1"/>
    <n v="12122"/>
    <n v="5400"/>
    <s v="Registered"/>
    <s v="Imported"/>
    <s v=""/>
    <s v=""/>
    <s v="LAGOS"/>
    <m/>
    <m/>
    <m/>
    <s v="SUV"/>
    <s v="Petrol"/>
    <x v="0"/>
  </r>
  <r>
    <n v="3681"/>
    <s v="Toyota Corolla 2007 Blue"/>
    <n v="3432000"/>
    <x v="0"/>
    <s v="Ogba"/>
    <x v="2"/>
    <x v="3"/>
    <x v="3"/>
    <x v="5"/>
    <x v="1"/>
    <n v="33143"/>
    <n v="1800"/>
    <s v="Registered"/>
    <s v="Imported"/>
    <s v=""/>
    <s v=""/>
    <s v=""/>
    <m/>
    <m/>
    <m/>
    <s v=""/>
    <s v="Petrol"/>
    <x v="0"/>
  </r>
  <r>
    <n v="3682"/>
    <s v="Pontiac Vibe 2010 Black"/>
    <n v="3150000"/>
    <x v="0"/>
    <s v="Ikeja"/>
    <x v="21"/>
    <x v="93"/>
    <x v="8"/>
    <x v="2"/>
    <x v="1"/>
    <n v="14096"/>
    <n v="1800"/>
    <s v="Registered"/>
    <s v="Imported"/>
    <s v=""/>
    <s v=""/>
    <s v="LAGOS"/>
    <m/>
    <m/>
    <m/>
    <s v="Hatchback"/>
    <s v="Petrol"/>
    <x v="0"/>
  </r>
  <r>
    <n v="3683"/>
    <s v="Lexus RX 2004 Black"/>
    <n v="4680000"/>
    <x v="2"/>
    <s v="Ibadan"/>
    <x v="0"/>
    <x v="82"/>
    <x v="9"/>
    <x v="2"/>
    <x v="1"/>
    <n v="28344"/>
    <n v="3300"/>
    <s v="Registered"/>
    <s v="Imported"/>
    <s v=""/>
    <s v=""/>
    <s v="Lagos"/>
    <m/>
    <m/>
    <m/>
    <s v="SUV"/>
    <s v="Petrol"/>
    <x v="0"/>
  </r>
  <r>
    <n v="3684"/>
    <s v="Nissan Pathfinder 2002 Silver"/>
    <n v="1664000"/>
    <x v="2"/>
    <s v="Ibadan"/>
    <x v="10"/>
    <x v="28"/>
    <x v="16"/>
    <x v="4"/>
    <x v="1"/>
    <n v="18049"/>
    <n v="3500"/>
    <s v="Registered"/>
    <s v="Registered"/>
    <s v=""/>
    <s v=""/>
    <s v=""/>
    <m/>
    <m/>
    <m/>
    <s v="SUV"/>
    <s v="Petrol"/>
    <x v="0"/>
  </r>
  <r>
    <n v="3685"/>
    <s v="Toyota Venza 2009 Red"/>
    <n v="7280000"/>
    <x v="5"/>
    <s v="OshimiliSouth"/>
    <x v="2"/>
    <x v="40"/>
    <x v="13"/>
    <x v="0"/>
    <x v="1"/>
    <n v="19532"/>
    <n v="3500"/>
    <s v="Registered"/>
    <s v="Imported"/>
    <s v=""/>
    <s v=""/>
    <s v="LAGOS"/>
    <m/>
    <m/>
    <m/>
    <s v="SUV"/>
    <s v="Petrol"/>
    <x v="0"/>
  </r>
  <r>
    <n v="3686"/>
    <s v="Hyundai Tucson 2009 Silver"/>
    <n v="1995000"/>
    <x v="1"/>
    <s v="LugbeDistrict"/>
    <x v="13"/>
    <x v="124"/>
    <x v="13"/>
    <x v="4"/>
    <x v="1"/>
    <n v="21421"/>
    <n v="2700"/>
    <s v="Registered"/>
    <s v="Imported"/>
    <s v=""/>
    <s v=""/>
    <s v="ABUJA"/>
    <m/>
    <m/>
    <m/>
    <s v="SUV"/>
    <s v="Petrol"/>
    <x v="0"/>
  </r>
  <r>
    <n v="3687"/>
    <s v="Volvo XC90 2007 Gray"/>
    <n v="3990000"/>
    <x v="0"/>
    <s v="Ikeja"/>
    <x v="14"/>
    <x v="38"/>
    <x v="3"/>
    <x v="8"/>
    <x v="0"/>
    <n v="36145"/>
    <n v="3200"/>
    <s v="Imported"/>
    <s v="Imported"/>
    <s v=""/>
    <s v=""/>
    <s v=""/>
    <m/>
    <m/>
    <m/>
    <s v="SUV"/>
    <s v="Petrol"/>
    <x v="0"/>
  </r>
  <r>
    <n v="3688"/>
    <s v="Mercedes-Benz GL-Class GL 450 2007 Black"/>
    <n v="4239375"/>
    <x v="7"/>
    <s v="Onitsha"/>
    <x v="3"/>
    <x v="23"/>
    <x v="3"/>
    <x v="2"/>
    <x v="1"/>
    <n v="28061"/>
    <n v="4700"/>
    <s v="Registered"/>
    <s v="Registered"/>
    <s v="GL 450"/>
    <s v="All Wheel"/>
    <s v="ABUJA"/>
    <n v="7"/>
    <n v="8"/>
    <n v="335"/>
    <s v="SUV"/>
    <s v="Petrol"/>
    <x v="0"/>
  </r>
  <r>
    <n v="3689"/>
    <s v="Toyota RAV4 2011 Gray"/>
    <n v="5512000"/>
    <x v="1"/>
    <s v="Wuse"/>
    <x v="2"/>
    <x v="30"/>
    <x v="6"/>
    <x v="8"/>
    <x v="1"/>
    <n v="10686"/>
    <n v="2500"/>
    <s v="Registered"/>
    <s v="Imported"/>
    <s v=""/>
    <s v=""/>
    <s v="Abuja"/>
    <m/>
    <m/>
    <m/>
    <s v="SUV"/>
    <s v="Petrol"/>
    <x v="0"/>
  </r>
  <r>
    <n v="3690"/>
    <s v="Toyota Sequoia 2011 Black"/>
    <n v="7560000"/>
    <x v="0"/>
    <s v="Ajah"/>
    <x v="2"/>
    <x v="2"/>
    <x v="6"/>
    <x v="2"/>
    <x v="1"/>
    <n v="13986"/>
    <n v="5700"/>
    <s v="Registered"/>
    <s v="Imported"/>
    <s v=""/>
    <s v=""/>
    <s v="LAGOS"/>
    <m/>
    <m/>
    <m/>
    <s v="SUV"/>
    <s v="Petrol"/>
    <x v="0"/>
  </r>
  <r>
    <n v="3691"/>
    <s v="Nissan Qashqai 2015 Silver"/>
    <n v="5775000"/>
    <x v="0"/>
    <s v="Ajah"/>
    <x v="10"/>
    <x v="291"/>
    <x v="7"/>
    <x v="4"/>
    <x v="1"/>
    <n v="61733"/>
    <n v="2000"/>
    <s v="Registered"/>
    <s v="Registered"/>
    <s v=""/>
    <s v=""/>
    <s v="LAGOS"/>
    <m/>
    <m/>
    <m/>
    <s v="SUV"/>
    <s v="Petrol"/>
    <x v="0"/>
  </r>
  <r>
    <n v="3692"/>
    <s v="Jeep Cherokee 2006 Silver"/>
    <n v="3255000"/>
    <x v="2"/>
    <s v="Ibadan"/>
    <x v="19"/>
    <x v="258"/>
    <x v="10"/>
    <x v="4"/>
    <x v="1"/>
    <n v="14827"/>
    <n v="5700"/>
    <s v="Registered"/>
    <s v="Registered"/>
    <s v=""/>
    <s v=""/>
    <s v=""/>
    <m/>
    <m/>
    <m/>
    <s v="SUV"/>
    <s v="Petrol"/>
    <x v="0"/>
  </r>
  <r>
    <n v="3693"/>
    <s v="Mercedes-Benz G-Class 2013 White"/>
    <n v="19740000"/>
    <x v="0"/>
    <s v="Ikeja"/>
    <x v="3"/>
    <x v="111"/>
    <x v="0"/>
    <x v="1"/>
    <x v="1"/>
    <n v="25936"/>
    <n v="4700"/>
    <s v="Registered"/>
    <s v="Imported"/>
    <s v=""/>
    <s v=""/>
    <s v=""/>
    <m/>
    <m/>
    <m/>
    <s v="SUV"/>
    <s v="Petrol"/>
    <x v="0"/>
  </r>
  <r>
    <n v="3694"/>
    <s v="Toyota Camry 2007 Black"/>
    <n v="3536000"/>
    <x v="1"/>
    <s v="Mararaba"/>
    <x v="2"/>
    <x v="10"/>
    <x v="3"/>
    <x v="2"/>
    <x v="1"/>
    <n v="20221"/>
    <n v="3500"/>
    <s v="Registered"/>
    <s v="Registered"/>
    <s v=""/>
    <s v=""/>
    <s v="Abuja"/>
    <m/>
    <m/>
    <m/>
    <s v=""/>
    <s v="Petrol"/>
    <x v="0"/>
  </r>
  <r>
    <n v="3695"/>
    <s v="Nissan NP300 2014 White"/>
    <n v="4095000"/>
    <x v="0"/>
    <s v="Amuwo-Odofin"/>
    <x v="10"/>
    <x v="292"/>
    <x v="12"/>
    <x v="1"/>
    <x v="1"/>
    <n v="21921"/>
    <n v="24000"/>
    <s v="Registered"/>
    <s v="Imported"/>
    <s v=""/>
    <s v=""/>
    <s v="Lagos"/>
    <m/>
    <m/>
    <m/>
    <s v=""/>
    <s v="Petrol"/>
    <x v="2"/>
  </r>
  <r>
    <n v="3696"/>
    <s v="Kia Sorento 2008 Gray"/>
    <n v="1680000"/>
    <x v="0"/>
    <s v="Yaba"/>
    <x v="8"/>
    <x v="17"/>
    <x v="5"/>
    <x v="8"/>
    <x v="1"/>
    <n v="28412"/>
    <n v="3500"/>
    <s v="Registered"/>
    <s v="Registered"/>
    <s v=""/>
    <s v=""/>
    <s v="LAGOS"/>
    <m/>
    <m/>
    <m/>
    <s v="SUV"/>
    <s v="Petrol"/>
    <x v="0"/>
  </r>
  <r>
    <n v="3697"/>
    <s v="Toyota Land Cruiser 2010 Black"/>
    <n v="15120000"/>
    <x v="1"/>
    <s v="Jabi"/>
    <x v="2"/>
    <x v="171"/>
    <x v="8"/>
    <x v="2"/>
    <x v="1"/>
    <n v="13085"/>
    <n v="5700"/>
    <s v="Registered"/>
    <s v="Registered"/>
    <s v=""/>
    <s v=""/>
    <s v="ABUJA"/>
    <m/>
    <m/>
    <m/>
    <s v=""/>
    <s v="Petrol"/>
    <x v="0"/>
  </r>
  <r>
    <n v="3698"/>
    <s v="Toyota Camry 2007 Black"/>
    <n v="3328000"/>
    <x v="6"/>
    <s v="State,Uyo"/>
    <x v="2"/>
    <x v="10"/>
    <x v="3"/>
    <x v="2"/>
    <x v="1"/>
    <n v="26761"/>
    <n v="2400"/>
    <s v="Registered"/>
    <s v="Registered"/>
    <s v="LE 4dr Sedan (2.4L 4cyl 5A)"/>
    <s v="Front"/>
    <s v="ABUJA"/>
    <n v="5"/>
    <n v="4"/>
    <n v="158"/>
    <s v="Sedan"/>
    <s v="Petrol"/>
    <x v="0"/>
  </r>
  <r>
    <n v="3699"/>
    <s v="Toyota Corolla 2004 Silver"/>
    <n v="2257500"/>
    <x v="0"/>
    <s v="Lekki"/>
    <x v="2"/>
    <x v="3"/>
    <x v="9"/>
    <x v="4"/>
    <x v="1"/>
    <n v="23522"/>
    <n v="1800"/>
    <s v="Registered"/>
    <s v="Imported"/>
    <s v=""/>
    <s v=""/>
    <s v="LAGOS"/>
    <m/>
    <m/>
    <m/>
    <s v=""/>
    <s v="Petrol"/>
    <x v="0"/>
  </r>
  <r>
    <n v="3700"/>
    <s v="Toyota Sienna 2011 Red"/>
    <n v="6825000"/>
    <x v="0"/>
    <s v="Ogba"/>
    <x v="2"/>
    <x v="35"/>
    <x v="6"/>
    <x v="0"/>
    <x v="0"/>
    <n v="19784"/>
    <n v="3500"/>
    <s v="Imported"/>
    <s v="Imported"/>
    <s v=""/>
    <s v=""/>
    <s v=""/>
    <m/>
    <m/>
    <m/>
    <s v="MUV"/>
    <s v="Petrol"/>
    <x v="0"/>
  </r>
  <r>
    <n v="3701"/>
    <s v="Toyota Highlander 2009 Black"/>
    <n v="7280000"/>
    <x v="2"/>
    <s v="Ibadan"/>
    <x v="2"/>
    <x v="7"/>
    <x v="13"/>
    <x v="2"/>
    <x v="1"/>
    <n v="13072"/>
    <n v="3500"/>
    <s v="Registered"/>
    <s v="Imported"/>
    <s v=""/>
    <s v=""/>
    <s v="Abuja"/>
    <m/>
    <m/>
    <m/>
    <s v="SUV"/>
    <s v="Petrol"/>
    <x v="0"/>
  </r>
  <r>
    <n v="3702"/>
    <s v="Toyota Sienna LE &amp; 1 hatch 2000 Brown"/>
    <n v="3045000"/>
    <x v="6"/>
    <s v="State,Uyo"/>
    <x v="2"/>
    <x v="35"/>
    <x v="18"/>
    <x v="11"/>
    <x v="0"/>
    <n v="30299"/>
    <n v="3000"/>
    <s v="Imported"/>
    <s v="Imported"/>
    <s v="LE &amp; 1 hatch"/>
    <s v="Front Wheel"/>
    <s v=""/>
    <n v="7"/>
    <n v="6"/>
    <n v="194"/>
    <s v="Minivan"/>
    <s v="Petrol"/>
    <x v="0"/>
  </r>
  <r>
    <n v="3703"/>
    <s v="Volvo S40 T5 AWD 2009 White"/>
    <n v="1890000"/>
    <x v="10"/>
    <s v="Kaduna/KadunaState"/>
    <x v="14"/>
    <x v="220"/>
    <x v="13"/>
    <x v="1"/>
    <x v="1"/>
    <n v="22005"/>
    <n v="2400"/>
    <s v="Registered"/>
    <s v="Imported"/>
    <s v="T5 AWD"/>
    <s v="All Wheel"/>
    <s v="KADUNA"/>
    <n v="5"/>
    <n v="5"/>
    <n v="230"/>
    <s v="Sedan"/>
    <s v="Petrol"/>
    <x v="0"/>
  </r>
  <r>
    <n v="3704"/>
    <s v="Toyota Camry 2002 Silver"/>
    <n v="2184000"/>
    <x v="2"/>
    <s v="Ibadan"/>
    <x v="2"/>
    <x v="10"/>
    <x v="16"/>
    <x v="4"/>
    <x v="1"/>
    <n v="16980"/>
    <n v="3000"/>
    <s v="Registered"/>
    <s v="Registered"/>
    <s v=""/>
    <s v=""/>
    <s v=""/>
    <m/>
    <m/>
    <m/>
    <s v=""/>
    <s v="Petrol"/>
    <x v="0"/>
  </r>
  <r>
    <n v="3705"/>
    <s v="Toyota Camry 2003 Red"/>
    <n v="1365000"/>
    <x v="1"/>
    <s v="Jabi"/>
    <x v="2"/>
    <x v="10"/>
    <x v="14"/>
    <x v="0"/>
    <x v="1"/>
    <n v="33005"/>
    <n v="2400"/>
    <s v="Registered"/>
    <s v="Imported"/>
    <s v=""/>
    <s v=""/>
    <s v="ABUJA"/>
    <m/>
    <m/>
    <m/>
    <s v=""/>
    <s v="Petrol"/>
    <x v="0"/>
  </r>
  <r>
    <n v="3706"/>
    <s v="Peugeot 406 2008 Blue"/>
    <n v="1575000"/>
    <x v="1"/>
    <s v="Mararaba"/>
    <x v="16"/>
    <x v="138"/>
    <x v="5"/>
    <x v="5"/>
    <x v="1"/>
    <m/>
    <n v="2000"/>
    <s v="Registered"/>
    <s v="Registered"/>
    <s v=""/>
    <s v=""/>
    <s v="PLATEAU STATE"/>
    <m/>
    <m/>
    <m/>
    <s v=""/>
    <s v="Petrol"/>
    <x v="2"/>
  </r>
  <r>
    <n v="3707"/>
    <s v="Toyota Tundra 2006 Green"/>
    <n v="3675000"/>
    <x v="0"/>
    <s v="Ikeja"/>
    <x v="2"/>
    <x v="85"/>
    <x v="10"/>
    <x v="3"/>
    <x v="1"/>
    <n v="28648"/>
    <n v="4700"/>
    <s v="Registered"/>
    <s v="Imported"/>
    <s v=""/>
    <s v=""/>
    <s v="LAGOS"/>
    <m/>
    <m/>
    <m/>
    <s v=""/>
    <s v="Petrol"/>
    <x v="0"/>
  </r>
  <r>
    <n v="3708"/>
    <s v="Mercedes-Benz M Class 2008 Off white"/>
    <n v="6760000"/>
    <x v="0"/>
    <s v="Alimosho"/>
    <x v="3"/>
    <x v="4"/>
    <x v="5"/>
    <x v="14"/>
    <x v="1"/>
    <n v="33417"/>
    <n v="3500"/>
    <s v="Registered"/>
    <s v="Imported"/>
    <s v=""/>
    <s v=""/>
    <s v="Lagos"/>
    <m/>
    <m/>
    <m/>
    <s v="SUV"/>
    <s v="Petrol"/>
    <x v="0"/>
  </r>
  <r>
    <n v="3709"/>
    <s v="Lexus LX 1999 Gray"/>
    <n v="4725000"/>
    <x v="1"/>
    <s v="Katampe"/>
    <x v="0"/>
    <x v="62"/>
    <x v="15"/>
    <x v="8"/>
    <x v="1"/>
    <n v="19217"/>
    <n v="4700"/>
    <s v="Registered"/>
    <s v="Registered"/>
    <s v=""/>
    <s v=""/>
    <s v=""/>
    <m/>
    <m/>
    <m/>
    <s v="SUV"/>
    <s v="Petrol"/>
    <x v="0"/>
  </r>
  <r>
    <n v="3710"/>
    <s v="Toyota Corolla 2003 Silver"/>
    <n v="1890000"/>
    <x v="1"/>
    <s v="Wuse"/>
    <x v="2"/>
    <x v="3"/>
    <x v="14"/>
    <x v="4"/>
    <x v="1"/>
    <n v="28134"/>
    <n v="1800"/>
    <s v="Registered"/>
    <s v="Registered"/>
    <s v=""/>
    <s v=""/>
    <s v="Lagos"/>
    <m/>
    <m/>
    <m/>
    <s v=""/>
    <s v="Petrol"/>
    <x v="0"/>
  </r>
  <r>
    <n v="3711"/>
    <s v="Lexus GS 2008 Silver"/>
    <n v="5200000"/>
    <x v="0"/>
    <s v="Ojodu"/>
    <x v="0"/>
    <x v="11"/>
    <x v="5"/>
    <x v="4"/>
    <x v="1"/>
    <n v="19476"/>
    <n v="3500"/>
    <s v="Registered"/>
    <s v="Imported"/>
    <s v=""/>
    <s v=""/>
    <s v="LAGOS"/>
    <m/>
    <m/>
    <m/>
    <s v=""/>
    <s v="Petrol"/>
    <x v="0"/>
  </r>
  <r>
    <n v="3712"/>
    <s v="Peugeot 406 Break 2.2 HDi 2004 Gray"/>
    <n v="1664000"/>
    <x v="10"/>
    <s v="Kaduna/KadunaState"/>
    <x v="16"/>
    <x v="138"/>
    <x v="9"/>
    <x v="8"/>
    <x v="1"/>
    <n v="23296"/>
    <n v="2000"/>
    <s v="Registered"/>
    <s v="Registered"/>
    <s v="Break 2.2 HDi"/>
    <s v=""/>
    <s v="Kano"/>
    <m/>
    <m/>
    <n v="131"/>
    <s v="Station Wagon"/>
    <s v="Petrol"/>
    <x v="2"/>
  </r>
  <r>
    <n v="3713"/>
    <s v="Toyota RAV4 2001 Black"/>
    <n v="1785000"/>
    <x v="2"/>
    <s v="Ibadan"/>
    <x v="2"/>
    <x v="30"/>
    <x v="11"/>
    <x v="2"/>
    <x v="1"/>
    <n v="20829"/>
    <n v="2000"/>
    <s v="Registered"/>
    <s v="Imported"/>
    <s v=""/>
    <s v=""/>
    <s v="Abeokuta"/>
    <m/>
    <m/>
    <m/>
    <s v="SUV"/>
    <s v="Petrol"/>
    <x v="0"/>
  </r>
  <r>
    <n v="3714"/>
    <s v="Honda Accord 2007 Black"/>
    <n v="2288000"/>
    <x v="1"/>
    <s v="Wuse"/>
    <x v="6"/>
    <x v="12"/>
    <x v="3"/>
    <x v="2"/>
    <x v="1"/>
    <n v="10002"/>
    <n v="2400"/>
    <s v="Registered"/>
    <s v="Imported"/>
    <s v=""/>
    <s v=""/>
    <s v="Abuja"/>
    <m/>
    <m/>
    <m/>
    <s v=""/>
    <s v="Petrol"/>
    <x v="0"/>
  </r>
  <r>
    <n v="3715"/>
    <s v="Toyota Camry 2007 Blue"/>
    <n v="3328000"/>
    <x v="2"/>
    <s v="Ibadan"/>
    <x v="2"/>
    <x v="10"/>
    <x v="3"/>
    <x v="5"/>
    <x v="1"/>
    <n v="30852"/>
    <n v="2400"/>
    <s v="Registered"/>
    <s v="Registered"/>
    <s v=""/>
    <s v=""/>
    <s v=""/>
    <m/>
    <m/>
    <m/>
    <s v=""/>
    <s v="Petrol"/>
    <x v="0"/>
  </r>
  <r>
    <n v="3716"/>
    <s v="Toyota Corolla 2010 Gray"/>
    <n v="3375000"/>
    <x v="0"/>
    <s v="Ibeju"/>
    <x v="2"/>
    <x v="3"/>
    <x v="8"/>
    <x v="8"/>
    <x v="1"/>
    <n v="25977"/>
    <n v="1800"/>
    <s v="Registered"/>
    <s v="Imported"/>
    <s v=""/>
    <s v=""/>
    <s v="Lagos"/>
    <m/>
    <m/>
    <m/>
    <s v=""/>
    <s v="Petrol"/>
    <x v="0"/>
  </r>
  <r>
    <n v="3717"/>
    <s v="Dodge Magnum 2008 Silver"/>
    <n v="2625000"/>
    <x v="0"/>
    <s v="Apapa"/>
    <x v="24"/>
    <x v="293"/>
    <x v="5"/>
    <x v="4"/>
    <x v="0"/>
    <n v="19324"/>
    <n v="3500"/>
    <s v="Imported"/>
    <s v="Imported"/>
    <s v=""/>
    <s v=""/>
    <s v=""/>
    <m/>
    <m/>
    <m/>
    <s v=""/>
    <s v="Petrol"/>
    <x v="0"/>
  </r>
  <r>
    <n v="3718"/>
    <s v="Nissan Versa 2011 Gray"/>
    <n v="3465000"/>
    <x v="0"/>
    <s v="Ikeja"/>
    <x v="10"/>
    <x v="294"/>
    <x v="6"/>
    <x v="8"/>
    <x v="1"/>
    <n v="12539"/>
    <n v="1800"/>
    <s v="Registered"/>
    <s v="Imported"/>
    <s v=""/>
    <s v=""/>
    <s v="Lagos"/>
    <m/>
    <m/>
    <m/>
    <s v=""/>
    <s v="Petrol"/>
    <x v="0"/>
  </r>
  <r>
    <n v="3719"/>
    <s v="Lexus ES 2003 Black"/>
    <n v="4160000"/>
    <x v="2"/>
    <s v="Ibadan"/>
    <x v="0"/>
    <x v="0"/>
    <x v="14"/>
    <x v="2"/>
    <x v="0"/>
    <n v="16958"/>
    <n v="3300"/>
    <s v="Imported"/>
    <s v="Imported"/>
    <s v=""/>
    <s v=""/>
    <s v=""/>
    <m/>
    <m/>
    <m/>
    <s v=""/>
    <s v="Petrol"/>
    <x v="0"/>
  </r>
  <r>
    <n v="3720"/>
    <s v="Infiniti EX 2008 Black"/>
    <n v="2625000"/>
    <x v="0"/>
    <s v="Ifako-Ijaiye"/>
    <x v="18"/>
    <x v="295"/>
    <x v="5"/>
    <x v="2"/>
    <x v="1"/>
    <m/>
    <n v="3500"/>
    <s v="Registered"/>
    <s v="Imported"/>
    <s v=""/>
    <s v=""/>
    <s v="LAGOS"/>
    <m/>
    <m/>
    <m/>
    <s v="Hatchback"/>
    <s v="Petrol"/>
    <x v="0"/>
  </r>
  <r>
    <n v="3721"/>
    <s v="Nissan Sentra 2.0 SL 2008 Black"/>
    <n v="2625000"/>
    <x v="0"/>
    <s v="Ikeja"/>
    <x v="10"/>
    <x v="76"/>
    <x v="5"/>
    <x v="2"/>
    <x v="0"/>
    <n v="20374"/>
    <n v="2000"/>
    <s v="Imported"/>
    <s v="Imported"/>
    <s v="2.0 SL"/>
    <s v="Front Wheel"/>
    <s v=""/>
    <n v="5"/>
    <n v="4"/>
    <n v="143"/>
    <s v="Sedan"/>
    <s v="Petrol"/>
    <x v="0"/>
  </r>
  <r>
    <n v="3722"/>
    <s v="Lexus RX 330 2004 Blue"/>
    <n v="6300000"/>
    <x v="0"/>
    <s v="Ajah"/>
    <x v="0"/>
    <x v="50"/>
    <x v="9"/>
    <x v="5"/>
    <x v="0"/>
    <n v="16502"/>
    <n v="3300"/>
    <s v="Imported"/>
    <s v="Imported"/>
    <s v=""/>
    <s v=""/>
    <s v=""/>
    <m/>
    <m/>
    <m/>
    <s v="SUV"/>
    <s v="Petrol"/>
    <x v="0"/>
  </r>
  <r>
    <n v="3723"/>
    <s v="Nissan Rogue S AWD 2016 Gray"/>
    <n v="12600000"/>
    <x v="0"/>
    <s v="Lekki"/>
    <x v="10"/>
    <x v="83"/>
    <x v="20"/>
    <x v="8"/>
    <x v="1"/>
    <n v="78600"/>
    <n v="2500"/>
    <s v="Registered"/>
    <s v="Registered"/>
    <s v="S AWD"/>
    <s v="All Wheel"/>
    <s v="LAGOS"/>
    <m/>
    <n v="4"/>
    <n v="170"/>
    <s v="SUV"/>
    <s v="Petrol"/>
    <x v="0"/>
  </r>
  <r>
    <n v="3724"/>
    <s v="Mercedes-Benz C300 2012 Black"/>
    <n v="5720000"/>
    <x v="1"/>
    <s v="Jabi"/>
    <x v="3"/>
    <x v="36"/>
    <x v="1"/>
    <x v="2"/>
    <x v="1"/>
    <n v="15436"/>
    <n v="3000"/>
    <s v="Registered"/>
    <s v="Imported"/>
    <s v=""/>
    <s v=""/>
    <s v="ABUJA"/>
    <m/>
    <m/>
    <m/>
    <s v=""/>
    <s v="Petrol"/>
    <x v="0"/>
  </r>
  <r>
    <n v="3725"/>
    <s v="Lexus RX 350 2010 Silver"/>
    <n v="8840000"/>
    <x v="8"/>
    <s v="Ado-Odo/Ota"/>
    <x v="0"/>
    <x v="16"/>
    <x v="8"/>
    <x v="4"/>
    <x v="1"/>
    <n v="12092"/>
    <n v="3500"/>
    <s v="Registered"/>
    <s v="Imported"/>
    <s v=""/>
    <s v=""/>
    <s v="OGUN"/>
    <m/>
    <m/>
    <m/>
    <s v="SUV"/>
    <s v="Petrol"/>
    <x v="0"/>
  </r>
  <r>
    <n v="3726"/>
    <s v="Volkswagen Transporter 2000 White"/>
    <n v="2310000"/>
    <x v="2"/>
    <s v="Ibadan"/>
    <x v="9"/>
    <x v="194"/>
    <x v="18"/>
    <x v="1"/>
    <x v="1"/>
    <n v="24697"/>
    <n v="2500"/>
    <s v="Registered"/>
    <s v="Registered"/>
    <s v=""/>
    <s v=""/>
    <s v=""/>
    <m/>
    <m/>
    <m/>
    <s v="Bus"/>
    <s v="Petrol"/>
    <x v="2"/>
  </r>
  <r>
    <n v="3727"/>
    <s v="Lexus RX 350 2007 Gold"/>
    <n v="4992000"/>
    <x v="8"/>
    <s v="Ado-Odo/Ota"/>
    <x v="0"/>
    <x v="16"/>
    <x v="3"/>
    <x v="9"/>
    <x v="1"/>
    <n v="22635"/>
    <n v="3500"/>
    <s v="Registered"/>
    <s v="Registered"/>
    <s v=""/>
    <s v=""/>
    <s v="ABUJA"/>
    <m/>
    <m/>
    <m/>
    <s v="SUV"/>
    <s v="Petrol"/>
    <x v="0"/>
  </r>
  <r>
    <n v="3728"/>
    <s v="Toyota Corolla 2010 Silver"/>
    <n v="2625000"/>
    <x v="2"/>
    <s v="Ibadan"/>
    <x v="2"/>
    <x v="3"/>
    <x v="8"/>
    <x v="4"/>
    <x v="1"/>
    <n v="19399"/>
    <n v="1800"/>
    <s v="Registered"/>
    <s v="Registered"/>
    <s v=""/>
    <s v=""/>
    <s v=""/>
    <m/>
    <m/>
    <m/>
    <s v=""/>
    <s v="Petrol"/>
    <x v="0"/>
  </r>
  <r>
    <n v="3729"/>
    <s v="Lexus RX 2010 Gray"/>
    <n v="8190000"/>
    <x v="0"/>
    <s v="VictoriaIsland"/>
    <x v="0"/>
    <x v="82"/>
    <x v="8"/>
    <x v="8"/>
    <x v="1"/>
    <n v="12577"/>
    <n v="3500"/>
    <s v="Registered"/>
    <s v="Imported"/>
    <s v=""/>
    <s v=""/>
    <s v="LAGOS"/>
    <m/>
    <m/>
    <m/>
    <s v=""/>
    <s v="Petrol"/>
    <x v="0"/>
  </r>
  <r>
    <n v="3730"/>
    <s v="Toyota Camry 2011 Black"/>
    <n v="3150000"/>
    <x v="2"/>
    <s v="Ibadan"/>
    <x v="2"/>
    <x v="10"/>
    <x v="6"/>
    <x v="2"/>
    <x v="1"/>
    <n v="11313"/>
    <m/>
    <s v="Registered"/>
    <s v="Registered"/>
    <s v=""/>
    <s v=""/>
    <s v=""/>
    <m/>
    <m/>
    <m/>
    <s v=""/>
    <s v="Petrol"/>
    <x v="0"/>
  </r>
  <r>
    <n v="3731"/>
    <s v="Mercedes-Benz 230E 2007 Silver"/>
    <n v="2940000"/>
    <x v="10"/>
    <s v="Kaduna/KadunaState"/>
    <x v="3"/>
    <x v="296"/>
    <x v="3"/>
    <x v="4"/>
    <x v="1"/>
    <n v="23549"/>
    <n v="3000"/>
    <s v="Registered"/>
    <s v="Registered"/>
    <s v=""/>
    <s v=""/>
    <s v="ABUJA"/>
    <m/>
    <m/>
    <m/>
    <s v=""/>
    <s v="Petrol"/>
    <x v="0"/>
  </r>
  <r>
    <n v="3743"/>
    <s v="Nissan Sentra 2007 White"/>
    <n v="1155000"/>
    <x v="0"/>
    <s v="Ilupeju"/>
    <x v="10"/>
    <x v="76"/>
    <x v="3"/>
    <x v="1"/>
    <x v="1"/>
    <n v="39248"/>
    <n v="2000"/>
    <s v="Registered"/>
    <s v="Registered"/>
    <s v=""/>
    <s v=""/>
    <s v="Lagos"/>
    <m/>
    <m/>
    <m/>
    <s v=""/>
    <s v="Petrol"/>
    <x v="0"/>
  </r>
  <r>
    <n v="3744"/>
    <s v="Opel Zafira 2003 Red"/>
    <n v="2205000"/>
    <x v="10"/>
    <s v="Kaduna/KadunaState"/>
    <x v="30"/>
    <x v="181"/>
    <x v="14"/>
    <x v="0"/>
    <x v="0"/>
    <n v="19700"/>
    <n v="2400"/>
    <s v="Imported"/>
    <s v="Imported"/>
    <s v=""/>
    <s v=""/>
    <s v=""/>
    <m/>
    <m/>
    <m/>
    <s v=""/>
    <s v="Petrol"/>
    <x v="2"/>
  </r>
  <r>
    <n v="3745"/>
    <s v="Toyota Camry 2003 Black"/>
    <n v="1837500"/>
    <x v="2"/>
    <s v="Ibadan"/>
    <x v="2"/>
    <x v="10"/>
    <x v="14"/>
    <x v="2"/>
    <x v="1"/>
    <n v="21224"/>
    <n v="2400"/>
    <s v="Registered"/>
    <s v="Imported"/>
    <s v=""/>
    <s v=""/>
    <s v="Lagos"/>
    <m/>
    <m/>
    <m/>
    <s v=""/>
    <s v="Petrol"/>
    <x v="0"/>
  </r>
  <r>
    <n v="3746"/>
    <s v="Land Rover Lr4 2013 Gray"/>
    <n v="10500000"/>
    <x v="0"/>
    <s v="Lekki"/>
    <x v="1"/>
    <x v="98"/>
    <x v="0"/>
    <x v="8"/>
    <x v="1"/>
    <n v="81560"/>
    <n v="4400"/>
    <s v="Registered"/>
    <s v="Registered"/>
    <s v=""/>
    <s v=""/>
    <s v="LAGOS"/>
    <m/>
    <m/>
    <m/>
    <s v="SUV"/>
    <s v="Petrol"/>
    <x v="0"/>
  </r>
  <r>
    <n v="3747"/>
    <s v="Chevrolet Traverse 2009 Red"/>
    <n v="3150000"/>
    <x v="0"/>
    <s v="Lekki"/>
    <x v="11"/>
    <x v="297"/>
    <x v="13"/>
    <x v="0"/>
    <x v="0"/>
    <n v="26538"/>
    <n v="3600"/>
    <s v="Imported"/>
    <s v="Imported"/>
    <s v=""/>
    <s v=""/>
    <s v=""/>
    <m/>
    <m/>
    <m/>
    <s v="SUV"/>
    <s v="Petrol"/>
    <x v="0"/>
  </r>
  <r>
    <n v="3748"/>
    <s v="Toyota Camry 2015 Black"/>
    <n v="7488000"/>
    <x v="0"/>
    <s v="Surulere"/>
    <x v="2"/>
    <x v="10"/>
    <x v="7"/>
    <x v="2"/>
    <x v="1"/>
    <n v="10370"/>
    <n v="2500"/>
    <s v="Registered"/>
    <s v="Imported"/>
    <s v=""/>
    <s v=""/>
    <s v=""/>
    <m/>
    <m/>
    <m/>
    <s v=""/>
    <s v="Petrol"/>
    <x v="0"/>
  </r>
  <r>
    <n v="3749"/>
    <s v="Toyota Sienna 2007 Gray"/>
    <n v="5250000"/>
    <x v="0"/>
    <s v="Lekki"/>
    <x v="2"/>
    <x v="35"/>
    <x v="3"/>
    <x v="8"/>
    <x v="0"/>
    <n v="19812"/>
    <n v="3500"/>
    <s v="Imported"/>
    <s v="Imported"/>
    <s v=""/>
    <s v=""/>
    <s v=""/>
    <m/>
    <m/>
    <m/>
    <s v=""/>
    <s v="Petrol"/>
    <x v="0"/>
  </r>
  <r>
    <n v="3750"/>
    <s v="Mercedes-Benz GLK-Class 2010 Silver"/>
    <n v="6800000"/>
    <x v="0"/>
    <s v="Alimosho"/>
    <x v="3"/>
    <x v="52"/>
    <x v="8"/>
    <x v="4"/>
    <x v="1"/>
    <n v="36279"/>
    <n v="3500"/>
    <s v="Registered"/>
    <s v="Imported"/>
    <s v=""/>
    <s v=""/>
    <s v="Lagos"/>
    <m/>
    <m/>
    <m/>
    <s v="SUV"/>
    <s v="Petrol"/>
    <x v="0"/>
  </r>
  <r>
    <n v="3751"/>
    <s v="Toyota Sienna LE AWD 7-Passenger 2013 Silver"/>
    <n v="9048000"/>
    <x v="9"/>
    <s v="Owerri"/>
    <x v="2"/>
    <x v="35"/>
    <x v="0"/>
    <x v="4"/>
    <x v="0"/>
    <n v="22095"/>
    <n v="3500"/>
    <s v="Imported"/>
    <s v="Imported"/>
    <s v="LE AWD 7-Passenger"/>
    <s v="All Wheel"/>
    <s v=""/>
    <n v="7"/>
    <n v="6"/>
    <n v="266"/>
    <s v="Minivan"/>
    <s v="Petrol"/>
    <x v="0"/>
  </r>
  <r>
    <n v="3752"/>
    <s v="Audi A4 2005 Red"/>
    <n v="1470000"/>
    <x v="2"/>
    <s v="Ibadan"/>
    <x v="20"/>
    <x v="115"/>
    <x v="4"/>
    <x v="0"/>
    <x v="1"/>
    <n v="22702"/>
    <n v="3000"/>
    <s v="Registered"/>
    <s v="Imported"/>
    <s v=""/>
    <s v=""/>
    <s v="Lagos"/>
    <m/>
    <m/>
    <m/>
    <s v=""/>
    <s v="Petrol"/>
    <x v="0"/>
  </r>
  <r>
    <n v="3753"/>
    <s v="Volkswagen Golf 1999 Silver"/>
    <n v="1522500"/>
    <x v="2"/>
    <s v="Ibadan"/>
    <x v="9"/>
    <x v="18"/>
    <x v="15"/>
    <x v="4"/>
    <x v="0"/>
    <n v="18999"/>
    <n v="1400"/>
    <s v="Imported"/>
    <s v="Imported"/>
    <s v=""/>
    <s v=""/>
    <s v=""/>
    <m/>
    <m/>
    <m/>
    <s v="Hatchback"/>
    <s v="Petrol"/>
    <x v="2"/>
  </r>
  <r>
    <n v="3754"/>
    <s v="Kia Rio 1.4 2007 Silver"/>
    <n v="735000"/>
    <x v="0"/>
    <s v="Ibeju"/>
    <x v="8"/>
    <x v="53"/>
    <x v="3"/>
    <x v="4"/>
    <x v="1"/>
    <n v="29865"/>
    <n v="1400"/>
    <s v="Registered"/>
    <s v="Registered"/>
    <s v="1.4"/>
    <s v="Front Wheel"/>
    <s v="LAGOS"/>
    <n v="5"/>
    <n v="4"/>
    <n v="95"/>
    <s v="Sedan"/>
    <s v="Petrol"/>
    <x v="2"/>
  </r>
  <r>
    <n v="3755"/>
    <s v="Toyota Camry 1997 Gray"/>
    <n v="1575000"/>
    <x v="3"/>
    <s v="IlorinEast"/>
    <x v="2"/>
    <x v="10"/>
    <x v="25"/>
    <x v="8"/>
    <x v="1"/>
    <n v="32799"/>
    <n v="2200"/>
    <s v="Registered"/>
    <s v="Registered"/>
    <s v=""/>
    <s v=""/>
    <s v=""/>
    <m/>
    <m/>
    <m/>
    <s v=""/>
    <s v="Petrol"/>
    <x v="0"/>
  </r>
  <r>
    <n v="3756"/>
    <s v="Toyota Camry 2002 Gray"/>
    <n v="2600000"/>
    <x v="0"/>
    <s v="Magodo"/>
    <x v="2"/>
    <x v="10"/>
    <x v="16"/>
    <x v="8"/>
    <x v="1"/>
    <n v="19233"/>
    <n v="2400"/>
    <s v="Registered"/>
    <s v="Registered"/>
    <s v=""/>
    <s v=""/>
    <s v="LAGOS"/>
    <m/>
    <m/>
    <m/>
    <s v=""/>
    <s v="Petrol"/>
    <x v="0"/>
  </r>
  <r>
    <n v="3757"/>
    <s v="Honda Pilot 2007 Green"/>
    <n v="1942500"/>
    <x v="3"/>
    <s v="IlorinEast"/>
    <x v="6"/>
    <x v="13"/>
    <x v="3"/>
    <x v="3"/>
    <x v="1"/>
    <n v="16679"/>
    <n v="3500"/>
    <s v="Registered"/>
    <s v="Registered"/>
    <s v=""/>
    <s v=""/>
    <s v=""/>
    <m/>
    <m/>
    <m/>
    <s v="SUV"/>
    <s v="Petrol"/>
    <x v="0"/>
  </r>
  <r>
    <n v="3758"/>
    <s v="Ford Explorer 2013 Gray"/>
    <n v="5250000"/>
    <x v="0"/>
    <s v="Ikorodu"/>
    <x v="4"/>
    <x v="77"/>
    <x v="0"/>
    <x v="8"/>
    <x v="1"/>
    <n v="17496"/>
    <n v="3500"/>
    <s v="Registered"/>
    <s v="Registered"/>
    <s v=""/>
    <s v=""/>
    <s v="Lagos"/>
    <m/>
    <m/>
    <m/>
    <s v=""/>
    <s v="Petrol"/>
    <x v="0"/>
  </r>
  <r>
    <n v="3759"/>
    <s v="Acura MDX 2008 Silver"/>
    <n v="2415000"/>
    <x v="2"/>
    <s v="Ibadan"/>
    <x v="5"/>
    <x v="6"/>
    <x v="5"/>
    <x v="4"/>
    <x v="1"/>
    <n v="42974"/>
    <n v="3500"/>
    <s v="Registered"/>
    <s v="Imported"/>
    <s v=""/>
    <s v=""/>
    <s v="Lagos"/>
    <m/>
    <m/>
    <m/>
    <s v="SUV"/>
    <s v="Petrol"/>
    <x v="0"/>
  </r>
  <r>
    <n v="3760"/>
    <s v="Toyota Highlander 2005 Red"/>
    <n v="2940000"/>
    <x v="0"/>
    <s v="Alimosho"/>
    <x v="2"/>
    <x v="7"/>
    <x v="4"/>
    <x v="0"/>
    <x v="1"/>
    <n v="34290"/>
    <n v="2400"/>
    <s v="Registered"/>
    <s v="Imported"/>
    <s v=""/>
    <s v=""/>
    <s v=""/>
    <m/>
    <m/>
    <m/>
    <s v="SUV"/>
    <s v="Petrol"/>
    <x v="0"/>
  </r>
  <r>
    <n v="3761"/>
    <s v="Mitsubishi Outlander 2010 Black"/>
    <n v="3150000"/>
    <x v="2"/>
    <s v="Ibadan"/>
    <x v="17"/>
    <x v="73"/>
    <x v="8"/>
    <x v="2"/>
    <x v="1"/>
    <n v="14776"/>
    <n v="2400"/>
    <s v="Registered"/>
    <s v="Registered"/>
    <s v=""/>
    <s v=""/>
    <s v="Ogun"/>
    <m/>
    <m/>
    <m/>
    <s v="SUV"/>
    <s v="Petrol"/>
    <x v="0"/>
  </r>
  <r>
    <n v="3762"/>
    <s v="Toyota Corolla 2009 Red"/>
    <n v="2310000"/>
    <x v="1"/>
    <s v="Gwarinpa"/>
    <x v="2"/>
    <x v="3"/>
    <x v="13"/>
    <x v="0"/>
    <x v="1"/>
    <n v="13021"/>
    <n v="1800"/>
    <s v="Registered"/>
    <s v="Imported"/>
    <s v="S 4dr Sedan (1.8L 4cyl 4A)"/>
    <s v="Front"/>
    <s v=""/>
    <n v="5"/>
    <n v="4"/>
    <n v="132"/>
    <s v="Sedan"/>
    <s v="Petrol"/>
    <x v="0"/>
  </r>
  <r>
    <n v="3763"/>
    <s v="Toyota Corolla 2008 Silver"/>
    <n v="1995000"/>
    <x v="0"/>
    <s v="Lekki"/>
    <x v="2"/>
    <x v="3"/>
    <x v="5"/>
    <x v="4"/>
    <x v="1"/>
    <n v="18611"/>
    <n v="1800"/>
    <s v="Registered"/>
    <s v="Brand new"/>
    <s v=""/>
    <s v=""/>
    <s v=""/>
    <m/>
    <m/>
    <m/>
    <s v=""/>
    <s v="Petrol"/>
    <x v="0"/>
  </r>
  <r>
    <n v="3764"/>
    <s v="Toyota Corolla 2004 Silver"/>
    <n v="2058000"/>
    <x v="1"/>
    <s v="Garki2"/>
    <x v="2"/>
    <x v="3"/>
    <x v="9"/>
    <x v="4"/>
    <x v="1"/>
    <n v="33433"/>
    <n v="1800"/>
    <s v="Registered"/>
    <s v="Registered"/>
    <s v=""/>
    <s v=""/>
    <s v="Abuja"/>
    <m/>
    <m/>
    <m/>
    <s v=""/>
    <s v="Petrol"/>
    <x v="0"/>
  </r>
  <r>
    <n v="3765"/>
    <s v="Volkswagen Passat 1999 Red"/>
    <n v="1470000"/>
    <x v="8"/>
    <s v="Ado-Odo/Ota"/>
    <x v="9"/>
    <x v="58"/>
    <x v="15"/>
    <x v="0"/>
    <x v="0"/>
    <n v="21853"/>
    <n v="1800"/>
    <s v="Imported"/>
    <s v="Imported"/>
    <s v=""/>
    <s v=""/>
    <s v=""/>
    <m/>
    <m/>
    <m/>
    <s v=""/>
    <s v="Petrol"/>
    <x v="2"/>
  </r>
  <r>
    <n v="3766"/>
    <s v="Nissan Sentra 2008 Gray"/>
    <n v="1890000"/>
    <x v="1"/>
    <s v="Kubwa"/>
    <x v="10"/>
    <x v="76"/>
    <x v="5"/>
    <x v="8"/>
    <x v="1"/>
    <n v="22373"/>
    <n v="1600"/>
    <s v="Registered"/>
    <s v="Registered"/>
    <s v=""/>
    <s v=""/>
    <s v="Abuja"/>
    <m/>
    <m/>
    <m/>
    <s v=""/>
    <s v="Petrol"/>
    <x v="0"/>
  </r>
  <r>
    <n v="3767"/>
    <s v="Honda Accord 2012 Purple"/>
    <n v="5408000"/>
    <x v="0"/>
    <s v="Ogba"/>
    <x v="6"/>
    <x v="12"/>
    <x v="1"/>
    <x v="13"/>
    <x v="0"/>
    <n v="17802"/>
    <n v="24000"/>
    <s v="Imported"/>
    <s v="Imported"/>
    <s v=""/>
    <s v=""/>
    <s v=""/>
    <m/>
    <m/>
    <m/>
    <s v=""/>
    <s v="Petrol"/>
    <x v="0"/>
  </r>
  <r>
    <n v="3768"/>
    <s v="Mazda MPV 2005 Gold"/>
    <n v="1470000"/>
    <x v="0"/>
    <s v="Alimosho"/>
    <x v="15"/>
    <x v="246"/>
    <x v="4"/>
    <x v="9"/>
    <x v="1"/>
    <n v="33119"/>
    <n v="3000"/>
    <s v="Registered"/>
    <s v="Imported"/>
    <s v=""/>
    <s v=""/>
    <s v=""/>
    <m/>
    <m/>
    <m/>
    <s v=""/>
    <s v="Petrol"/>
    <x v="0"/>
  </r>
  <r>
    <n v="3769"/>
    <s v="Toyota Camry 3.5 LE 2008 Gray"/>
    <n v="2730000"/>
    <x v="9"/>
    <s v="Owerri"/>
    <x v="2"/>
    <x v="10"/>
    <x v="5"/>
    <x v="8"/>
    <x v="1"/>
    <n v="16728"/>
    <m/>
    <s v="Registered"/>
    <s v="Registered"/>
    <s v="3.5 LE"/>
    <s v="Front"/>
    <s v="LAGOS"/>
    <n v="5"/>
    <m/>
    <n v="268"/>
    <s v=""/>
    <s v="Petrol"/>
    <x v="0"/>
  </r>
  <r>
    <n v="3770"/>
    <s v="Ford Explorer 2008 Teal"/>
    <n v="2310000"/>
    <x v="0"/>
    <s v="Ogba"/>
    <x v="4"/>
    <x v="77"/>
    <x v="5"/>
    <x v="7"/>
    <x v="1"/>
    <n v="40144"/>
    <n v="4600"/>
    <s v="Registered"/>
    <s v="Imported"/>
    <s v=""/>
    <s v=""/>
    <s v=""/>
    <m/>
    <m/>
    <m/>
    <s v=""/>
    <s v="Petrol"/>
    <x v="0"/>
  </r>
  <r>
    <n v="3771"/>
    <s v="Lexus RX 350 2010 Blue"/>
    <n v="9360000"/>
    <x v="0"/>
    <s v="Isolo"/>
    <x v="0"/>
    <x v="16"/>
    <x v="8"/>
    <x v="5"/>
    <x v="1"/>
    <n v="12315"/>
    <n v="3400"/>
    <s v="Registered"/>
    <s v="Imported"/>
    <s v=""/>
    <s v=""/>
    <s v="IMO STATE"/>
    <m/>
    <m/>
    <m/>
    <s v="SUV"/>
    <s v="Petrol"/>
    <x v="0"/>
  </r>
  <r>
    <n v="3772"/>
    <s v="Mercedes-Benz GL-Class 2008 Gold"/>
    <n v="6240000"/>
    <x v="0"/>
    <s v="Ojodu"/>
    <x v="3"/>
    <x v="23"/>
    <x v="5"/>
    <x v="9"/>
    <x v="1"/>
    <m/>
    <n v="4600"/>
    <s v="Registered"/>
    <s v="Imported"/>
    <s v=""/>
    <s v=""/>
    <s v="LAGOS"/>
    <m/>
    <m/>
    <m/>
    <s v="SUV"/>
    <s v="Petrol"/>
    <x v="0"/>
  </r>
  <r>
    <n v="3773"/>
    <s v="Toyota Camry 2002 Silver"/>
    <n v="2288000"/>
    <x v="12"/>
    <s v="Akure"/>
    <x v="2"/>
    <x v="10"/>
    <x v="16"/>
    <x v="4"/>
    <x v="1"/>
    <n v="35259"/>
    <n v="3000"/>
    <s v="Registered"/>
    <s v="Registered"/>
    <s v="SE V6 4dr Sedan (3.0L 6cyl 4A)"/>
    <s v="Front"/>
    <s v="Lagos"/>
    <n v="5"/>
    <n v="6"/>
    <n v="192"/>
    <s v="Sedan"/>
    <s v="Petrol"/>
    <x v="0"/>
  </r>
  <r>
    <n v="3774"/>
    <s v="Toyota Corolla 2009 Gray"/>
    <n v="2992500"/>
    <x v="1"/>
    <s v="Garki2"/>
    <x v="2"/>
    <x v="3"/>
    <x v="13"/>
    <x v="8"/>
    <x v="1"/>
    <n v="22148"/>
    <n v="1800"/>
    <s v="Registered"/>
    <s v="Registered"/>
    <s v=""/>
    <s v=""/>
    <s v="Abuja"/>
    <m/>
    <m/>
    <m/>
    <s v=""/>
    <s v="Petrol"/>
    <x v="0"/>
  </r>
  <r>
    <n v="3775"/>
    <s v="Honda Pilot 2009 Gray"/>
    <n v="3570000"/>
    <x v="1"/>
    <s v="Kubwa"/>
    <x v="6"/>
    <x v="13"/>
    <x v="13"/>
    <x v="8"/>
    <x v="1"/>
    <n v="14200"/>
    <n v="3500"/>
    <s v="Registered"/>
    <s v="Registered"/>
    <s v=""/>
    <s v=""/>
    <s v="NIGER STATE"/>
    <m/>
    <m/>
    <m/>
    <s v="SUV"/>
    <s v="Petrol"/>
    <x v="0"/>
  </r>
  <r>
    <n v="3776"/>
    <s v="Toyota Corolla 2009 Gray"/>
    <n v="2940000"/>
    <x v="0"/>
    <s v="Alimosho"/>
    <x v="2"/>
    <x v="3"/>
    <x v="13"/>
    <x v="8"/>
    <x v="1"/>
    <n v="14811"/>
    <n v="1800"/>
    <s v="Registered"/>
    <s v="Registered"/>
    <s v=""/>
    <s v=""/>
    <s v="LAGOS"/>
    <m/>
    <m/>
    <m/>
    <s v=""/>
    <s v="Petrol"/>
    <x v="0"/>
  </r>
  <r>
    <n v="3777"/>
    <s v="Toyota Camry 2005 Black"/>
    <n v="1680000"/>
    <x v="0"/>
    <s v="Ajah"/>
    <x v="2"/>
    <x v="10"/>
    <x v="4"/>
    <x v="2"/>
    <x v="1"/>
    <n v="11237"/>
    <n v="2400"/>
    <s v="Registered"/>
    <s v="Registered"/>
    <s v=""/>
    <s v=""/>
    <s v="ABUJA"/>
    <m/>
    <m/>
    <m/>
    <s v=""/>
    <s v="Petrol"/>
    <x v="0"/>
  </r>
  <r>
    <n v="3778"/>
    <s v="Hyundai Tucson 2005 Silver"/>
    <n v="2100000"/>
    <x v="0"/>
    <s v="Ojodu"/>
    <x v="13"/>
    <x v="124"/>
    <x v="4"/>
    <x v="4"/>
    <x v="1"/>
    <n v="37804"/>
    <n v="2700"/>
    <s v="Registered"/>
    <s v="Registered"/>
    <s v=""/>
    <s v=""/>
    <s v=""/>
    <m/>
    <m/>
    <m/>
    <s v="SUV"/>
    <s v="Petrol"/>
    <x v="0"/>
  </r>
  <r>
    <n v="3779"/>
    <s v="Land Rover Range Rover 2012 Gold"/>
    <n v="7192500"/>
    <x v="7"/>
    <s v="Onitsha"/>
    <x v="1"/>
    <x v="1"/>
    <x v="1"/>
    <x v="9"/>
    <x v="1"/>
    <n v="57677"/>
    <n v="2000"/>
    <s v="Registered"/>
    <s v="Imported"/>
    <s v=""/>
    <s v=""/>
    <s v="ENUGU"/>
    <m/>
    <m/>
    <m/>
    <s v="SUV"/>
    <s v="Petrol"/>
    <x v="0"/>
  </r>
  <r>
    <n v="3780"/>
    <s v="Toyota Camry 2010 Gray"/>
    <n v="3360000"/>
    <x v="0"/>
    <s v="Lekki"/>
    <x v="2"/>
    <x v="10"/>
    <x v="8"/>
    <x v="8"/>
    <x v="1"/>
    <n v="13204"/>
    <n v="2400"/>
    <s v="Registered"/>
    <s v="Imported"/>
    <s v=""/>
    <s v=""/>
    <s v=""/>
    <m/>
    <m/>
    <m/>
    <s v=""/>
    <s v="Petrol"/>
    <x v="0"/>
  </r>
  <r>
    <n v="3781"/>
    <s v="Toyota Land Cruiser Prado 2011 Black"/>
    <n v="16016000"/>
    <x v="0"/>
    <s v="Amuwo-Odofin"/>
    <x v="2"/>
    <x v="20"/>
    <x v="6"/>
    <x v="2"/>
    <x v="1"/>
    <n v="55246"/>
    <n v="2900"/>
    <s v="Registered"/>
    <s v="Imported"/>
    <s v=""/>
    <s v=""/>
    <s v="LAGOS"/>
    <m/>
    <m/>
    <m/>
    <s v="SUV"/>
    <s v="Petrol"/>
    <x v="0"/>
  </r>
  <r>
    <n v="3782"/>
    <s v="Mercedes-Benz CLA-Class 2015 Black"/>
    <n v="13312000"/>
    <x v="1"/>
    <s v="Gwarinpa"/>
    <x v="3"/>
    <x v="163"/>
    <x v="7"/>
    <x v="2"/>
    <x v="0"/>
    <n v="26250"/>
    <n v="2000"/>
    <s v="Imported"/>
    <s v="Imported"/>
    <s v=""/>
    <s v=""/>
    <s v=""/>
    <m/>
    <m/>
    <m/>
    <s v=""/>
    <s v="Petrol"/>
    <x v="0"/>
  </r>
  <r>
    <n v="3783"/>
    <s v="Land Rover Range Rover Sport 2008 Blue"/>
    <n v="5720000"/>
    <x v="0"/>
    <s v="Lekki"/>
    <x v="1"/>
    <x v="148"/>
    <x v="5"/>
    <x v="5"/>
    <x v="1"/>
    <n v="99622"/>
    <n v="4400"/>
    <s v="Registered"/>
    <s v="Registered"/>
    <s v=""/>
    <s v=""/>
    <s v=""/>
    <m/>
    <m/>
    <m/>
    <s v="SUV"/>
    <s v="Petrol"/>
    <x v="0"/>
  </r>
  <r>
    <n v="3784"/>
    <s v="Mitsubishi L200 2011 White"/>
    <n v="2047500"/>
    <x v="0"/>
    <s v="Ikorodu"/>
    <x v="17"/>
    <x v="187"/>
    <x v="6"/>
    <x v="1"/>
    <x v="1"/>
    <n v="35260"/>
    <n v="2400"/>
    <s v="Registered"/>
    <s v="Registered"/>
    <s v=""/>
    <s v=""/>
    <s v="LAGOS"/>
    <m/>
    <m/>
    <m/>
    <s v="Truck"/>
    <s v="Petrol"/>
    <x v="2"/>
  </r>
  <r>
    <n v="3785"/>
    <s v="Lexus GX 2009 Silver"/>
    <n v="5250000"/>
    <x v="0"/>
    <s v="Isolo"/>
    <x v="0"/>
    <x v="14"/>
    <x v="13"/>
    <x v="4"/>
    <x v="1"/>
    <n v="29864"/>
    <n v="4700"/>
    <s v="Registered"/>
    <s v="Imported"/>
    <s v=""/>
    <s v=""/>
    <s v="LAGOS"/>
    <m/>
    <m/>
    <m/>
    <s v="SUV"/>
    <s v="Petrol"/>
    <x v="0"/>
  </r>
  <r>
    <n v="3786"/>
    <s v="Lexus RX 350 2010 Black"/>
    <n v="13000000"/>
    <x v="0"/>
    <s v="Alimosho"/>
    <x v="0"/>
    <x v="16"/>
    <x v="8"/>
    <x v="2"/>
    <x v="1"/>
    <n v="98988"/>
    <n v="3500"/>
    <s v="Registered"/>
    <s v="Imported"/>
    <s v=""/>
    <s v=""/>
    <s v="Lagos"/>
    <m/>
    <m/>
    <m/>
    <s v="SUV"/>
    <s v="Petrol"/>
    <x v="0"/>
  </r>
  <r>
    <n v="3787"/>
    <s v="Toyota Camry Hybrid 2010 Silver"/>
    <n v="4410000"/>
    <x v="12"/>
    <s v="Akure"/>
    <x v="2"/>
    <x v="10"/>
    <x v="8"/>
    <x v="4"/>
    <x v="0"/>
    <n v="34653"/>
    <n v="2400"/>
    <s v="Imported"/>
    <s v="Imported"/>
    <s v="Hybrid"/>
    <s v="Front"/>
    <s v=""/>
    <n v="5"/>
    <m/>
    <m/>
    <s v=""/>
    <s v="Hybrid"/>
    <x v="0"/>
  </r>
  <r>
    <n v="3788"/>
    <s v="Lexus RX 350 2009 Black"/>
    <n v="4935000"/>
    <x v="0"/>
    <s v="Ajah"/>
    <x v="0"/>
    <x v="16"/>
    <x v="13"/>
    <x v="2"/>
    <x v="1"/>
    <n v="26311"/>
    <n v="3500"/>
    <s v="Registered"/>
    <s v="Imported"/>
    <s v=""/>
    <s v=""/>
    <s v="LAGOS"/>
    <m/>
    <m/>
    <m/>
    <s v="SUV"/>
    <s v="Petrol"/>
    <x v="0"/>
  </r>
  <r>
    <n v="3789"/>
    <s v="Mitsubishi L200 Double Cab 2.2 4WD 2016 Black"/>
    <n v="5565000"/>
    <x v="4"/>
    <s v="Port-Harcourt"/>
    <x v="17"/>
    <x v="187"/>
    <x v="20"/>
    <x v="2"/>
    <x v="0"/>
    <n v="99304"/>
    <n v="2200"/>
    <s v="Imported"/>
    <s v="Brand new"/>
    <s v="Double Cab 2.2 4WD"/>
    <s v="All Wheel"/>
    <s v=""/>
    <n v="5"/>
    <n v="4"/>
    <n v="150"/>
    <s v="Pickup"/>
    <s v="Petrol"/>
    <x v="0"/>
  </r>
  <r>
    <n v="3790"/>
    <s v="Ford Mustang 2015 Red"/>
    <n v="13755000"/>
    <x v="0"/>
    <s v="Amuwo-Odofin"/>
    <x v="4"/>
    <x v="224"/>
    <x v="7"/>
    <x v="0"/>
    <x v="0"/>
    <n v="23442"/>
    <n v="2300"/>
    <s v="Imported"/>
    <s v="Imported"/>
    <s v=""/>
    <s v=""/>
    <s v=""/>
    <m/>
    <m/>
    <m/>
    <s v=""/>
    <s v="Petrol"/>
    <x v="0"/>
  </r>
  <r>
    <n v="3791"/>
    <s v="Mercedes-Benz C280 2011 Gray"/>
    <n v="3885000"/>
    <x v="6"/>
    <s v="State,Uyo"/>
    <x v="3"/>
    <x v="57"/>
    <x v="6"/>
    <x v="8"/>
    <x v="1"/>
    <n v="10475"/>
    <n v="3500"/>
    <s v="Registered"/>
    <s v="Registered"/>
    <s v=""/>
    <s v=""/>
    <s v="AKWA IBOM"/>
    <m/>
    <m/>
    <m/>
    <s v=""/>
    <s v="Petrol"/>
    <x v="0"/>
  </r>
  <r>
    <n v="3792"/>
    <s v="Toyota Sienna CE 2003 Blue"/>
    <n v="2496000"/>
    <x v="6"/>
    <s v="State,Uyo"/>
    <x v="2"/>
    <x v="35"/>
    <x v="14"/>
    <x v="5"/>
    <x v="1"/>
    <n v="23260"/>
    <n v="3000"/>
    <s v="Registered"/>
    <s v="Registered"/>
    <s v="CE"/>
    <s v="Front Wheel"/>
    <s v="LAGOS"/>
    <n v="7"/>
    <n v="6"/>
    <n v="210"/>
    <s v="Minivan"/>
    <s v="Petrol"/>
    <x v="0"/>
  </r>
  <r>
    <n v="3793"/>
    <s v="Honda CR-V 2.0i Automatic 2007 Green"/>
    <n v="3432000"/>
    <x v="1"/>
    <s v="Garki2"/>
    <x v="6"/>
    <x v="22"/>
    <x v="3"/>
    <x v="3"/>
    <x v="1"/>
    <n v="28192"/>
    <n v="2400"/>
    <s v="Registered"/>
    <s v="Registered"/>
    <s v="2.0i Automatic"/>
    <s v=""/>
    <s v="FCT"/>
    <n v="5"/>
    <n v="4"/>
    <n v="150"/>
    <s v=""/>
    <s v="Petrol"/>
    <x v="0"/>
  </r>
  <r>
    <n v="3794"/>
    <s v="Mazda CX-9 2009 Red"/>
    <n v="3360000"/>
    <x v="12"/>
    <s v="Akure"/>
    <x v="15"/>
    <x v="112"/>
    <x v="13"/>
    <x v="0"/>
    <x v="0"/>
    <n v="28785"/>
    <n v="3700"/>
    <s v="Imported"/>
    <s v="Imported"/>
    <s v=""/>
    <s v=""/>
    <s v=""/>
    <m/>
    <m/>
    <m/>
    <s v=""/>
    <s v="Petrol"/>
    <x v="0"/>
  </r>
  <r>
    <n v="3795"/>
    <s v="Nissan Rogue 2015 Black"/>
    <n v="12600000"/>
    <x v="0"/>
    <s v="Ajah"/>
    <x v="10"/>
    <x v="83"/>
    <x v="7"/>
    <x v="2"/>
    <x v="1"/>
    <n v="10415"/>
    <n v="2500"/>
    <s v="Registered"/>
    <s v="Imported"/>
    <s v=""/>
    <s v=""/>
    <s v="LAGOS"/>
    <m/>
    <m/>
    <m/>
    <s v="SUV"/>
    <s v="Petrol"/>
    <x v="0"/>
  </r>
  <r>
    <n v="3796"/>
    <s v="Peugeot 407 2005 Black"/>
    <n v="1050000"/>
    <x v="1"/>
    <s v="Jabi"/>
    <x v="16"/>
    <x v="47"/>
    <x v="4"/>
    <x v="2"/>
    <x v="1"/>
    <n v="34105"/>
    <n v="2200"/>
    <s v="Registered"/>
    <s v="Registered"/>
    <s v=""/>
    <s v=""/>
    <s v=""/>
    <m/>
    <m/>
    <m/>
    <s v=""/>
    <s v="Petrol"/>
    <x v="2"/>
  </r>
  <r>
    <n v="3797"/>
    <s v="Infiniti FX 2009 Black"/>
    <n v="6300000"/>
    <x v="1"/>
    <s v="Gwarinpa"/>
    <x v="18"/>
    <x v="266"/>
    <x v="13"/>
    <x v="2"/>
    <x v="1"/>
    <n v="98239"/>
    <n v="5000"/>
    <s v="Registered"/>
    <s v="Imported"/>
    <s v=""/>
    <s v=""/>
    <s v=""/>
    <m/>
    <m/>
    <m/>
    <s v=""/>
    <s v="Petrol"/>
    <x v="0"/>
  </r>
  <r>
    <n v="3798"/>
    <s v="Toyota Corolla 2010 Silver"/>
    <n v="3517500"/>
    <x v="2"/>
    <s v="Ibadan"/>
    <x v="2"/>
    <x v="3"/>
    <x v="8"/>
    <x v="4"/>
    <x v="1"/>
    <n v="35730"/>
    <n v="2500"/>
    <s v="Registered"/>
    <s v="Registered"/>
    <s v=""/>
    <s v=""/>
    <s v="LAGOS"/>
    <m/>
    <m/>
    <m/>
    <s v=""/>
    <s v="Petrol"/>
    <x v="0"/>
  </r>
  <r>
    <n v="3799"/>
    <s v="Toyota 4-Runner 2004 Black"/>
    <n v="2912000"/>
    <x v="5"/>
    <s v="OshimiliSouth"/>
    <x v="2"/>
    <x v="59"/>
    <x v="9"/>
    <x v="2"/>
    <x v="1"/>
    <n v="24849"/>
    <n v="4000"/>
    <s v="Registered"/>
    <s v="Registered"/>
    <s v=""/>
    <s v=""/>
    <s v=""/>
    <m/>
    <m/>
    <m/>
    <s v="SUV"/>
    <s v="Petrol"/>
    <x v="0"/>
  </r>
  <r>
    <n v="3800"/>
    <s v="Lexus GS 2006 Silver"/>
    <n v="4725000"/>
    <x v="0"/>
    <s v="Yaba"/>
    <x v="0"/>
    <x v="11"/>
    <x v="10"/>
    <x v="4"/>
    <x v="0"/>
    <n v="27768"/>
    <n v="3000"/>
    <s v="Imported"/>
    <s v="Imported"/>
    <s v=""/>
    <s v=""/>
    <s v=""/>
    <m/>
    <m/>
    <m/>
    <s v=""/>
    <s v="Petrol"/>
    <x v="0"/>
  </r>
  <r>
    <n v="3801"/>
    <s v="Lexus RX 330 2004 Black"/>
    <n v="4368000"/>
    <x v="0"/>
    <s v="Alimosho"/>
    <x v="0"/>
    <x v="50"/>
    <x v="9"/>
    <x v="2"/>
    <x v="1"/>
    <n v="30190"/>
    <n v="3300"/>
    <s v="Registered"/>
    <s v="Imported"/>
    <s v=""/>
    <s v=""/>
    <s v=""/>
    <m/>
    <m/>
    <m/>
    <s v="SUV"/>
    <s v="Petrol"/>
    <x v="0"/>
  </r>
  <r>
    <n v="3802"/>
    <s v="Volkswagen Passat 2010 White"/>
    <n v="3744000"/>
    <x v="2"/>
    <s v="Ibadan"/>
    <x v="9"/>
    <x v="58"/>
    <x v="8"/>
    <x v="1"/>
    <x v="1"/>
    <n v="15031"/>
    <n v="2000"/>
    <s v="Registered"/>
    <s v="Registered"/>
    <s v=""/>
    <s v=""/>
    <s v=""/>
    <m/>
    <m/>
    <m/>
    <s v=""/>
    <s v="Petrol"/>
    <x v="0"/>
  </r>
  <r>
    <n v="3803"/>
    <s v="Kia Sorento 2003 Silver"/>
    <n v="1785000"/>
    <x v="3"/>
    <s v="IlorinEast"/>
    <x v="8"/>
    <x v="17"/>
    <x v="14"/>
    <x v="4"/>
    <x v="1"/>
    <n v="29275"/>
    <n v="3500"/>
    <s v="Registered"/>
    <s v="Registered"/>
    <s v=""/>
    <s v=""/>
    <s v=""/>
    <m/>
    <m/>
    <m/>
    <s v=""/>
    <s v="Petrol"/>
    <x v="0"/>
  </r>
  <r>
    <n v="3804"/>
    <s v="Toyota Corolla 2006 Blue"/>
    <n v="2360662"/>
    <x v="1"/>
    <s v="Garki2"/>
    <x v="2"/>
    <x v="3"/>
    <x v="10"/>
    <x v="5"/>
    <x v="1"/>
    <n v="34332"/>
    <n v="1800"/>
    <s v="Registered"/>
    <s v="Registered"/>
    <s v=""/>
    <s v=""/>
    <s v="Lagos"/>
    <m/>
    <m/>
    <m/>
    <s v=""/>
    <s v="Petrol"/>
    <x v="0"/>
  </r>
  <r>
    <n v="3805"/>
    <s v="Peugeot 308 2013 Silver"/>
    <n v="3150000"/>
    <x v="1"/>
    <s v="Wuse"/>
    <x v="16"/>
    <x v="298"/>
    <x v="0"/>
    <x v="4"/>
    <x v="1"/>
    <n v="11632"/>
    <n v="1600"/>
    <s v="Registered"/>
    <s v="Imported"/>
    <s v=""/>
    <s v=""/>
    <s v="Lagos"/>
    <m/>
    <m/>
    <m/>
    <s v=""/>
    <s v="Petrol"/>
    <x v="2"/>
  </r>
  <r>
    <n v="3806"/>
    <s v="Land Rover Lr4 2010 Black"/>
    <n v="3559500"/>
    <x v="0"/>
    <s v="VictoriaIsland"/>
    <x v="1"/>
    <x v="98"/>
    <x v="8"/>
    <x v="2"/>
    <x v="1"/>
    <n v="95332"/>
    <n v="5000"/>
    <s v="Registered"/>
    <s v="Imported"/>
    <s v=""/>
    <s v=""/>
    <s v="LAGOS"/>
    <m/>
    <m/>
    <m/>
    <s v=""/>
    <s v="Petrol"/>
    <x v="0"/>
  </r>
  <r>
    <n v="3807"/>
    <s v="Mercedes-Benz GLK-Class 2012 White"/>
    <n v="6720000"/>
    <x v="0"/>
    <s v="Isolo"/>
    <x v="3"/>
    <x v="52"/>
    <x v="1"/>
    <x v="1"/>
    <x v="1"/>
    <n v="10166"/>
    <n v="3500"/>
    <s v="Registered"/>
    <s v="Imported"/>
    <s v=""/>
    <s v=""/>
    <s v=""/>
    <m/>
    <m/>
    <m/>
    <s v="SUV"/>
    <s v="Petrol"/>
    <x v="0"/>
  </r>
  <r>
    <n v="3808"/>
    <s v="Toyota Highlander Limited 2012 Burgandy"/>
    <n v="5880000"/>
    <x v="4"/>
    <s v="Port-Harcourt"/>
    <x v="2"/>
    <x v="7"/>
    <x v="1"/>
    <x v="15"/>
    <x v="1"/>
    <n v="75278"/>
    <n v="3500"/>
    <s v="Registered"/>
    <s v="Registered"/>
    <s v="Limited"/>
    <s v="Front Wheel"/>
    <s v="LAGOS"/>
    <n v="5"/>
    <n v="6"/>
    <n v="274"/>
    <s v="SUV"/>
    <s v="Petrol"/>
    <x v="0"/>
  </r>
  <r>
    <n v="3809"/>
    <s v="Mercedes-Benz C220 1994 Blue"/>
    <n v="1260000"/>
    <x v="1"/>
    <s v="Garki2"/>
    <x v="3"/>
    <x v="299"/>
    <x v="32"/>
    <x v="5"/>
    <x v="1"/>
    <n v="39658"/>
    <n v="2200"/>
    <s v="Registered"/>
    <s v="Registered"/>
    <s v=""/>
    <s v=""/>
    <s v="FCT"/>
    <m/>
    <m/>
    <m/>
    <s v=""/>
    <s v="Petrol"/>
    <x v="0"/>
  </r>
  <r>
    <n v="3810"/>
    <s v="Peugeot 206 2004 Silver"/>
    <n v="1300000"/>
    <x v="1"/>
    <s v="Kubwa"/>
    <x v="16"/>
    <x v="46"/>
    <x v="9"/>
    <x v="4"/>
    <x v="1"/>
    <n v="25689"/>
    <n v="2000"/>
    <s v="Registered"/>
    <s v="Registered"/>
    <s v=""/>
    <s v=""/>
    <s v="Abuja"/>
    <m/>
    <m/>
    <m/>
    <s v=""/>
    <s v="Petrol"/>
    <x v="2"/>
  </r>
  <r>
    <n v="3811"/>
    <s v="Mercedes-Benz E350 2006 Gray"/>
    <n v="2600000"/>
    <x v="1"/>
    <s v="Gwarinpa"/>
    <x v="3"/>
    <x v="33"/>
    <x v="10"/>
    <x v="8"/>
    <x v="1"/>
    <n v="33799"/>
    <n v="3500"/>
    <s v="Registered"/>
    <s v="Registered"/>
    <s v=""/>
    <s v=""/>
    <s v=""/>
    <m/>
    <m/>
    <m/>
    <s v=""/>
    <s v="Petrol"/>
    <x v="0"/>
  </r>
  <r>
    <n v="3812"/>
    <s v="Volkswagen Golf GTI 2002 Black"/>
    <n v="1575000"/>
    <x v="3"/>
    <s v="IlorinEast"/>
    <x v="9"/>
    <x v="89"/>
    <x v="16"/>
    <x v="2"/>
    <x v="1"/>
    <n v="34181"/>
    <n v="1600"/>
    <s v="Registered"/>
    <s v="Imported"/>
    <s v=""/>
    <s v=""/>
    <s v=""/>
    <m/>
    <m/>
    <m/>
    <s v=""/>
    <s v="Petrol"/>
    <x v="2"/>
  </r>
  <r>
    <n v="3813"/>
    <s v="Honda Accord 2008 Black"/>
    <n v="1890000"/>
    <x v="1"/>
    <s v="Kubwa"/>
    <x v="6"/>
    <x v="12"/>
    <x v="5"/>
    <x v="2"/>
    <x v="1"/>
    <n v="26458"/>
    <n v="3500"/>
    <s v="Registered"/>
    <s v="Registered"/>
    <s v=""/>
    <s v=""/>
    <s v="Abuja"/>
    <m/>
    <m/>
    <m/>
    <s v=""/>
    <s v="Petrol"/>
    <x v="0"/>
  </r>
  <r>
    <n v="3814"/>
    <s v="Toyota RAV4 2006 Black"/>
    <n v="3150000"/>
    <x v="0"/>
    <s v="Ojodu"/>
    <x v="2"/>
    <x v="30"/>
    <x v="10"/>
    <x v="2"/>
    <x v="1"/>
    <n v="19508"/>
    <n v="3500"/>
    <s v="Registered"/>
    <s v="Imported"/>
    <s v=""/>
    <s v=""/>
    <s v="LAGOS"/>
    <m/>
    <m/>
    <m/>
    <s v="SUV"/>
    <s v="Petrol"/>
    <x v="0"/>
  </r>
  <r>
    <n v="3815"/>
    <s v="Lexus RX 350 2008 Black"/>
    <n v="5720000"/>
    <x v="2"/>
    <s v="Ibadan"/>
    <x v="0"/>
    <x v="16"/>
    <x v="5"/>
    <x v="2"/>
    <x v="1"/>
    <n v="85775"/>
    <n v="3500"/>
    <s v="Registered"/>
    <s v="Registered"/>
    <s v=""/>
    <s v=""/>
    <s v=""/>
    <m/>
    <m/>
    <m/>
    <s v="SUV"/>
    <s v="Petrol"/>
    <x v="0"/>
  </r>
  <r>
    <n v="3816"/>
    <s v="Ford Taurus 2012 Silver"/>
    <n v="5250000"/>
    <x v="0"/>
    <s v="Yaba"/>
    <x v="4"/>
    <x v="219"/>
    <x v="1"/>
    <x v="4"/>
    <x v="0"/>
    <n v="18468"/>
    <n v="3500"/>
    <s v="Imported"/>
    <s v="Imported"/>
    <s v=""/>
    <s v=""/>
    <s v=""/>
    <m/>
    <m/>
    <m/>
    <s v=""/>
    <s v="Petrol"/>
    <x v="0"/>
  </r>
  <r>
    <n v="3817"/>
    <s v="Infiniti G35 2003 Black"/>
    <n v="1260000"/>
    <x v="0"/>
    <s v="Alimosho"/>
    <x v="18"/>
    <x v="169"/>
    <x v="14"/>
    <x v="2"/>
    <x v="1"/>
    <n v="18121"/>
    <n v="3500"/>
    <s v="Registered"/>
    <s v="Imported"/>
    <s v=""/>
    <s v=""/>
    <s v="Lagos"/>
    <m/>
    <m/>
    <m/>
    <s v=""/>
    <s v="Petrol"/>
    <x v="0"/>
  </r>
  <r>
    <n v="3818"/>
    <s v="Hyundai Grandeur 2008 Silver"/>
    <n v="2310000"/>
    <x v="1"/>
    <s v="Garki2"/>
    <x v="13"/>
    <x v="189"/>
    <x v="5"/>
    <x v="4"/>
    <x v="1"/>
    <n v="13153"/>
    <n v="3300"/>
    <s v="Registered"/>
    <s v="Registered"/>
    <s v=""/>
    <s v=""/>
    <s v="Abuja"/>
    <m/>
    <m/>
    <m/>
    <s v=""/>
    <s v="Petrol"/>
    <x v="0"/>
  </r>
  <r>
    <n v="3819"/>
    <s v="Ford Edge 2011 Burgandy"/>
    <n v="4042500"/>
    <x v="1"/>
    <s v="Jabi"/>
    <x v="4"/>
    <x v="24"/>
    <x v="6"/>
    <x v="15"/>
    <x v="1"/>
    <n v="23486"/>
    <n v="3500"/>
    <s v="Registered"/>
    <s v="Imported"/>
    <s v=""/>
    <s v=""/>
    <s v="IMO"/>
    <m/>
    <m/>
    <m/>
    <s v="SUV"/>
    <s v="Petrol"/>
    <x v="0"/>
  </r>
  <r>
    <n v="3820"/>
    <s v="Honda Accord 2006 Silver"/>
    <n v="1768000"/>
    <x v="1"/>
    <s v="Garki2"/>
    <x v="6"/>
    <x v="12"/>
    <x v="10"/>
    <x v="4"/>
    <x v="1"/>
    <n v="23871"/>
    <n v="2400"/>
    <s v="Registered"/>
    <s v="Registered"/>
    <s v=""/>
    <s v=""/>
    <s v="Lagos"/>
    <m/>
    <m/>
    <m/>
    <s v=""/>
    <s v="Petrol"/>
    <x v="0"/>
  </r>
  <r>
    <n v="3821"/>
    <s v="Toyota Camry 2007 Blue"/>
    <n v="2940000"/>
    <x v="0"/>
    <s v="Ikorodu"/>
    <x v="2"/>
    <x v="10"/>
    <x v="3"/>
    <x v="5"/>
    <x v="1"/>
    <n v="19831"/>
    <n v="3500"/>
    <s v="Registered"/>
    <s v="Imported"/>
    <s v=""/>
    <s v=""/>
    <s v="LAGOS"/>
    <m/>
    <m/>
    <m/>
    <s v=""/>
    <s v="Petrol"/>
    <x v="0"/>
  </r>
  <r>
    <n v="3822"/>
    <s v="Mercedes-Benz E350 2010 Silver"/>
    <n v="6032000"/>
    <x v="1"/>
    <s v="Jabi"/>
    <x v="3"/>
    <x v="33"/>
    <x v="8"/>
    <x v="4"/>
    <x v="1"/>
    <n v="15203"/>
    <n v="3500"/>
    <s v="Registered"/>
    <s v="Registered"/>
    <s v=""/>
    <s v=""/>
    <s v="ABUJA"/>
    <m/>
    <m/>
    <m/>
    <s v=""/>
    <s v="Petrol"/>
    <x v="0"/>
  </r>
  <r>
    <n v="3823"/>
    <s v="Mercedes-Benz M Class 2007 Silver"/>
    <n v="3465000"/>
    <x v="1"/>
    <s v="Mararaba"/>
    <x v="3"/>
    <x v="4"/>
    <x v="3"/>
    <x v="4"/>
    <x v="1"/>
    <n v="7330"/>
    <n v="3500"/>
    <s v="Registered"/>
    <s v="Registered"/>
    <s v=""/>
    <s v=""/>
    <s v="Abuja"/>
    <m/>
    <m/>
    <m/>
    <s v="SUV"/>
    <s v="Petrol"/>
    <x v="0"/>
  </r>
  <r>
    <n v="3824"/>
    <s v="Chevrolet Captiva 2010 Gray"/>
    <n v="2730000"/>
    <x v="8"/>
    <s v="Ado-Odo/Ota"/>
    <x v="11"/>
    <x v="185"/>
    <x v="8"/>
    <x v="8"/>
    <x v="1"/>
    <n v="43464"/>
    <n v="2500"/>
    <s v="Registered"/>
    <s v="Brand new"/>
    <s v=""/>
    <s v=""/>
    <s v="OGUN"/>
    <m/>
    <m/>
    <m/>
    <s v="SUV"/>
    <s v="Petrol"/>
    <x v="0"/>
  </r>
  <r>
    <n v="3825"/>
    <s v="Acura MDX 2003 Black"/>
    <n v="1976000"/>
    <x v="0"/>
    <s v="Magodo"/>
    <x v="5"/>
    <x v="6"/>
    <x v="14"/>
    <x v="2"/>
    <x v="1"/>
    <n v="23903"/>
    <n v="3500"/>
    <s v="Registered"/>
    <s v="Registered"/>
    <s v=""/>
    <s v=""/>
    <s v="LAGOS"/>
    <m/>
    <m/>
    <m/>
    <s v="SUV"/>
    <s v="Petrol"/>
    <x v="0"/>
  </r>
  <r>
    <n v="3826"/>
    <s v="Lexus GS 2009 Black"/>
    <n v="4680000"/>
    <x v="0"/>
    <s v="Alimosho"/>
    <x v="0"/>
    <x v="11"/>
    <x v="13"/>
    <x v="2"/>
    <x v="1"/>
    <n v="14932"/>
    <n v="3500"/>
    <s v="Registered"/>
    <s v="Imported"/>
    <s v=""/>
    <s v=""/>
    <s v="Lagos"/>
    <m/>
    <m/>
    <m/>
    <s v=""/>
    <s v="Petrol"/>
    <x v="0"/>
  </r>
  <r>
    <n v="3827"/>
    <s v="Volkswagen Polo 2015 Red"/>
    <n v="4200000"/>
    <x v="0"/>
    <s v="Yaba"/>
    <x v="9"/>
    <x v="300"/>
    <x v="7"/>
    <x v="0"/>
    <x v="0"/>
    <n v="41590"/>
    <n v="1600"/>
    <s v="Imported"/>
    <s v="Imported"/>
    <s v=""/>
    <s v=""/>
    <s v=""/>
    <m/>
    <m/>
    <m/>
    <s v=""/>
    <s v="Petrol"/>
    <x v="0"/>
  </r>
  <r>
    <n v="3828"/>
    <s v="Mazda CX-9 2009 Black"/>
    <n v="5355000"/>
    <x v="0"/>
    <s v="Amuwo-Odofin"/>
    <x v="15"/>
    <x v="112"/>
    <x v="13"/>
    <x v="2"/>
    <x v="0"/>
    <n v="16096"/>
    <n v="3700"/>
    <s v="Imported"/>
    <s v="Imported"/>
    <s v=""/>
    <s v=""/>
    <s v=""/>
    <m/>
    <m/>
    <m/>
    <s v="SUV"/>
    <s v="Petrol"/>
    <x v="0"/>
  </r>
  <r>
    <n v="3829"/>
    <s v="Honda Accord 2008 Black"/>
    <n v="3120000"/>
    <x v="1"/>
    <s v="Jabi"/>
    <x v="6"/>
    <x v="12"/>
    <x v="5"/>
    <x v="2"/>
    <x v="1"/>
    <n v="14291"/>
    <n v="2400"/>
    <s v="Registered"/>
    <s v="Registered"/>
    <s v=""/>
    <s v=""/>
    <s v=""/>
    <m/>
    <m/>
    <m/>
    <s v=""/>
    <s v="Petrol"/>
    <x v="0"/>
  </r>
  <r>
    <n v="3830"/>
    <s v="Nissan Sentra 2013 Gray"/>
    <n v="5775000"/>
    <x v="3"/>
    <s v="IlorinEast"/>
    <x v="10"/>
    <x v="76"/>
    <x v="0"/>
    <x v="8"/>
    <x v="0"/>
    <n v="13027"/>
    <n v="2000"/>
    <s v="Imported"/>
    <s v="Imported"/>
    <s v=""/>
    <s v=""/>
    <s v=""/>
    <m/>
    <m/>
    <m/>
    <s v=""/>
    <s v="Petrol"/>
    <x v="3"/>
  </r>
  <r>
    <n v="3831"/>
    <s v="Toyota Camry 2012 Red"/>
    <n v="6300000"/>
    <x v="0"/>
    <s v="Lekki"/>
    <x v="2"/>
    <x v="10"/>
    <x v="1"/>
    <x v="0"/>
    <x v="0"/>
    <n v="22162"/>
    <n v="2500"/>
    <s v="Imported"/>
    <s v="Imported"/>
    <s v=""/>
    <s v=""/>
    <s v=""/>
    <m/>
    <m/>
    <m/>
    <s v=""/>
    <s v="Petrol"/>
    <x v="0"/>
  </r>
  <r>
    <n v="3832"/>
    <s v="Toyota Camry 2007 Black"/>
    <n v="3432000"/>
    <x v="2"/>
    <s v="Ibadan"/>
    <x v="2"/>
    <x v="10"/>
    <x v="3"/>
    <x v="2"/>
    <x v="1"/>
    <n v="18116"/>
    <n v="2400"/>
    <s v="Registered"/>
    <s v="Registered"/>
    <s v=""/>
    <s v=""/>
    <s v=""/>
    <m/>
    <m/>
    <m/>
    <s v=""/>
    <s v="Petrol"/>
    <x v="0"/>
  </r>
  <r>
    <n v="3833"/>
    <s v="Toyota Corolla 2009 Red"/>
    <n v="2835000"/>
    <x v="1"/>
    <s v="Jabi"/>
    <x v="2"/>
    <x v="3"/>
    <x v="13"/>
    <x v="0"/>
    <x v="1"/>
    <n v="19334"/>
    <n v="1800"/>
    <s v="Registered"/>
    <s v="Registered"/>
    <s v=""/>
    <s v=""/>
    <s v="ABUJA"/>
    <m/>
    <m/>
    <m/>
    <s v=""/>
    <s v="Petrol"/>
    <x v="0"/>
  </r>
  <r>
    <n v="3834"/>
    <s v="Jeep Wrangler 2008 White"/>
    <n v="7350000"/>
    <x v="0"/>
    <s v="Lekki"/>
    <x v="19"/>
    <x v="88"/>
    <x v="5"/>
    <x v="1"/>
    <x v="1"/>
    <n v="79511"/>
    <n v="3800"/>
    <s v="Registered"/>
    <s v="Imported"/>
    <s v=""/>
    <s v=""/>
    <s v=""/>
    <m/>
    <m/>
    <m/>
    <s v="SUV"/>
    <s v="Petrol"/>
    <x v="0"/>
  </r>
  <r>
    <n v="3835"/>
    <s v="Honda Civic 2007 Blue"/>
    <n v="1470000"/>
    <x v="0"/>
    <s v="VictoriaIsland"/>
    <x v="6"/>
    <x v="21"/>
    <x v="3"/>
    <x v="5"/>
    <x v="1"/>
    <n v="15533"/>
    <n v="1800"/>
    <s v="Registered"/>
    <s v="Registered"/>
    <s v=""/>
    <s v=""/>
    <s v="LAGOS"/>
    <m/>
    <m/>
    <m/>
    <s v=""/>
    <s v="Petrol"/>
    <x v="0"/>
  </r>
  <r>
    <n v="3836"/>
    <s v="Toyota Camry 2012 Red"/>
    <n v="5460000"/>
    <x v="0"/>
    <s v="Surulere"/>
    <x v="2"/>
    <x v="10"/>
    <x v="1"/>
    <x v="0"/>
    <x v="1"/>
    <n v="22955"/>
    <n v="2500"/>
    <s v="Registered"/>
    <s v="Imported"/>
    <s v=""/>
    <s v=""/>
    <s v=""/>
    <m/>
    <m/>
    <m/>
    <s v=""/>
    <s v="Petrol"/>
    <x v="0"/>
  </r>
  <r>
    <n v="3837"/>
    <s v="Lexus GX 2020 Black"/>
    <n v="43365000"/>
    <x v="1"/>
    <s v="Jabi"/>
    <x v="0"/>
    <x v="14"/>
    <x v="27"/>
    <x v="2"/>
    <x v="0"/>
    <n v="22435"/>
    <n v="4600"/>
    <s v="Imported"/>
    <s v="Imported"/>
    <s v=""/>
    <s v=""/>
    <s v=""/>
    <m/>
    <m/>
    <m/>
    <s v=""/>
    <s v="Petrol"/>
    <x v="0"/>
  </r>
  <r>
    <n v="3838"/>
    <s v="Toyota Camry 2005 Black"/>
    <n v="1785000"/>
    <x v="12"/>
    <s v="Akure"/>
    <x v="2"/>
    <x v="10"/>
    <x v="4"/>
    <x v="2"/>
    <x v="1"/>
    <n v="40885"/>
    <n v="2400"/>
    <s v="Registered"/>
    <s v="Registered"/>
    <s v=""/>
    <s v=""/>
    <s v="Ondo"/>
    <m/>
    <m/>
    <m/>
    <s v=""/>
    <s v="Petrol"/>
    <x v="0"/>
  </r>
  <r>
    <n v="3839"/>
    <s v="Toyota Highlander Base AWD 2004 Black"/>
    <n v="4160000"/>
    <x v="6"/>
    <s v="State,Uyo"/>
    <x v="2"/>
    <x v="7"/>
    <x v="9"/>
    <x v="2"/>
    <x v="1"/>
    <n v="20911"/>
    <n v="3300"/>
    <s v="Registered"/>
    <s v="Imported"/>
    <s v="Base AWD"/>
    <s v="All Wheel"/>
    <s v="AKWA IBOM"/>
    <n v="5"/>
    <n v="4"/>
    <n v="160"/>
    <s v="SUV"/>
    <s v="Petrol"/>
    <x v="0"/>
  </r>
  <r>
    <n v="3840"/>
    <s v="Toyota Corolla 2003 Green"/>
    <n v="2100000"/>
    <x v="3"/>
    <s v="IlorinEast"/>
    <x v="2"/>
    <x v="3"/>
    <x v="14"/>
    <x v="3"/>
    <x v="1"/>
    <n v="23992"/>
    <n v="1800"/>
    <s v="Registered"/>
    <s v="Registered"/>
    <s v=""/>
    <s v=""/>
    <s v=""/>
    <m/>
    <m/>
    <m/>
    <s v=""/>
    <s v="Petrol"/>
    <x v="0"/>
  </r>
  <r>
    <n v="3841"/>
    <s v="Toyota Corolla 2014 Black"/>
    <n v="4725000"/>
    <x v="0"/>
    <s v="Yaba"/>
    <x v="2"/>
    <x v="3"/>
    <x v="12"/>
    <x v="2"/>
    <x v="1"/>
    <n v="11819"/>
    <n v="1600"/>
    <s v="Registered"/>
    <s v="Brand new"/>
    <s v=""/>
    <s v=""/>
    <s v="Lagos"/>
    <m/>
    <m/>
    <m/>
    <s v=""/>
    <s v="Petrol"/>
    <x v="2"/>
  </r>
  <r>
    <n v="3842"/>
    <s v="Mercedes-Benz C300 2011 Gray"/>
    <n v="3696000"/>
    <x v="1"/>
    <s v="Gwarinpa"/>
    <x v="3"/>
    <x v="36"/>
    <x v="6"/>
    <x v="8"/>
    <x v="1"/>
    <n v="24903"/>
    <n v="3000"/>
    <s v="Registered"/>
    <s v="Imported"/>
    <s v=""/>
    <s v=""/>
    <s v=""/>
    <m/>
    <m/>
    <m/>
    <s v=""/>
    <s v="Petrol"/>
    <x v="0"/>
  </r>
  <r>
    <n v="3843"/>
    <s v="Honda Accord 2009 Black"/>
    <n v="2808000"/>
    <x v="0"/>
    <s v="Ogba"/>
    <x v="6"/>
    <x v="12"/>
    <x v="13"/>
    <x v="2"/>
    <x v="1"/>
    <n v="28559"/>
    <n v="24000"/>
    <s v="Registered"/>
    <s v="Registered"/>
    <s v=""/>
    <s v=""/>
    <s v=""/>
    <m/>
    <m/>
    <m/>
    <s v=""/>
    <s v="Petrol"/>
    <x v="0"/>
  </r>
  <r>
    <n v="3844"/>
    <s v="Mercedes-Benz R-Class 2007 Black"/>
    <n v="3675000"/>
    <x v="4"/>
    <s v="Port-Harcourt"/>
    <x v="3"/>
    <x v="183"/>
    <x v="3"/>
    <x v="2"/>
    <x v="1"/>
    <n v="91745"/>
    <n v="3500"/>
    <s v="Registered"/>
    <s v="Imported"/>
    <s v=""/>
    <s v=""/>
    <s v=""/>
    <m/>
    <m/>
    <m/>
    <s v=""/>
    <s v="Petrol"/>
    <x v="0"/>
  </r>
  <r>
    <n v="3845"/>
    <s v="Jeep Liberty 2007 Blue"/>
    <n v="1627500"/>
    <x v="0"/>
    <s v="Magodo"/>
    <x v="19"/>
    <x v="301"/>
    <x v="3"/>
    <x v="5"/>
    <x v="1"/>
    <n v="10306"/>
    <n v="3700"/>
    <s v="Registered"/>
    <s v="Registered"/>
    <s v=""/>
    <s v=""/>
    <s v="LAGOS"/>
    <m/>
    <m/>
    <m/>
    <s v="SUV"/>
    <s v="Petrol"/>
    <x v="0"/>
  </r>
  <r>
    <n v="3846"/>
    <s v="Toyota Camry 2014 Blue"/>
    <n v="6032000"/>
    <x v="0"/>
    <s v="Ifako-Ijaiye"/>
    <x v="2"/>
    <x v="10"/>
    <x v="12"/>
    <x v="5"/>
    <x v="1"/>
    <n v="10468"/>
    <n v="2500"/>
    <s v="Registered"/>
    <s v="Imported"/>
    <s v=""/>
    <s v=""/>
    <s v="ABUJA"/>
    <m/>
    <m/>
    <m/>
    <s v=""/>
    <s v="Petrol"/>
    <x v="0"/>
  </r>
  <r>
    <n v="3847"/>
    <s v="Ford Edge 2007 Gray"/>
    <n v="3120000"/>
    <x v="2"/>
    <s v="Ibadan"/>
    <x v="4"/>
    <x v="24"/>
    <x v="3"/>
    <x v="8"/>
    <x v="1"/>
    <n v="11304"/>
    <n v="3500"/>
    <s v="Registered"/>
    <s v="Registered"/>
    <s v=""/>
    <s v=""/>
    <s v=""/>
    <m/>
    <m/>
    <m/>
    <s v="SUV"/>
    <s v="Petrol"/>
    <x v="0"/>
  </r>
  <r>
    <n v="3848"/>
    <s v="Nissan Xterra 2004 Gold"/>
    <n v="8840000"/>
    <x v="0"/>
    <s v="Alimosho"/>
    <x v="10"/>
    <x v="122"/>
    <x v="9"/>
    <x v="9"/>
    <x v="1"/>
    <n v="26783"/>
    <n v="3300"/>
    <s v="Registered"/>
    <s v="Imported"/>
    <s v=""/>
    <s v=""/>
    <s v=""/>
    <m/>
    <m/>
    <m/>
    <s v="SUV"/>
    <s v="Petrol"/>
    <x v="0"/>
  </r>
  <r>
    <n v="3849"/>
    <s v="Toyota Camry 2012 Red"/>
    <n v="7500000"/>
    <x v="0"/>
    <s v="Yaba"/>
    <x v="2"/>
    <x v="10"/>
    <x v="1"/>
    <x v="0"/>
    <x v="0"/>
    <n v="29241"/>
    <n v="2500"/>
    <s v="Imported"/>
    <s v="Imported"/>
    <s v=""/>
    <s v=""/>
    <s v=""/>
    <m/>
    <m/>
    <m/>
    <s v=""/>
    <s v="Petrol"/>
    <x v="0"/>
  </r>
  <r>
    <n v="3850"/>
    <s v="Mercedes-Benz C300 2008 Gray"/>
    <n v="4200000"/>
    <x v="0"/>
    <s v="Ajah"/>
    <x v="3"/>
    <x v="36"/>
    <x v="5"/>
    <x v="8"/>
    <x v="0"/>
    <n v="19769"/>
    <n v="3000"/>
    <s v="Imported"/>
    <s v="Imported"/>
    <s v=""/>
    <s v=""/>
    <s v=""/>
    <m/>
    <m/>
    <m/>
    <s v=""/>
    <s v="Petrol"/>
    <x v="0"/>
  </r>
  <r>
    <n v="3851"/>
    <s v="Honda Shuttle 1998 Green"/>
    <n v="1785000"/>
    <x v="0"/>
    <s v="Mushin"/>
    <x v="6"/>
    <x v="302"/>
    <x v="17"/>
    <x v="3"/>
    <x v="1"/>
    <n v="25920"/>
    <m/>
    <s v="Registered"/>
    <s v="Imported"/>
    <s v=""/>
    <s v=""/>
    <s v=""/>
    <m/>
    <m/>
    <m/>
    <s v="SUV"/>
    <s v="Petrol"/>
    <x v="0"/>
  </r>
  <r>
    <n v="3852"/>
    <s v="Toyota Corolla 2008 Silver"/>
    <n v="2625000"/>
    <x v="0"/>
    <s v="Ikorodu"/>
    <x v="2"/>
    <x v="3"/>
    <x v="5"/>
    <x v="4"/>
    <x v="1"/>
    <n v="12325"/>
    <n v="2800"/>
    <s v="Registered"/>
    <s v="Registered"/>
    <s v=""/>
    <s v=""/>
    <s v="Lagos"/>
    <m/>
    <m/>
    <m/>
    <s v=""/>
    <s v="Petrol"/>
    <x v="2"/>
  </r>
  <r>
    <n v="3853"/>
    <s v="Toyota Venza 2012 Gray"/>
    <n v="11440000"/>
    <x v="0"/>
    <s v="Ogba"/>
    <x v="2"/>
    <x v="40"/>
    <x v="1"/>
    <x v="8"/>
    <x v="0"/>
    <n v="15309"/>
    <n v="35000"/>
    <s v="Imported"/>
    <s v="Imported"/>
    <s v=""/>
    <s v=""/>
    <s v=""/>
    <m/>
    <m/>
    <m/>
    <s v="SUV"/>
    <s v="Petrol"/>
    <x v="0"/>
  </r>
  <r>
    <n v="3854"/>
    <s v="Lexus IS 250 2010 Red"/>
    <n v="4992000"/>
    <x v="1"/>
    <s v="Garki2"/>
    <x v="0"/>
    <x v="8"/>
    <x v="8"/>
    <x v="0"/>
    <x v="1"/>
    <n v="18564"/>
    <n v="3500"/>
    <s v="Registered"/>
    <s v="Registered"/>
    <s v="250"/>
    <s v="Rear Wheel"/>
    <s v="Plateau"/>
    <n v="5"/>
    <n v="6"/>
    <n v="207"/>
    <s v="Sedan"/>
    <s v="Petrol"/>
    <x v="0"/>
  </r>
  <r>
    <n v="3855"/>
    <s v="Ford F-150 2010 Red"/>
    <n v="8610000"/>
    <x v="0"/>
    <s v="Alimosho"/>
    <x v="4"/>
    <x v="145"/>
    <x v="8"/>
    <x v="0"/>
    <x v="0"/>
    <n v="32062"/>
    <n v="5400"/>
    <s v="Imported"/>
    <s v="Imported"/>
    <s v=""/>
    <s v=""/>
    <s v=""/>
    <m/>
    <m/>
    <m/>
    <s v="Pick-up Double Cabin"/>
    <s v="Petrol"/>
    <x v="0"/>
  </r>
  <r>
    <n v="3856"/>
    <s v="BMW 325i 2008 Gray"/>
    <n v="1785000"/>
    <x v="5"/>
    <s v="OshimiliSouth"/>
    <x v="7"/>
    <x v="66"/>
    <x v="5"/>
    <x v="8"/>
    <x v="1"/>
    <n v="33779"/>
    <n v="3000"/>
    <s v="Registered"/>
    <s v="Imported"/>
    <s v=""/>
    <s v=""/>
    <s v="LAGOS"/>
    <m/>
    <m/>
    <m/>
    <s v=""/>
    <s v="Petrol"/>
    <x v="0"/>
  </r>
  <r>
    <n v="3857"/>
    <s v="Lexus RX 330 2004 Gold"/>
    <n v="4305000"/>
    <x v="0"/>
    <s v="Ojodu"/>
    <x v="0"/>
    <x v="50"/>
    <x v="9"/>
    <x v="9"/>
    <x v="1"/>
    <n v="20370"/>
    <n v="3300"/>
    <s v="Registered"/>
    <s v="Imported"/>
    <s v=""/>
    <s v=""/>
    <s v=""/>
    <m/>
    <m/>
    <m/>
    <s v="SUV"/>
    <s v="Petrol"/>
    <x v="0"/>
  </r>
  <r>
    <n v="3858"/>
    <s v="Toyota Camry 2002 Green"/>
    <n v="2392000"/>
    <x v="1"/>
    <s v="Mararaba"/>
    <x v="2"/>
    <x v="10"/>
    <x v="16"/>
    <x v="3"/>
    <x v="1"/>
    <n v="15052"/>
    <n v="2400"/>
    <s v="Registered"/>
    <s v="Imported"/>
    <s v=""/>
    <s v=""/>
    <s v="Abuja"/>
    <m/>
    <m/>
    <m/>
    <s v=""/>
    <s v="Petrol"/>
    <x v="0"/>
  </r>
  <r>
    <n v="3859"/>
    <s v="Lexus RX 350 2009 Brown"/>
    <n v="3990000"/>
    <x v="0"/>
    <s v="Ikorodu"/>
    <x v="0"/>
    <x v="16"/>
    <x v="13"/>
    <x v="11"/>
    <x v="1"/>
    <n v="11284"/>
    <n v="3500"/>
    <s v="Registered"/>
    <s v="Registered"/>
    <s v=""/>
    <s v=""/>
    <s v="Lagos"/>
    <m/>
    <m/>
    <m/>
    <s v="SUV"/>
    <s v="Petrol"/>
    <x v="0"/>
  </r>
  <r>
    <n v="3860"/>
    <s v="Mercedes-Benz C350 2008 Black"/>
    <n v="4576000"/>
    <x v="6"/>
    <s v="State,Uyo"/>
    <x v="3"/>
    <x v="41"/>
    <x v="5"/>
    <x v="2"/>
    <x v="1"/>
    <n v="11438"/>
    <n v="3500"/>
    <s v="Registered"/>
    <s v="Registered"/>
    <s v=""/>
    <s v=""/>
    <s v="ABUJA"/>
    <m/>
    <m/>
    <m/>
    <s v=""/>
    <s v="Petrol"/>
    <x v="0"/>
  </r>
  <r>
    <n v="3861"/>
    <s v="Peugeot 406 2001 Gray"/>
    <n v="2100000"/>
    <x v="1"/>
    <s v="Garki2"/>
    <x v="16"/>
    <x v="138"/>
    <x v="11"/>
    <x v="8"/>
    <x v="1"/>
    <n v="99999"/>
    <n v="2000"/>
    <s v="Registered"/>
    <s v="Registered"/>
    <s v=""/>
    <s v=""/>
    <s v="Abuja"/>
    <m/>
    <m/>
    <m/>
    <s v=""/>
    <s v="Petrol"/>
    <x v="2"/>
  </r>
  <r>
    <n v="3862"/>
    <s v="Acura MDX 2008 Purple"/>
    <n v="5512000"/>
    <x v="0"/>
    <s v="Ogba"/>
    <x v="5"/>
    <x v="6"/>
    <x v="5"/>
    <x v="13"/>
    <x v="0"/>
    <n v="35522"/>
    <m/>
    <s v="Imported"/>
    <s v="Imported"/>
    <s v=""/>
    <s v=""/>
    <s v=""/>
    <m/>
    <m/>
    <m/>
    <s v="SUV"/>
    <s v="Petrol"/>
    <x v="0"/>
  </r>
  <r>
    <n v="3863"/>
    <s v="Nissan Qashqai 2015 Gray"/>
    <n v="3885000"/>
    <x v="0"/>
    <s v="Ikeja"/>
    <x v="10"/>
    <x v="291"/>
    <x v="7"/>
    <x v="8"/>
    <x v="1"/>
    <n v="43653"/>
    <n v="2000"/>
    <s v="Registered"/>
    <s v="Registered"/>
    <s v=""/>
    <s v=""/>
    <s v="Lagos"/>
    <m/>
    <m/>
    <m/>
    <s v="SUV"/>
    <s v="Petrol"/>
    <x v="3"/>
  </r>
  <r>
    <n v="3864"/>
    <s v="Land Rover Range Rover Sport 2014 Black"/>
    <n v="17091375"/>
    <x v="0"/>
    <s v="Magodo"/>
    <x v="1"/>
    <x v="148"/>
    <x v="12"/>
    <x v="2"/>
    <x v="1"/>
    <n v="11851"/>
    <n v="3000"/>
    <s v="Registered"/>
    <s v="Registered"/>
    <s v=""/>
    <s v=""/>
    <s v="LAGOS"/>
    <m/>
    <m/>
    <m/>
    <s v="SUV"/>
    <s v="Petrol"/>
    <x v="0"/>
  </r>
  <r>
    <n v="3865"/>
    <s v="Toyota Camry 2009 Gray"/>
    <n v="3360000"/>
    <x v="12"/>
    <s v="Akure"/>
    <x v="2"/>
    <x v="10"/>
    <x v="13"/>
    <x v="8"/>
    <x v="1"/>
    <n v="19318"/>
    <n v="2400"/>
    <s v="Registered"/>
    <s v="Registered"/>
    <s v="LE 4dr Sedan (2.4L 4cyl 5A)"/>
    <s v="Front"/>
    <s v="Ondo"/>
    <n v="5"/>
    <n v="4"/>
    <n v="158"/>
    <s v="Sedan"/>
    <s v="Petrol"/>
    <x v="0"/>
  </r>
  <r>
    <n v="3866"/>
    <s v="Toyota Corolla 2007 Gold"/>
    <n v="2362500"/>
    <x v="0"/>
    <s v="Ogba"/>
    <x v="2"/>
    <x v="3"/>
    <x v="3"/>
    <x v="9"/>
    <x v="1"/>
    <n v="34151"/>
    <n v="2000"/>
    <s v="Registered"/>
    <s v="Imported"/>
    <s v=""/>
    <s v=""/>
    <s v=""/>
    <m/>
    <m/>
    <m/>
    <s v=""/>
    <s v="Petrol"/>
    <x v="0"/>
  </r>
  <r>
    <n v="3867"/>
    <s v="Mercedes-Benz R-Class 2011 Gray"/>
    <n v="7350000"/>
    <x v="0"/>
    <s v="Ifako-Ijaiye"/>
    <x v="3"/>
    <x v="183"/>
    <x v="6"/>
    <x v="8"/>
    <x v="1"/>
    <n v="16708"/>
    <n v="3500"/>
    <s v="Registered"/>
    <s v="Imported"/>
    <s v=""/>
    <s v=""/>
    <s v="LAGOS"/>
    <m/>
    <m/>
    <m/>
    <s v=""/>
    <s v="Petrol"/>
    <x v="0"/>
  </r>
  <r>
    <n v="3868"/>
    <s v="Mercedes-Benz C250 2012 Red"/>
    <n v="6247500"/>
    <x v="1"/>
    <s v="Kubwa"/>
    <x v="3"/>
    <x v="186"/>
    <x v="1"/>
    <x v="0"/>
    <x v="0"/>
    <n v="88209"/>
    <n v="2000"/>
    <s v="Imported"/>
    <s v="Imported"/>
    <s v=""/>
    <s v=""/>
    <s v=""/>
    <m/>
    <m/>
    <m/>
    <s v=""/>
    <s v="Petrol"/>
    <x v="0"/>
  </r>
  <r>
    <n v="3869"/>
    <s v="Kia Forte 2010 Silver"/>
    <n v="2625000"/>
    <x v="1"/>
    <s v="Gwarinpa"/>
    <x v="8"/>
    <x v="287"/>
    <x v="8"/>
    <x v="4"/>
    <x v="1"/>
    <n v="28201"/>
    <n v="2000"/>
    <s v="Registered"/>
    <s v="Imported"/>
    <s v=""/>
    <s v=""/>
    <s v=""/>
    <m/>
    <m/>
    <m/>
    <s v=""/>
    <s v="Petrol"/>
    <x v="0"/>
  </r>
  <r>
    <n v="3870"/>
    <s v="Mercedes-Benz Sprinter 2007 Yellow"/>
    <n v="5775000"/>
    <x v="0"/>
    <s v="Ikeja"/>
    <x v="3"/>
    <x v="303"/>
    <x v="3"/>
    <x v="17"/>
    <x v="1"/>
    <n v="43199"/>
    <n v="2100"/>
    <s v="Registered"/>
    <s v="Imported"/>
    <s v=""/>
    <s v=""/>
    <s v="Lagos"/>
    <m/>
    <m/>
    <m/>
    <s v="Truck"/>
    <s v="Diesel"/>
    <x v="2"/>
  </r>
  <r>
    <n v="3871"/>
    <s v="Toyota Matrix 2003 Blue"/>
    <n v="2100000"/>
    <x v="0"/>
    <s v="Isolo"/>
    <x v="2"/>
    <x v="32"/>
    <x v="14"/>
    <x v="5"/>
    <x v="1"/>
    <n v="13519"/>
    <n v="1800"/>
    <s v="Registered"/>
    <s v="Registered"/>
    <s v=""/>
    <s v=""/>
    <s v="KOGI STATE"/>
    <m/>
    <m/>
    <m/>
    <s v=""/>
    <s v="Petrol"/>
    <x v="0"/>
  </r>
  <r>
    <n v="3872"/>
    <s v="Lexus IS 2006 Silver"/>
    <n v="3150000"/>
    <x v="0"/>
    <s v="Isolo"/>
    <x v="0"/>
    <x v="8"/>
    <x v="10"/>
    <x v="4"/>
    <x v="0"/>
    <n v="26730"/>
    <n v="2500"/>
    <s v="Imported"/>
    <s v="Imported"/>
    <s v=""/>
    <s v=""/>
    <s v=""/>
    <m/>
    <m/>
    <m/>
    <s v=""/>
    <s v="Petrol"/>
    <x v="0"/>
  </r>
  <r>
    <n v="3873"/>
    <s v="Toyota Camry 2011 Green"/>
    <n v="3675000"/>
    <x v="0"/>
    <s v="Isolo"/>
    <x v="2"/>
    <x v="10"/>
    <x v="6"/>
    <x v="3"/>
    <x v="1"/>
    <n v="42444"/>
    <n v="3500"/>
    <s v="Registered"/>
    <s v="Imported"/>
    <s v="XLE V6 4dr Sedan (3.5L 6cyl 6A)"/>
    <s v="Front"/>
    <s v="LAGOS"/>
    <n v="5"/>
    <n v="6"/>
    <n v="268"/>
    <s v="Sedan"/>
    <s v="Petrol"/>
    <x v="0"/>
  </r>
  <r>
    <n v="3874"/>
    <s v="Lexus RX 2013 Black"/>
    <n v="11232000"/>
    <x v="1"/>
    <s v="Jabi"/>
    <x v="0"/>
    <x v="82"/>
    <x v="0"/>
    <x v="2"/>
    <x v="1"/>
    <n v="21646"/>
    <n v="3500"/>
    <s v="Registered"/>
    <s v="Imported"/>
    <s v=""/>
    <s v=""/>
    <s v="ABUJA"/>
    <m/>
    <m/>
    <m/>
    <s v="SUV"/>
    <s v="Petrol"/>
    <x v="0"/>
  </r>
  <r>
    <n v="3875"/>
    <s v="Mercedes-Benz GL-Class 2008 Black"/>
    <n v="5200000"/>
    <x v="1"/>
    <s v="Jabi"/>
    <x v="3"/>
    <x v="23"/>
    <x v="5"/>
    <x v="2"/>
    <x v="1"/>
    <n v="17618"/>
    <n v="4600"/>
    <s v="Registered"/>
    <s v="Imported"/>
    <s v=""/>
    <s v=""/>
    <s v="LAGOS"/>
    <m/>
    <m/>
    <m/>
    <s v="SUV"/>
    <s v="Petrol"/>
    <x v="0"/>
  </r>
  <r>
    <n v="3876"/>
    <s v="Honda Accord 2009 Black"/>
    <n v="2184000"/>
    <x v="0"/>
    <s v="Ajah"/>
    <x v="6"/>
    <x v="12"/>
    <x v="13"/>
    <x v="2"/>
    <x v="1"/>
    <n v="24388"/>
    <n v="2400"/>
    <s v="Registered"/>
    <s v="Imported"/>
    <s v=""/>
    <s v=""/>
    <s v="LAGOS"/>
    <m/>
    <m/>
    <m/>
    <s v=""/>
    <s v="Petrol"/>
    <x v="0"/>
  </r>
  <r>
    <n v="3877"/>
    <s v="Toyota Sienna 2012 White"/>
    <n v="8900000"/>
    <x v="2"/>
    <s v="Ibadan"/>
    <x v="2"/>
    <x v="35"/>
    <x v="1"/>
    <x v="1"/>
    <x v="0"/>
    <n v="22188"/>
    <n v="3500"/>
    <s v="Imported"/>
    <s v="Imported"/>
    <s v=""/>
    <s v=""/>
    <s v=""/>
    <m/>
    <m/>
    <m/>
    <s v=""/>
    <s v="Petrol"/>
    <x v="0"/>
  </r>
  <r>
    <n v="3878"/>
    <s v="Honda Odyssey 2009 Blue"/>
    <n v="1995000"/>
    <x v="0"/>
    <s v="Ikorodu"/>
    <x v="6"/>
    <x v="140"/>
    <x v="13"/>
    <x v="5"/>
    <x v="1"/>
    <n v="12352"/>
    <n v="3800"/>
    <s v="Registered"/>
    <s v="Registered"/>
    <s v=""/>
    <s v=""/>
    <s v="Lagos"/>
    <m/>
    <m/>
    <m/>
    <s v=""/>
    <s v="Petrol"/>
    <x v="0"/>
  </r>
  <r>
    <n v="3879"/>
    <s v="Toyota Camry 2007 Gold"/>
    <n v="4160000"/>
    <x v="1"/>
    <s v="Mararaba"/>
    <x v="2"/>
    <x v="10"/>
    <x v="3"/>
    <x v="9"/>
    <x v="1"/>
    <n v="96579"/>
    <n v="2400"/>
    <s v="Registered"/>
    <s v="Registered"/>
    <s v=""/>
    <s v=""/>
    <s v="Abuja, FCT"/>
    <m/>
    <m/>
    <m/>
    <s v=""/>
    <s v="Petrol"/>
    <x v="0"/>
  </r>
  <r>
    <n v="3880"/>
    <s v="Toyota Sienna 2008 Black"/>
    <n v="2856000"/>
    <x v="0"/>
    <s v="VictoriaIsland"/>
    <x v="2"/>
    <x v="35"/>
    <x v="5"/>
    <x v="2"/>
    <x v="1"/>
    <n v="25634"/>
    <n v="3500"/>
    <s v="Registered"/>
    <s v="Registered"/>
    <s v=""/>
    <s v=""/>
    <s v="LAGOS"/>
    <m/>
    <m/>
    <m/>
    <s v=""/>
    <s v="Petrol"/>
    <x v="0"/>
  </r>
  <r>
    <n v="3881"/>
    <s v="Lexus RX 350 2014 Black"/>
    <n v="9975000"/>
    <x v="0"/>
    <s v="Ojodu"/>
    <x v="0"/>
    <x v="16"/>
    <x v="12"/>
    <x v="2"/>
    <x v="0"/>
    <n v="10320"/>
    <n v="2700"/>
    <s v="Imported"/>
    <s v="Imported"/>
    <s v=""/>
    <s v=""/>
    <s v=""/>
    <m/>
    <m/>
    <m/>
    <s v="SUV"/>
    <s v="Petrol"/>
    <x v="0"/>
  </r>
  <r>
    <n v="3882"/>
    <s v="Ford Edge 2010 Silver"/>
    <n v="3224000"/>
    <x v="0"/>
    <s v="Ifako-Ijaiye"/>
    <x v="4"/>
    <x v="24"/>
    <x v="8"/>
    <x v="4"/>
    <x v="1"/>
    <n v="25406"/>
    <n v="3500"/>
    <s v="Registered"/>
    <s v="Registered"/>
    <s v=""/>
    <s v=""/>
    <s v="LAGOS"/>
    <m/>
    <m/>
    <m/>
    <s v="SUV"/>
    <s v="Petrol"/>
    <x v="0"/>
  </r>
  <r>
    <n v="3883"/>
    <s v="Mercedes-Benz C300 2012 Black"/>
    <n v="4882500"/>
    <x v="0"/>
    <s v="Lekki"/>
    <x v="3"/>
    <x v="36"/>
    <x v="1"/>
    <x v="2"/>
    <x v="1"/>
    <n v="27017"/>
    <n v="3000"/>
    <s v="Registered"/>
    <s v="Imported"/>
    <s v=""/>
    <s v=""/>
    <s v="Lagos"/>
    <m/>
    <m/>
    <m/>
    <s v=""/>
    <s v="Petrol"/>
    <x v="0"/>
  </r>
  <r>
    <n v="3884"/>
    <s v="Ford Explorer 2006 Black"/>
    <n v="3328000"/>
    <x v="0"/>
    <s v="Lekki"/>
    <x v="4"/>
    <x v="77"/>
    <x v="10"/>
    <x v="2"/>
    <x v="1"/>
    <n v="90868"/>
    <n v="4600"/>
    <s v="Registered"/>
    <s v="Registered"/>
    <s v=""/>
    <s v=""/>
    <s v="LAGOS"/>
    <m/>
    <m/>
    <m/>
    <s v="SUV"/>
    <s v="Petrol"/>
    <x v="0"/>
  </r>
  <r>
    <n v="3885"/>
    <s v="Toyota Highlander 2009 Gray"/>
    <n v="8840000"/>
    <x v="2"/>
    <s v="Ibadan"/>
    <x v="2"/>
    <x v="7"/>
    <x v="13"/>
    <x v="8"/>
    <x v="0"/>
    <n v="73661"/>
    <n v="3500"/>
    <s v="Imported"/>
    <s v="Imported"/>
    <s v=""/>
    <s v=""/>
    <s v=""/>
    <m/>
    <m/>
    <m/>
    <s v="SUV"/>
    <s v="Petrol"/>
    <x v="0"/>
  </r>
  <r>
    <n v="3886"/>
    <s v="Toyota Sienna 2006 Blue"/>
    <n v="2625000"/>
    <x v="2"/>
    <s v="Ibadan"/>
    <x v="2"/>
    <x v="35"/>
    <x v="10"/>
    <x v="5"/>
    <x v="1"/>
    <n v="35731"/>
    <n v="3500"/>
    <s v="Registered"/>
    <s v="Registered"/>
    <s v=""/>
    <s v=""/>
    <s v="Lagos State"/>
    <m/>
    <m/>
    <m/>
    <s v=""/>
    <s v="Petrol"/>
    <x v="0"/>
  </r>
  <r>
    <n v="3887"/>
    <s v="Hyundai Elantra 1.6 GLS 2009 Blue"/>
    <n v="1680000"/>
    <x v="0"/>
    <s v="Ikeja"/>
    <x v="13"/>
    <x v="74"/>
    <x v="13"/>
    <x v="5"/>
    <x v="1"/>
    <n v="14063"/>
    <n v="1600"/>
    <s v="Registered"/>
    <s v="Registered"/>
    <s v="1.6 GLS"/>
    <s v="Front Wheel"/>
    <s v="LAGOS"/>
    <n v="5"/>
    <n v="4"/>
    <n v="105"/>
    <s v="Sedan"/>
    <s v="Petrol"/>
    <x v="0"/>
  </r>
  <r>
    <n v="3888"/>
    <s v="Toyota Sienna 2007 Gray"/>
    <n v="3350000"/>
    <x v="3"/>
    <s v="IlorinEast"/>
    <x v="2"/>
    <x v="35"/>
    <x v="3"/>
    <x v="8"/>
    <x v="1"/>
    <n v="15898"/>
    <n v="3500"/>
    <s v="Registered"/>
    <s v="Imported"/>
    <s v=""/>
    <s v=""/>
    <s v=""/>
    <m/>
    <m/>
    <m/>
    <s v=""/>
    <s v="Petrol"/>
    <x v="0"/>
  </r>
  <r>
    <n v="3889"/>
    <s v="Ford Escape 2010 White"/>
    <n v="1575000"/>
    <x v="0"/>
    <s v="Ikorodu"/>
    <x v="4"/>
    <x v="5"/>
    <x v="8"/>
    <x v="1"/>
    <x v="1"/>
    <n v="12352"/>
    <n v="3800"/>
    <s v="Registered"/>
    <s v="Registered"/>
    <s v=""/>
    <s v=""/>
    <s v="River"/>
    <m/>
    <m/>
    <m/>
    <s v=""/>
    <s v="Petrol"/>
    <x v="0"/>
  </r>
  <r>
    <n v="3890"/>
    <s v="Lexus LX 470 AWD 2000 Blue"/>
    <n v="2310000"/>
    <x v="6"/>
    <s v="State,Uyo"/>
    <x v="0"/>
    <x v="62"/>
    <x v="18"/>
    <x v="5"/>
    <x v="1"/>
    <n v="11554"/>
    <n v="4700"/>
    <s v="Registered"/>
    <s v="Registered"/>
    <s v="470 AWD"/>
    <s v="All Wheel"/>
    <s v="AKWA IBOM"/>
    <n v="8"/>
    <n v="8"/>
    <n v="230"/>
    <s v="SUV"/>
    <s v="Petrol"/>
    <x v="0"/>
  </r>
  <r>
    <n v="3891"/>
    <s v="Ford Ecosport 2014 Black"/>
    <n v="4725000"/>
    <x v="0"/>
    <s v="VictoriaIsland"/>
    <x v="4"/>
    <x v="142"/>
    <x v="12"/>
    <x v="2"/>
    <x v="1"/>
    <n v="10215"/>
    <n v="1500"/>
    <s v="Registered"/>
    <s v="Brand new"/>
    <s v=""/>
    <s v=""/>
    <s v="LAGOS"/>
    <m/>
    <m/>
    <m/>
    <s v=""/>
    <s v="Petrol"/>
    <x v="0"/>
  </r>
  <r>
    <n v="3892"/>
    <s v="Toyota Corolla 2010 Silver"/>
    <n v="3150000"/>
    <x v="0"/>
    <s v="Surulere"/>
    <x v="2"/>
    <x v="3"/>
    <x v="8"/>
    <x v="4"/>
    <x v="1"/>
    <n v="23873"/>
    <n v="1800"/>
    <s v="Registered"/>
    <s v="Imported"/>
    <s v=""/>
    <s v=""/>
    <s v="LAGOS"/>
    <m/>
    <m/>
    <m/>
    <s v=""/>
    <s v="Petrol"/>
    <x v="0"/>
  </r>
  <r>
    <n v="3893"/>
    <s v="Nissan Frontier 2006 White"/>
    <n v="5040000"/>
    <x v="1"/>
    <s v="Jabi"/>
    <x v="10"/>
    <x v="151"/>
    <x v="10"/>
    <x v="1"/>
    <x v="1"/>
    <n v="16326"/>
    <n v="4000"/>
    <s v="Registered"/>
    <s v="Imported"/>
    <s v=""/>
    <s v=""/>
    <s v="LAGOS"/>
    <m/>
    <m/>
    <m/>
    <s v=""/>
    <s v="Petrol"/>
    <x v="0"/>
  </r>
  <r>
    <n v="3894"/>
    <s v="Mazda CX-9 2012 Black"/>
    <n v="6405000"/>
    <x v="0"/>
    <s v="Ifako-Ijaiye"/>
    <x v="15"/>
    <x v="112"/>
    <x v="1"/>
    <x v="2"/>
    <x v="0"/>
    <n v="16427"/>
    <n v="3700"/>
    <s v="Imported"/>
    <s v="Imported"/>
    <s v=""/>
    <s v=""/>
    <s v=""/>
    <m/>
    <m/>
    <m/>
    <s v=""/>
    <s v="Petrol"/>
    <x v="0"/>
  </r>
  <r>
    <n v="3895"/>
    <s v="Infiniti FX35 Base 4x4 (3.5L 6cyl 5A) 2006 Black"/>
    <n v="4200000"/>
    <x v="0"/>
    <s v="Ikeja"/>
    <x v="18"/>
    <x v="75"/>
    <x v="10"/>
    <x v="2"/>
    <x v="0"/>
    <n v="32208"/>
    <n v="3500"/>
    <s v="Imported"/>
    <s v="Imported"/>
    <s v="Base 4x4 (3.5L 6cyl 5A)"/>
    <s v=""/>
    <s v=""/>
    <m/>
    <n v="6"/>
    <m/>
    <s v="SUV"/>
    <s v="Petrol"/>
    <x v="0"/>
  </r>
  <r>
    <n v="3896"/>
    <s v="Toyota Camry 2005 Brown"/>
    <n v="2704000"/>
    <x v="0"/>
    <s v="Ikeja"/>
    <x v="2"/>
    <x v="10"/>
    <x v="4"/>
    <x v="11"/>
    <x v="1"/>
    <n v="26333"/>
    <n v="2400"/>
    <s v="Registered"/>
    <s v="Imported"/>
    <s v="LE 4dr Sedan (2.4L 4cyl 5A)"/>
    <s v="Front"/>
    <s v="LAGOS"/>
    <n v="5"/>
    <n v="4"/>
    <n v="160"/>
    <s v="Sedan"/>
    <s v="Petrol"/>
    <x v="0"/>
  </r>
  <r>
    <n v="3897"/>
    <s v="Kia Borrego EX V8 4x4 2009 Blue"/>
    <n v="6300000"/>
    <x v="0"/>
    <s v="Ikeja"/>
    <x v="8"/>
    <x v="304"/>
    <x v="13"/>
    <x v="5"/>
    <x v="0"/>
    <n v="25280"/>
    <n v="3500"/>
    <s v="Imported"/>
    <s v="Imported"/>
    <s v="EX V8 4x4"/>
    <s v="All Wheel"/>
    <s v=""/>
    <n v="7"/>
    <n v="8"/>
    <n v="342"/>
    <s v="SUV"/>
    <s v="Petrol"/>
    <x v="0"/>
  </r>
  <r>
    <n v="3898"/>
    <s v="Mercedes-Benz GLK-Class 2015 Brown"/>
    <n v="9660000"/>
    <x v="0"/>
    <s v="Ilupeju"/>
    <x v="3"/>
    <x v="52"/>
    <x v="7"/>
    <x v="11"/>
    <x v="1"/>
    <n v="64585"/>
    <n v="3500"/>
    <s v="Registered"/>
    <s v="Imported"/>
    <s v=""/>
    <s v=""/>
    <s v="Lagos"/>
    <m/>
    <m/>
    <m/>
    <s v="SUV"/>
    <s v="Petrol"/>
    <x v="0"/>
  </r>
  <r>
    <n v="3899"/>
    <s v="Land Rover Lr3 SE 2006 Black"/>
    <n v="3848000"/>
    <x v="9"/>
    <s v="Owerri"/>
    <x v="1"/>
    <x v="160"/>
    <x v="10"/>
    <x v="2"/>
    <x v="1"/>
    <n v="25446"/>
    <n v="4400"/>
    <s v="Registered"/>
    <s v="Registered"/>
    <s v="SE"/>
    <s v=""/>
    <s v="Abuja"/>
    <m/>
    <m/>
    <m/>
    <s v="SUV"/>
    <s v="Petrol"/>
    <x v="0"/>
  </r>
  <r>
    <n v="3900"/>
    <s v="Acura MDX 2005 Black"/>
    <n v="1470000"/>
    <x v="0"/>
    <s v="Alimosho"/>
    <x v="5"/>
    <x v="6"/>
    <x v="4"/>
    <x v="2"/>
    <x v="1"/>
    <n v="33666"/>
    <n v="3500"/>
    <s v="Registered"/>
    <s v="Imported"/>
    <s v=""/>
    <s v=""/>
    <s v="Lagos"/>
    <m/>
    <m/>
    <m/>
    <s v="SUV"/>
    <s v="Petrol"/>
    <x v="0"/>
  </r>
  <r>
    <n v="3901"/>
    <s v="Ford Edge 2007 Off white"/>
    <n v="3224000"/>
    <x v="0"/>
    <s v="Kosofe"/>
    <x v="4"/>
    <x v="24"/>
    <x v="3"/>
    <x v="14"/>
    <x v="1"/>
    <n v="15365"/>
    <n v="3500"/>
    <s v="Registered"/>
    <s v="Registered"/>
    <s v=""/>
    <s v=""/>
    <s v=""/>
    <m/>
    <m/>
    <m/>
    <s v="SUV"/>
    <s v="Petrol"/>
    <x v="0"/>
  </r>
  <r>
    <n v="3902"/>
    <s v="Mercedes-Benz G-Class Base G 500 AWD 2003 Black"/>
    <n v="9975000"/>
    <x v="1"/>
    <s v="Garki2"/>
    <x v="3"/>
    <x v="111"/>
    <x v="14"/>
    <x v="2"/>
    <x v="1"/>
    <n v="84447"/>
    <n v="5000"/>
    <s v="Registered"/>
    <s v="Registered"/>
    <s v="Base G 500 AWD"/>
    <s v="All Wheel"/>
    <s v="Abuja"/>
    <n v="5"/>
    <n v="8"/>
    <n v="292"/>
    <s v="SUV"/>
    <s v="Petrol"/>
    <x v="0"/>
  </r>
  <r>
    <n v="3903"/>
    <s v="Rover Land 2012 Black"/>
    <n v="6300000"/>
    <x v="1"/>
    <s v="Wuse"/>
    <x v="37"/>
    <x v="274"/>
    <x v="1"/>
    <x v="2"/>
    <x v="1"/>
    <n v="73694"/>
    <n v="4900"/>
    <s v="Registered"/>
    <s v="Imported"/>
    <s v=""/>
    <s v=""/>
    <s v="Lagos"/>
    <m/>
    <m/>
    <m/>
    <s v="SUV"/>
    <s v="Petrol"/>
    <x v="0"/>
  </r>
  <r>
    <n v="3904"/>
    <s v="Toyota Camry 1996 Gold"/>
    <n v="892500"/>
    <x v="2"/>
    <s v="Ibadan"/>
    <x v="2"/>
    <x v="10"/>
    <x v="28"/>
    <x v="9"/>
    <x v="1"/>
    <n v="38719"/>
    <n v="2200"/>
    <s v="Registered"/>
    <s v="Registered"/>
    <s v=""/>
    <s v=""/>
    <s v=""/>
    <m/>
    <m/>
    <m/>
    <s v=""/>
    <s v="Petrol"/>
    <x v="0"/>
  </r>
  <r>
    <n v="3905"/>
    <s v="Mercedes-Benz E350 2007 Gray"/>
    <n v="5200000"/>
    <x v="0"/>
    <s v="Magodo"/>
    <x v="3"/>
    <x v="33"/>
    <x v="3"/>
    <x v="8"/>
    <x v="1"/>
    <n v="24028"/>
    <n v="3500"/>
    <s v="Registered"/>
    <s v="Registered"/>
    <s v=""/>
    <s v=""/>
    <s v="EDO"/>
    <m/>
    <m/>
    <m/>
    <s v=""/>
    <s v="Petrol"/>
    <x v="0"/>
  </r>
  <r>
    <n v="3906"/>
    <s v="Mercedes-Benz B-Class 2002 Black"/>
    <n v="4305000"/>
    <x v="1"/>
    <s v="Garki2"/>
    <x v="3"/>
    <x v="149"/>
    <x v="16"/>
    <x v="2"/>
    <x v="0"/>
    <n v="12844"/>
    <n v="1700"/>
    <s v="Imported"/>
    <s v="Imported"/>
    <s v=""/>
    <s v=""/>
    <s v=""/>
    <m/>
    <m/>
    <m/>
    <s v=""/>
    <s v="Petrol"/>
    <x v="0"/>
  </r>
  <r>
    <n v="3907"/>
    <s v="Honda Pilot EX 4x4 (3.5L 6cyl 5A) 2004 Gray"/>
    <n v="1365000"/>
    <x v="7"/>
    <s v="Onitsha"/>
    <x v="6"/>
    <x v="13"/>
    <x v="9"/>
    <x v="8"/>
    <x v="1"/>
    <n v="21427"/>
    <n v="3500"/>
    <s v="Registered"/>
    <s v="Registered"/>
    <s v="EX 4x4 (3.5L 6cyl 5A)"/>
    <s v="All Wheel"/>
    <s v=""/>
    <n v="8"/>
    <n v="6"/>
    <n v="243"/>
    <s v="SUV"/>
    <s v="Petrol"/>
    <x v="0"/>
  </r>
  <r>
    <n v="3908"/>
    <s v="Kia Sedona 2006 Blue"/>
    <n v="1470000"/>
    <x v="8"/>
    <s v="Ado-Odo/Ota"/>
    <x v="8"/>
    <x v="305"/>
    <x v="10"/>
    <x v="5"/>
    <x v="1"/>
    <n v="23296"/>
    <n v="3500"/>
    <s v="Registered"/>
    <s v="Imported"/>
    <s v=""/>
    <s v=""/>
    <s v="LAGOS"/>
    <m/>
    <m/>
    <m/>
    <s v=""/>
    <s v="Petrol"/>
    <x v="0"/>
  </r>
  <r>
    <n v="3909"/>
    <s v="Mercedes-Benz GL-Class GL 450 2008 Silver"/>
    <n v="3150000"/>
    <x v="0"/>
    <s v="Magodo"/>
    <x v="3"/>
    <x v="23"/>
    <x v="5"/>
    <x v="4"/>
    <x v="1"/>
    <n v="35607"/>
    <n v="4700"/>
    <s v="Registered"/>
    <s v="Registered"/>
    <s v="GL 450"/>
    <s v="All Wheel"/>
    <s v="LAGOS"/>
    <n v="7"/>
    <n v="8"/>
    <n v="335"/>
    <s v="SUV"/>
    <s v="Petrol"/>
    <x v="0"/>
  </r>
  <r>
    <n v="3910"/>
    <s v="Honda Pilot 2003 Black"/>
    <n v="1470000"/>
    <x v="0"/>
    <s v="Surulere"/>
    <x v="6"/>
    <x v="13"/>
    <x v="14"/>
    <x v="2"/>
    <x v="1"/>
    <n v="36586"/>
    <n v="3500"/>
    <s v="Registered"/>
    <s v="Registered"/>
    <s v=""/>
    <s v=""/>
    <s v=""/>
    <m/>
    <m/>
    <m/>
    <s v="SUV"/>
    <s v="Petrol"/>
    <x v="0"/>
  </r>
  <r>
    <n v="3911"/>
    <s v="Mercedes-Benz GLK-Class 2012 Black"/>
    <n v="6615000"/>
    <x v="5"/>
    <s v="OshimiliSouth"/>
    <x v="3"/>
    <x v="52"/>
    <x v="1"/>
    <x v="2"/>
    <x v="1"/>
    <n v="17177"/>
    <n v="3500"/>
    <s v="Registered"/>
    <s v="Imported"/>
    <s v=""/>
    <s v=""/>
    <s v=""/>
    <m/>
    <m/>
    <m/>
    <s v="SUV"/>
    <s v="Petrol"/>
    <x v="0"/>
  </r>
  <r>
    <n v="3912"/>
    <s v="Toyota Camry 2007 Blue"/>
    <n v="2100000"/>
    <x v="0"/>
    <s v="Yaba"/>
    <x v="2"/>
    <x v="10"/>
    <x v="3"/>
    <x v="5"/>
    <x v="1"/>
    <n v="38878"/>
    <n v="2400"/>
    <s v="Registered"/>
    <s v="Registered"/>
    <s v=""/>
    <s v=""/>
    <s v="LAGOS"/>
    <m/>
    <m/>
    <m/>
    <s v=""/>
    <s v="Petrol"/>
    <x v="0"/>
  </r>
  <r>
    <n v="3913"/>
    <s v="Toyota Venza 2013 Black"/>
    <n v="11025000"/>
    <x v="0"/>
    <s v="Isolo"/>
    <x v="2"/>
    <x v="40"/>
    <x v="0"/>
    <x v="2"/>
    <x v="0"/>
    <n v="16271"/>
    <n v="2700"/>
    <s v="Imported"/>
    <s v="Imported"/>
    <s v=""/>
    <s v=""/>
    <s v=""/>
    <m/>
    <m/>
    <m/>
    <s v="SUV"/>
    <s v="Petrol"/>
    <x v="0"/>
  </r>
  <r>
    <n v="3914"/>
    <s v="Toyota Sienna 2004 Gold"/>
    <n v="2730000"/>
    <x v="12"/>
    <s v="Akure"/>
    <x v="2"/>
    <x v="35"/>
    <x v="9"/>
    <x v="9"/>
    <x v="0"/>
    <n v="17351"/>
    <n v="3300"/>
    <s v="Imported"/>
    <s v="Imported"/>
    <s v=""/>
    <s v=""/>
    <s v=""/>
    <m/>
    <m/>
    <m/>
    <s v=""/>
    <s v="Petrol"/>
    <x v="0"/>
  </r>
  <r>
    <n v="3915"/>
    <s v="Mercedes-Benz E250 2010 Black"/>
    <n v="8085000"/>
    <x v="2"/>
    <s v="Ibadan"/>
    <x v="3"/>
    <x v="306"/>
    <x v="8"/>
    <x v="2"/>
    <x v="1"/>
    <n v="68578"/>
    <n v="1800"/>
    <s v="Registered"/>
    <s v="Brand new"/>
    <s v=""/>
    <s v=""/>
    <s v=""/>
    <m/>
    <m/>
    <m/>
    <s v=""/>
    <s v="Petrol"/>
    <x v="0"/>
  </r>
  <r>
    <n v="3916"/>
    <s v="Toyota Corolla 2013 White"/>
    <n v="5565000"/>
    <x v="1"/>
    <s v="Gwarinpa"/>
    <x v="2"/>
    <x v="3"/>
    <x v="0"/>
    <x v="1"/>
    <x v="0"/>
    <n v="16851"/>
    <n v="1800"/>
    <s v="Imported"/>
    <s v="Imported"/>
    <s v=""/>
    <s v=""/>
    <s v=""/>
    <m/>
    <m/>
    <m/>
    <s v=""/>
    <s v="Petrol"/>
    <x v="0"/>
  </r>
  <r>
    <n v="3917"/>
    <s v="Hyundai Sonata 2013 Gray"/>
    <n v="3675000"/>
    <x v="2"/>
    <s v="Ibadan"/>
    <x v="13"/>
    <x v="34"/>
    <x v="0"/>
    <x v="8"/>
    <x v="1"/>
    <n v="65342"/>
    <n v="2400"/>
    <s v="Registered"/>
    <s v="Registered"/>
    <s v=""/>
    <s v=""/>
    <s v=""/>
    <m/>
    <m/>
    <m/>
    <s v=""/>
    <s v="Petrol"/>
    <x v="0"/>
  </r>
  <r>
    <n v="3918"/>
    <s v="Lexus RX 350 2013 Silver"/>
    <n v="14040000"/>
    <x v="2"/>
    <s v="Ibadan"/>
    <x v="0"/>
    <x v="16"/>
    <x v="0"/>
    <x v="4"/>
    <x v="0"/>
    <n v="64629"/>
    <n v="3500"/>
    <s v="Imported"/>
    <s v="Imported"/>
    <s v=""/>
    <s v=""/>
    <s v=""/>
    <m/>
    <m/>
    <m/>
    <s v="SUV"/>
    <s v="Petrol"/>
    <x v="0"/>
  </r>
  <r>
    <n v="3919"/>
    <s v="Volkswagen Routan 2010 White"/>
    <n v="5565000"/>
    <x v="0"/>
    <s v="Magodo"/>
    <x v="9"/>
    <x v="155"/>
    <x v="8"/>
    <x v="1"/>
    <x v="0"/>
    <n v="26183"/>
    <n v="4000"/>
    <s v="Imported"/>
    <s v="Imported"/>
    <s v=""/>
    <s v=""/>
    <s v=""/>
    <m/>
    <m/>
    <m/>
    <s v="Van"/>
    <s v="Petrol"/>
    <x v="0"/>
  </r>
  <r>
    <n v="3920"/>
    <s v="Lexus GX 470 2004 Blue"/>
    <n v="4410000"/>
    <x v="0"/>
    <s v="Ikeja"/>
    <x v="0"/>
    <x v="14"/>
    <x v="9"/>
    <x v="5"/>
    <x v="1"/>
    <n v="27539"/>
    <n v="4700"/>
    <s v="Registered"/>
    <s v="Imported"/>
    <s v="470"/>
    <s v="All Wheel"/>
    <s v="LAGOS"/>
    <n v="5"/>
    <n v="8"/>
    <n v="235"/>
    <s v="SUV"/>
    <s v="Petrol"/>
    <x v="0"/>
  </r>
  <r>
    <n v="3921"/>
    <s v="Toyota Corolla 2003 Gray"/>
    <n v="1470000"/>
    <x v="0"/>
    <s v="Lekki"/>
    <x v="2"/>
    <x v="3"/>
    <x v="14"/>
    <x v="8"/>
    <x v="1"/>
    <n v="23284"/>
    <n v="1800"/>
    <s v="Registered"/>
    <s v="Imported"/>
    <s v=""/>
    <s v=""/>
    <s v=""/>
    <m/>
    <m/>
    <m/>
    <s v=""/>
    <s v="Petrol"/>
    <x v="0"/>
  </r>
  <r>
    <n v="3922"/>
    <s v="Hyundai Santa Fe 3.3 Limited AWD 2007 Blue"/>
    <n v="3120000"/>
    <x v="1"/>
    <s v="Garki2"/>
    <x v="13"/>
    <x v="60"/>
    <x v="3"/>
    <x v="5"/>
    <x v="1"/>
    <n v="17052"/>
    <n v="3300"/>
    <s v="Registered"/>
    <s v="Registered"/>
    <s v="3.3 Limited AWD"/>
    <s v="All Wheel"/>
    <s v="Abuja"/>
    <n v="5"/>
    <n v="6"/>
    <n v="245"/>
    <s v="SUV"/>
    <s v="Petrol"/>
    <x v="0"/>
  </r>
  <r>
    <n v="3923"/>
    <s v="Mercedes-Benz M Class 2008 Brown"/>
    <n v="4680000"/>
    <x v="0"/>
    <s v="Ilupeju"/>
    <x v="3"/>
    <x v="4"/>
    <x v="5"/>
    <x v="11"/>
    <x v="1"/>
    <n v="19057"/>
    <n v="3500"/>
    <s v="Registered"/>
    <s v="Imported"/>
    <s v=""/>
    <s v=""/>
    <s v="Abuja"/>
    <m/>
    <m/>
    <m/>
    <s v="SUV"/>
    <s v="Petrol"/>
    <x v="0"/>
  </r>
  <r>
    <n v="3924"/>
    <s v="Toyota RAV4 2019 Silver"/>
    <n v="26000000"/>
    <x v="1"/>
    <s v="Katampe"/>
    <x v="2"/>
    <x v="30"/>
    <x v="26"/>
    <x v="4"/>
    <x v="0"/>
    <n v="1409"/>
    <n v="2500"/>
    <s v="Imported"/>
    <s v="Imported"/>
    <s v=""/>
    <s v=""/>
    <s v=""/>
    <m/>
    <m/>
    <m/>
    <s v="SUV"/>
    <s v="Petrol"/>
    <x v="0"/>
  </r>
  <r>
    <n v="3925"/>
    <s v="Honda Accord 2016 Silver"/>
    <n v="12272000"/>
    <x v="10"/>
    <s v="Kaduna/KadunaState"/>
    <x v="6"/>
    <x v="12"/>
    <x v="20"/>
    <x v="4"/>
    <x v="0"/>
    <n v="16093"/>
    <n v="3000"/>
    <s v="Imported"/>
    <s v="Imported"/>
    <s v=""/>
    <s v=""/>
    <s v=""/>
    <m/>
    <m/>
    <m/>
    <s v=""/>
    <s v="Petrol"/>
    <x v="0"/>
  </r>
  <r>
    <n v="3926"/>
    <s v="Toyota RAV4 2006 Blue"/>
    <n v="2875950"/>
    <x v="0"/>
    <s v="Ikeja"/>
    <x v="2"/>
    <x v="30"/>
    <x v="10"/>
    <x v="5"/>
    <x v="1"/>
    <n v="89799"/>
    <n v="2400"/>
    <s v="Registered"/>
    <s v="Registered"/>
    <s v=""/>
    <s v=""/>
    <s v="Lagos"/>
    <m/>
    <m/>
    <m/>
    <s v="SUV"/>
    <s v="Petrol"/>
    <x v="0"/>
  </r>
  <r>
    <n v="3927"/>
    <s v="Toyota Highlander 2009 Red"/>
    <n v="5775000"/>
    <x v="3"/>
    <s v="IlorinEast"/>
    <x v="2"/>
    <x v="7"/>
    <x v="13"/>
    <x v="0"/>
    <x v="1"/>
    <n v="19313"/>
    <n v="3500"/>
    <s v="Registered"/>
    <s v="Registered"/>
    <s v=""/>
    <s v=""/>
    <s v=""/>
    <m/>
    <m/>
    <m/>
    <s v="SUV"/>
    <s v="Petrol"/>
    <x v="0"/>
  </r>
  <r>
    <n v="3928"/>
    <s v="Lexus RX 350 2007 Silver"/>
    <n v="7875000"/>
    <x v="0"/>
    <s v="Alimosho"/>
    <x v="0"/>
    <x v="16"/>
    <x v="3"/>
    <x v="4"/>
    <x v="0"/>
    <n v="17731"/>
    <n v="3500"/>
    <s v="Imported"/>
    <s v="Imported"/>
    <s v=""/>
    <s v=""/>
    <s v=""/>
    <m/>
    <m/>
    <m/>
    <s v="SUV"/>
    <s v="Petrol"/>
    <x v="0"/>
  </r>
  <r>
    <n v="3929"/>
    <s v="Toyota Camry 1998 Black"/>
    <n v="1456000"/>
    <x v="2"/>
    <s v="Ibadan"/>
    <x v="2"/>
    <x v="10"/>
    <x v="17"/>
    <x v="2"/>
    <x v="1"/>
    <n v="24228"/>
    <n v="2200"/>
    <s v="Registered"/>
    <s v="Registered"/>
    <s v=""/>
    <s v=""/>
    <s v=""/>
    <m/>
    <m/>
    <m/>
    <s v=""/>
    <s v="Petrol"/>
    <x v="0"/>
  </r>
  <r>
    <n v="3930"/>
    <s v="Toyota Corolla 2009 Red"/>
    <n v="3255000"/>
    <x v="0"/>
    <s v="Ajah"/>
    <x v="2"/>
    <x v="3"/>
    <x v="13"/>
    <x v="0"/>
    <x v="1"/>
    <n v="30429"/>
    <n v="1800"/>
    <s v="Registered"/>
    <s v="Imported"/>
    <s v=""/>
    <s v=""/>
    <s v="LAGOS"/>
    <m/>
    <m/>
    <m/>
    <s v=""/>
    <s v="Petrol"/>
    <x v="0"/>
  </r>
  <r>
    <n v="3931"/>
    <s v="Lexus RX 2005 Blue"/>
    <n v="3990000"/>
    <x v="12"/>
    <s v="Akure"/>
    <x v="0"/>
    <x v="82"/>
    <x v="4"/>
    <x v="5"/>
    <x v="1"/>
    <n v="16369"/>
    <n v="3300"/>
    <s v="Registered"/>
    <s v="Registered"/>
    <s v=""/>
    <s v=""/>
    <s v="Lagos"/>
    <m/>
    <m/>
    <m/>
    <s v=""/>
    <s v="Petrol"/>
    <x v="0"/>
  </r>
  <r>
    <n v="3932"/>
    <s v="Mercedes-Benz B-Class 2007 Gold"/>
    <n v="3045000"/>
    <x v="0"/>
    <s v="Alimosho"/>
    <x v="3"/>
    <x v="149"/>
    <x v="3"/>
    <x v="9"/>
    <x v="1"/>
    <n v="26018"/>
    <n v="2000"/>
    <s v="Registered"/>
    <s v="Imported"/>
    <s v=""/>
    <s v=""/>
    <s v="LAGOS"/>
    <m/>
    <m/>
    <m/>
    <s v="Hatchback"/>
    <s v="Petrol"/>
    <x v="0"/>
  </r>
  <r>
    <n v="3933"/>
    <s v="Jaguar XJ 2011 Black"/>
    <n v="16275000"/>
    <x v="0"/>
    <s v="Ikoyi"/>
    <x v="43"/>
    <x v="307"/>
    <x v="6"/>
    <x v="2"/>
    <x v="1"/>
    <n v="96920"/>
    <n v="5000"/>
    <s v="Registered"/>
    <s v="Imported"/>
    <s v=""/>
    <s v=""/>
    <s v="LAGOS"/>
    <m/>
    <m/>
    <m/>
    <s v=""/>
    <s v="Petrol"/>
    <x v="0"/>
  </r>
  <r>
    <n v="3934"/>
    <s v="Chevrolet Malibu 2013 White"/>
    <n v="5040000"/>
    <x v="1"/>
    <s v="Wuse"/>
    <x v="11"/>
    <x v="269"/>
    <x v="0"/>
    <x v="1"/>
    <x v="1"/>
    <n v="10460"/>
    <n v="2500"/>
    <s v="Registered"/>
    <s v="Registered"/>
    <s v=""/>
    <s v=""/>
    <s v="Abuja"/>
    <m/>
    <m/>
    <m/>
    <s v=""/>
    <s v="Petrol"/>
    <x v="0"/>
  </r>
  <r>
    <n v="3935"/>
    <s v="Cadillac CTS 2013 Black"/>
    <n v="9975000"/>
    <x v="1"/>
    <s v="Wuse"/>
    <x v="32"/>
    <x v="200"/>
    <x v="0"/>
    <x v="2"/>
    <x v="1"/>
    <n v="10574"/>
    <n v="2000"/>
    <s v="Registered"/>
    <s v="Registered"/>
    <s v=""/>
    <s v=""/>
    <s v="Kano"/>
    <m/>
    <m/>
    <m/>
    <s v=""/>
    <s v="Petrol"/>
    <x v="0"/>
  </r>
  <r>
    <n v="3936"/>
    <s v="Ford Explorer 2019 White"/>
    <n v="26250000"/>
    <x v="0"/>
    <s v="Mushin"/>
    <x v="4"/>
    <x v="77"/>
    <x v="26"/>
    <x v="1"/>
    <x v="0"/>
    <n v="4115"/>
    <n v="3500"/>
    <s v="Imported"/>
    <s v="Imported"/>
    <s v=""/>
    <s v=""/>
    <s v=""/>
    <m/>
    <m/>
    <m/>
    <s v="SUV"/>
    <s v="Petrol"/>
    <x v="0"/>
  </r>
  <r>
    <n v="3937"/>
    <s v="Toyota Camry 2007 Gray"/>
    <n v="3045000"/>
    <x v="0"/>
    <s v="Ikeja"/>
    <x v="2"/>
    <x v="10"/>
    <x v="3"/>
    <x v="8"/>
    <x v="1"/>
    <n v="11860"/>
    <n v="2400"/>
    <s v="Registered"/>
    <s v="Registered"/>
    <s v=""/>
    <s v=""/>
    <s v="Oyo"/>
    <m/>
    <m/>
    <m/>
    <s v=""/>
    <s v="Petrol"/>
    <x v="0"/>
  </r>
  <r>
    <n v="3938"/>
    <s v="Toyota Camry 2005 Blue"/>
    <n v="1470000"/>
    <x v="0"/>
    <s v="Lekki"/>
    <x v="2"/>
    <x v="10"/>
    <x v="4"/>
    <x v="5"/>
    <x v="1"/>
    <n v="26885"/>
    <n v="1800"/>
    <s v="Registered"/>
    <s v="Imported"/>
    <s v=""/>
    <s v=""/>
    <s v=""/>
    <m/>
    <m/>
    <m/>
    <s v=""/>
    <s v="Petrol"/>
    <x v="0"/>
  </r>
  <r>
    <n v="3939"/>
    <s v="Lexus GX 2008 Silver"/>
    <n v="5250000"/>
    <x v="0"/>
    <s v="Ojodu"/>
    <x v="0"/>
    <x v="14"/>
    <x v="5"/>
    <x v="4"/>
    <x v="0"/>
    <n v="73633"/>
    <n v="3500"/>
    <s v="Imported"/>
    <s v="Imported"/>
    <s v=""/>
    <s v=""/>
    <s v=""/>
    <m/>
    <m/>
    <m/>
    <s v=""/>
    <s v="Hybrid"/>
    <x v="0"/>
  </r>
  <r>
    <n v="3940"/>
    <s v="Toyota Highlander 2009 Gray"/>
    <n v="6552000"/>
    <x v="0"/>
    <s v="Alimosho"/>
    <x v="2"/>
    <x v="7"/>
    <x v="13"/>
    <x v="8"/>
    <x v="1"/>
    <n v="16412"/>
    <n v="3500"/>
    <s v="Registered"/>
    <s v="Imported"/>
    <s v=""/>
    <s v=""/>
    <s v="LAGOS"/>
    <m/>
    <m/>
    <m/>
    <s v="SUV"/>
    <s v="Petrol"/>
    <x v="0"/>
  </r>
  <r>
    <n v="3941"/>
    <s v="Hyundai Tiburon FX 1997 Red"/>
    <n v="871500"/>
    <x v="0"/>
    <s v="Ikeja"/>
    <x v="13"/>
    <x v="308"/>
    <x v="25"/>
    <x v="0"/>
    <x v="1"/>
    <n v="15532"/>
    <n v="2400"/>
    <s v="Registered"/>
    <s v="Registered"/>
    <s v="FX"/>
    <s v="Front Wheel"/>
    <s v="LAGOS"/>
    <n v="4"/>
    <n v="4"/>
    <n v="140"/>
    <s v="Coupe"/>
    <s v="Petrol"/>
    <x v="0"/>
  </r>
  <r>
    <n v="3942"/>
    <s v="Lexus RX 330 2004 Black"/>
    <n v="4200000"/>
    <x v="3"/>
    <s v="IlorinEast"/>
    <x v="0"/>
    <x v="50"/>
    <x v="9"/>
    <x v="2"/>
    <x v="1"/>
    <n v="20470"/>
    <n v="3300"/>
    <s v="Registered"/>
    <s v="Registered"/>
    <s v=""/>
    <s v=""/>
    <s v=""/>
    <m/>
    <m/>
    <m/>
    <s v=""/>
    <s v="Petrol"/>
    <x v="0"/>
  </r>
  <r>
    <n v="3943"/>
    <s v="Vauxhall Vivaro 2002 White"/>
    <n v="1260000"/>
    <x v="2"/>
    <s v="Ibadan"/>
    <x v="44"/>
    <x v="309"/>
    <x v="16"/>
    <x v="1"/>
    <x v="1"/>
    <m/>
    <n v="2000"/>
    <s v="Registered"/>
    <s v="Registered"/>
    <s v=""/>
    <s v=""/>
    <s v=""/>
    <m/>
    <m/>
    <m/>
    <s v="Van"/>
    <s v="Petrol"/>
    <x v="2"/>
  </r>
  <r>
    <n v="3944"/>
    <s v="Toyota Sienna SE 8 Passenger 2012 Black"/>
    <n v="7455000"/>
    <x v="0"/>
    <s v="Isolo"/>
    <x v="2"/>
    <x v="35"/>
    <x v="1"/>
    <x v="2"/>
    <x v="0"/>
    <n v="15054"/>
    <n v="3500"/>
    <s v="Imported"/>
    <s v="Imported"/>
    <s v="SE 8 Passenger"/>
    <s v="Front Wheel"/>
    <s v=""/>
    <n v="8"/>
    <n v="6"/>
    <n v="270"/>
    <s v="Minivan"/>
    <s v="Petrol"/>
    <x v="0"/>
  </r>
  <r>
    <n v="3945"/>
    <s v="Ford F-150 2002 Black"/>
    <n v="2100000"/>
    <x v="2"/>
    <s v="Ibadan"/>
    <x v="4"/>
    <x v="145"/>
    <x v="16"/>
    <x v="2"/>
    <x v="0"/>
    <n v="39497"/>
    <n v="4600"/>
    <s v="Imported"/>
    <s v="Imported"/>
    <s v=""/>
    <s v=""/>
    <s v=""/>
    <m/>
    <m/>
    <m/>
    <s v="Truck"/>
    <s v="Petrol"/>
    <x v="0"/>
  </r>
  <r>
    <n v="3946"/>
    <s v="Honda Accord 2006 Black"/>
    <n v="1995000"/>
    <x v="0"/>
    <s v="Magodo"/>
    <x v="6"/>
    <x v="12"/>
    <x v="10"/>
    <x v="2"/>
    <x v="1"/>
    <n v="11951"/>
    <n v="2400"/>
    <s v="Registered"/>
    <s v="Registered"/>
    <s v=""/>
    <s v=""/>
    <s v="Lagos"/>
    <m/>
    <m/>
    <m/>
    <s v=""/>
    <s v="Petrol"/>
    <x v="2"/>
  </r>
  <r>
    <n v="3947"/>
    <s v="Honda Accord 2005 Silver"/>
    <n v="1768000"/>
    <x v="1"/>
    <s v="Mararaba"/>
    <x v="6"/>
    <x v="12"/>
    <x v="4"/>
    <x v="4"/>
    <x v="1"/>
    <n v="20070"/>
    <n v="2400"/>
    <s v="Registered"/>
    <s v="Registered"/>
    <s v=""/>
    <s v=""/>
    <s v="EDO STATE"/>
    <m/>
    <m/>
    <m/>
    <s v=""/>
    <s v="Petrol"/>
    <x v="0"/>
  </r>
  <r>
    <n v="3948"/>
    <s v="Ford Escape 2014 Black"/>
    <n v="4305000"/>
    <x v="0"/>
    <s v="Ikorodu"/>
    <x v="4"/>
    <x v="5"/>
    <x v="12"/>
    <x v="2"/>
    <x v="1"/>
    <n v="21919"/>
    <n v="2500"/>
    <s v="Registered"/>
    <s v="Imported"/>
    <s v=""/>
    <s v=""/>
    <s v="Lagos"/>
    <m/>
    <m/>
    <m/>
    <s v="SUV"/>
    <s v="Petrol"/>
    <x v="0"/>
  </r>
  <r>
    <n v="3949"/>
    <s v="Nissan Altima 2005 Green"/>
    <n v="2835000"/>
    <x v="12"/>
    <s v="Akure"/>
    <x v="10"/>
    <x v="26"/>
    <x v="4"/>
    <x v="3"/>
    <x v="0"/>
    <n v="28780"/>
    <n v="2500"/>
    <s v="Imported"/>
    <s v="Imported"/>
    <s v=""/>
    <s v=""/>
    <s v=""/>
    <m/>
    <m/>
    <m/>
    <s v=""/>
    <s v="Petrol"/>
    <x v="0"/>
  </r>
  <r>
    <n v="3950"/>
    <s v="Lexus IS 2007 Black"/>
    <n v="2100000"/>
    <x v="0"/>
    <s v="Isolo"/>
    <x v="0"/>
    <x v="8"/>
    <x v="3"/>
    <x v="2"/>
    <x v="1"/>
    <n v="10728"/>
    <n v="2500"/>
    <s v="Registered"/>
    <s v="Registered"/>
    <s v=""/>
    <s v=""/>
    <s v="LAGOS"/>
    <m/>
    <m/>
    <m/>
    <s v=""/>
    <s v="Petrol"/>
    <x v="0"/>
  </r>
  <r>
    <n v="3951"/>
    <s v="Chevrolet Malibu 2009 Gray"/>
    <n v="4200000"/>
    <x v="0"/>
    <s v="Ogba"/>
    <x v="11"/>
    <x v="269"/>
    <x v="13"/>
    <x v="8"/>
    <x v="0"/>
    <n v="74026"/>
    <n v="36000"/>
    <s v="Imported"/>
    <s v="Imported"/>
    <s v=""/>
    <s v=""/>
    <s v=""/>
    <m/>
    <m/>
    <m/>
    <s v=""/>
    <s v="Petrol"/>
    <x v="0"/>
  </r>
  <r>
    <n v="3952"/>
    <s v="Lexus GS 2007 Silver"/>
    <n v="3744000"/>
    <x v="1"/>
    <s v="Jabi"/>
    <x v="0"/>
    <x v="11"/>
    <x v="3"/>
    <x v="4"/>
    <x v="1"/>
    <n v="28038"/>
    <n v="3500"/>
    <s v="Registered"/>
    <s v="Registered"/>
    <s v=""/>
    <s v=""/>
    <s v="LAGOS"/>
    <m/>
    <m/>
    <m/>
    <s v=""/>
    <s v="Petrol"/>
    <x v="0"/>
  </r>
  <r>
    <n v="3953"/>
    <s v="Lexus IS 2007 White"/>
    <n v="4160000"/>
    <x v="3"/>
    <s v="IlorinEast"/>
    <x v="0"/>
    <x v="8"/>
    <x v="3"/>
    <x v="1"/>
    <x v="1"/>
    <n v="21688"/>
    <n v="3500"/>
    <s v="Registered"/>
    <s v="Imported"/>
    <s v=""/>
    <s v=""/>
    <s v=""/>
    <m/>
    <m/>
    <m/>
    <s v=""/>
    <s v="Petrol"/>
    <x v="0"/>
  </r>
  <r>
    <n v="3954"/>
    <s v="Toyota Highlander 2003 Blue"/>
    <n v="3640000"/>
    <x v="1"/>
    <s v="Garki2"/>
    <x v="2"/>
    <x v="7"/>
    <x v="14"/>
    <x v="5"/>
    <x v="1"/>
    <n v="23975"/>
    <n v="3000"/>
    <s v="Registered"/>
    <s v="Registered"/>
    <s v=""/>
    <s v=""/>
    <s v="Lagos"/>
    <m/>
    <m/>
    <m/>
    <s v=""/>
    <s v="Petrol"/>
    <x v="0"/>
  </r>
  <r>
    <n v="3955"/>
    <s v="Toyota 4-Runner 2006 Black"/>
    <n v="4160000"/>
    <x v="0"/>
    <s v="Ojodu"/>
    <x v="2"/>
    <x v="59"/>
    <x v="10"/>
    <x v="2"/>
    <x v="1"/>
    <n v="28566"/>
    <n v="4000"/>
    <s v="Registered"/>
    <s v="Imported"/>
    <s v=""/>
    <s v=""/>
    <s v=""/>
    <m/>
    <m/>
    <m/>
    <s v="SUV"/>
    <s v="Petrol"/>
    <x v="0"/>
  </r>
  <r>
    <n v="3956"/>
    <s v="Toyota Camry 2012 Gray"/>
    <n v="7800000"/>
    <x v="8"/>
    <s v="Ado-Odo/Ota"/>
    <x v="2"/>
    <x v="10"/>
    <x v="1"/>
    <x v="8"/>
    <x v="0"/>
    <n v="29820"/>
    <n v="2500"/>
    <s v="Imported"/>
    <s v="Imported"/>
    <s v=""/>
    <s v=""/>
    <s v=""/>
    <m/>
    <m/>
    <m/>
    <s v=""/>
    <s v="Petrol"/>
    <x v="0"/>
  </r>
  <r>
    <n v="3957"/>
    <s v="Lexus LX 2019 Gray"/>
    <n v="73500000"/>
    <x v="0"/>
    <s v="Ikeja"/>
    <x v="0"/>
    <x v="62"/>
    <x v="26"/>
    <x v="8"/>
    <x v="1"/>
    <n v="23787"/>
    <n v="5700"/>
    <s v="Registered"/>
    <s v="Imported"/>
    <s v=""/>
    <s v=""/>
    <s v="LAGOS"/>
    <m/>
    <m/>
    <m/>
    <s v="SUV"/>
    <s v="Petrol"/>
    <x v="0"/>
  </r>
  <r>
    <n v="3958"/>
    <s v="Nissan Almera 2014 Gray"/>
    <n v="2392000"/>
    <x v="0"/>
    <s v="Ajah"/>
    <x v="10"/>
    <x v="80"/>
    <x v="12"/>
    <x v="8"/>
    <x v="1"/>
    <n v="80152"/>
    <n v="1500"/>
    <s v="Registered"/>
    <s v="Registered"/>
    <s v=""/>
    <s v=""/>
    <s v=""/>
    <m/>
    <m/>
    <m/>
    <s v=""/>
    <s v="Petrol"/>
    <x v="0"/>
  </r>
  <r>
    <n v="3959"/>
    <s v="Mitsubishi Outlander 2010 Black"/>
    <n v="2310000"/>
    <x v="2"/>
    <s v="Ibadan"/>
    <x v="17"/>
    <x v="73"/>
    <x v="8"/>
    <x v="2"/>
    <x v="1"/>
    <n v="18581"/>
    <n v="3500"/>
    <s v="Registered"/>
    <s v="Registered"/>
    <s v=""/>
    <s v=""/>
    <s v=""/>
    <m/>
    <m/>
    <m/>
    <s v="SUV"/>
    <s v="Petrol"/>
    <x v="0"/>
  </r>
  <r>
    <n v="3960"/>
    <s v="Toyota Sienna 2000 Green"/>
    <n v="1575000"/>
    <x v="2"/>
    <s v="Ibadan"/>
    <x v="2"/>
    <x v="35"/>
    <x v="18"/>
    <x v="3"/>
    <x v="1"/>
    <n v="21310"/>
    <n v="3000"/>
    <s v="Registered"/>
    <s v="Registered"/>
    <s v=""/>
    <s v=""/>
    <s v=""/>
    <m/>
    <m/>
    <m/>
    <s v=""/>
    <s v="Petrol"/>
    <x v="0"/>
  </r>
  <r>
    <n v="3961"/>
    <s v="Toyota Avalon 2007 Gold"/>
    <n v="2415000"/>
    <x v="1"/>
    <s v="Garki2"/>
    <x v="2"/>
    <x v="9"/>
    <x v="3"/>
    <x v="9"/>
    <x v="1"/>
    <n v="28134"/>
    <n v="3500"/>
    <s v="Registered"/>
    <s v="Registered"/>
    <s v=""/>
    <s v=""/>
    <s v="Abuja"/>
    <m/>
    <m/>
    <m/>
    <s v=""/>
    <s v="Petrol"/>
    <x v="0"/>
  </r>
  <r>
    <n v="3962"/>
    <s v="Toyota Corolla 2005 Black"/>
    <n v="3832500"/>
    <x v="2"/>
    <s v="Ibadan"/>
    <x v="2"/>
    <x v="3"/>
    <x v="4"/>
    <x v="2"/>
    <x v="0"/>
    <n v="26099"/>
    <n v="1800"/>
    <s v="Imported"/>
    <s v="Imported"/>
    <s v=""/>
    <s v=""/>
    <s v=""/>
    <m/>
    <m/>
    <m/>
    <s v=""/>
    <s v="Petrol"/>
    <x v="0"/>
  </r>
  <r>
    <n v="3963"/>
    <s v="Lexus RX 350L 4WD 2020 White"/>
    <n v="34020000"/>
    <x v="7"/>
    <s v="Onitsha"/>
    <x v="0"/>
    <x v="82"/>
    <x v="27"/>
    <x v="1"/>
    <x v="1"/>
    <n v="32925"/>
    <n v="3500"/>
    <s v="Registered"/>
    <s v="Imported"/>
    <s v="350L 4WD"/>
    <s v="All Wheel"/>
    <s v="Lagos"/>
    <n v="7"/>
    <n v="6"/>
    <n v="295"/>
    <s v="SUV"/>
    <s v="Petrol"/>
    <x v="0"/>
  </r>
  <r>
    <n v="3964"/>
    <s v="Toyota Sienna 2006 Gray"/>
    <n v="4725000"/>
    <x v="1"/>
    <s v="Wuse"/>
    <x v="2"/>
    <x v="35"/>
    <x v="10"/>
    <x v="8"/>
    <x v="0"/>
    <n v="28183"/>
    <n v="3500"/>
    <s v="Imported"/>
    <s v="Imported"/>
    <s v=""/>
    <s v=""/>
    <s v=""/>
    <m/>
    <m/>
    <m/>
    <s v=""/>
    <s v="Petrol"/>
    <x v="0"/>
  </r>
  <r>
    <n v="3965"/>
    <s v="Ford Focus 2002 Silver"/>
    <n v="1785000"/>
    <x v="1"/>
    <s v="Mararaba"/>
    <x v="4"/>
    <x v="64"/>
    <x v="16"/>
    <x v="4"/>
    <x v="1"/>
    <n v="30282"/>
    <n v="1800"/>
    <s v="Registered"/>
    <s v="Imported"/>
    <s v=""/>
    <s v=""/>
    <s v="Abuja"/>
    <m/>
    <m/>
    <m/>
    <s v=""/>
    <s v="Petrol"/>
    <x v="2"/>
  </r>
  <r>
    <n v="3966"/>
    <s v="Mazda CX-9 2009 Blue"/>
    <n v="6032000"/>
    <x v="1"/>
    <s v="Gwarinpa"/>
    <x v="15"/>
    <x v="112"/>
    <x v="13"/>
    <x v="5"/>
    <x v="0"/>
    <n v="15220"/>
    <n v="3700"/>
    <s v="Imported"/>
    <s v="Imported"/>
    <s v=""/>
    <s v=""/>
    <s v=""/>
    <m/>
    <m/>
    <m/>
    <s v=""/>
    <s v="Petrol"/>
    <x v="0"/>
  </r>
  <r>
    <n v="3967"/>
    <s v="Toyota Camry 2007 Blue"/>
    <n v="4576000"/>
    <x v="0"/>
    <s v="Ikorodu"/>
    <x v="2"/>
    <x v="10"/>
    <x v="3"/>
    <x v="5"/>
    <x v="1"/>
    <n v="18494"/>
    <n v="3500"/>
    <s v="Registered"/>
    <s v="Imported"/>
    <s v=""/>
    <s v=""/>
    <s v="Lagos"/>
    <m/>
    <m/>
    <m/>
    <s v=""/>
    <s v="Petrol"/>
    <x v="0"/>
  </r>
  <r>
    <n v="3968"/>
    <s v="Mercedes-Benz C230 2006 Silver"/>
    <n v="1638000"/>
    <x v="0"/>
    <s v="VictoriaIsland"/>
    <x v="3"/>
    <x v="90"/>
    <x v="10"/>
    <x v="4"/>
    <x v="1"/>
    <n v="51888"/>
    <n v="3000"/>
    <s v="Registered"/>
    <s v="Registered"/>
    <s v=""/>
    <s v=""/>
    <s v="LAGOS"/>
    <m/>
    <m/>
    <m/>
    <s v=""/>
    <s v="Petrol"/>
    <x v="0"/>
  </r>
  <r>
    <n v="3969"/>
    <s v="New GAC GA3 2022 White"/>
    <n v="15974000"/>
    <x v="0"/>
    <s v="Ilupeju"/>
    <x v="34"/>
    <x v="310"/>
    <x v="22"/>
    <x v="1"/>
    <x v="2"/>
    <m/>
    <m/>
    <s v=""/>
    <s v=""/>
    <s v=""/>
    <s v=""/>
    <s v=""/>
    <m/>
    <m/>
    <m/>
    <s v=""/>
    <s v=""/>
    <x v="0"/>
  </r>
  <r>
    <n v="3970"/>
    <s v="Audi A4 1.8 T 2000 Blue"/>
    <n v="1155000"/>
    <x v="7"/>
    <s v="Onitsha"/>
    <x v="20"/>
    <x v="115"/>
    <x v="18"/>
    <x v="5"/>
    <x v="1"/>
    <n v="27716"/>
    <n v="1800"/>
    <s v="Registered"/>
    <s v="Imported"/>
    <s v="1.8 T"/>
    <s v="Front Wheel"/>
    <s v="ENUGU"/>
    <n v="5"/>
    <n v="4"/>
    <n v="250"/>
    <s v="Crossover"/>
    <s v="Petrol"/>
    <x v="0"/>
  </r>
  <r>
    <n v="3971"/>
    <s v="Honda Accord 2013 Silver"/>
    <n v="4908750"/>
    <x v="1"/>
    <s v="Wuse"/>
    <x v="6"/>
    <x v="12"/>
    <x v="0"/>
    <x v="4"/>
    <x v="1"/>
    <n v="34580"/>
    <n v="2400"/>
    <s v="Registered"/>
    <s v="Imported"/>
    <s v=""/>
    <s v=""/>
    <s v="Abj"/>
    <m/>
    <m/>
    <m/>
    <s v=""/>
    <s v="Petrol"/>
    <x v="0"/>
  </r>
  <r>
    <n v="3972"/>
    <s v="Toyota Camry 1999 Gold"/>
    <n v="1092000"/>
    <x v="1"/>
    <s v="Mararaba"/>
    <x v="2"/>
    <x v="10"/>
    <x v="15"/>
    <x v="9"/>
    <x v="1"/>
    <n v="27568"/>
    <n v="2200"/>
    <s v="Registered"/>
    <s v="Registered"/>
    <s v=""/>
    <s v=""/>
    <s v="NASARAWA"/>
    <m/>
    <m/>
    <m/>
    <s v=""/>
    <s v="Petrol"/>
    <x v="0"/>
  </r>
  <r>
    <n v="3973"/>
    <s v="BMW 325i 2006 Silver"/>
    <n v="2625000"/>
    <x v="1"/>
    <s v="LugbeDistrict"/>
    <x v="7"/>
    <x v="66"/>
    <x v="10"/>
    <x v="4"/>
    <x v="1"/>
    <n v="20036"/>
    <n v="3000"/>
    <s v="Registered"/>
    <s v="Imported"/>
    <s v=""/>
    <s v=""/>
    <s v="KADUNA"/>
    <m/>
    <m/>
    <m/>
    <s v=""/>
    <s v="Petrol"/>
    <x v="0"/>
  </r>
  <r>
    <n v="3974"/>
    <s v="Lexus RX 350 2013 Black"/>
    <n v="9240000"/>
    <x v="8"/>
    <s v="Ado-Odo/Ota"/>
    <x v="0"/>
    <x v="16"/>
    <x v="0"/>
    <x v="2"/>
    <x v="1"/>
    <n v="16236"/>
    <n v="3500"/>
    <s v="Registered"/>
    <s v="Imported"/>
    <s v=""/>
    <s v=""/>
    <s v="LAGOS"/>
    <m/>
    <m/>
    <m/>
    <s v="SUV"/>
    <s v="Petrol"/>
    <x v="0"/>
  </r>
  <r>
    <n v="3975"/>
    <s v="Toyota Camry 2007 Blue"/>
    <n v="2835000"/>
    <x v="1"/>
    <s v="Wuse"/>
    <x v="2"/>
    <x v="10"/>
    <x v="3"/>
    <x v="5"/>
    <x v="1"/>
    <n v="14752"/>
    <n v="2400"/>
    <s v="Registered"/>
    <s v="Registered"/>
    <s v=""/>
    <s v=""/>
    <s v="Lagos"/>
    <m/>
    <m/>
    <m/>
    <s v=""/>
    <s v="Petrol"/>
    <x v="0"/>
  </r>
  <r>
    <n v="3976"/>
    <s v="Subaru Tribeca 2008 Brown"/>
    <n v="2520000"/>
    <x v="2"/>
    <s v="Ibadan"/>
    <x v="12"/>
    <x v="311"/>
    <x v="5"/>
    <x v="11"/>
    <x v="0"/>
    <n v="46615"/>
    <n v="3600"/>
    <s v="Imported"/>
    <s v="Imported"/>
    <s v=""/>
    <s v=""/>
    <s v=""/>
    <m/>
    <m/>
    <m/>
    <s v="SUV"/>
    <s v="Petrol"/>
    <x v="0"/>
  </r>
  <r>
    <n v="3977"/>
    <s v="Toyota Corolla 2009 Black"/>
    <n v="2496000"/>
    <x v="2"/>
    <s v="Ibadan"/>
    <x v="2"/>
    <x v="3"/>
    <x v="13"/>
    <x v="2"/>
    <x v="1"/>
    <n v="27282"/>
    <n v="1300"/>
    <s v="Registered"/>
    <s v="Registered"/>
    <s v=""/>
    <s v=""/>
    <s v=""/>
    <m/>
    <m/>
    <m/>
    <s v=""/>
    <s v="Petrol"/>
    <x v="2"/>
  </r>
  <r>
    <n v="3978"/>
    <s v="Toyota Sequoia 2002 Black"/>
    <n v="2310000"/>
    <x v="0"/>
    <s v="Apapa"/>
    <x v="2"/>
    <x v="2"/>
    <x v="16"/>
    <x v="2"/>
    <x v="1"/>
    <n v="19507"/>
    <n v="4700"/>
    <s v="Registered"/>
    <s v="Imported"/>
    <s v=""/>
    <s v=""/>
    <s v="Lagos"/>
    <m/>
    <m/>
    <m/>
    <s v="SUV"/>
    <s v="Petrol"/>
    <x v="0"/>
  </r>
  <r>
    <n v="3979"/>
    <s v="Mercedes-Benz C300 2008 Black"/>
    <n v="4056000"/>
    <x v="0"/>
    <s v="Ikeja"/>
    <x v="3"/>
    <x v="36"/>
    <x v="5"/>
    <x v="2"/>
    <x v="1"/>
    <n v="14002"/>
    <n v="3000"/>
    <s v="Registered"/>
    <s v="Registered"/>
    <s v=""/>
    <s v=""/>
    <s v="LAGOS"/>
    <m/>
    <m/>
    <m/>
    <s v=""/>
    <s v="Petrol"/>
    <x v="0"/>
  </r>
  <r>
    <n v="3980"/>
    <s v="BMW X5 2003 Green"/>
    <n v="1522500"/>
    <x v="1"/>
    <s v="Gwarinpa"/>
    <x v="7"/>
    <x v="131"/>
    <x v="14"/>
    <x v="3"/>
    <x v="1"/>
    <n v="25438"/>
    <n v="3000"/>
    <s v="Registered"/>
    <s v="Registered"/>
    <s v=""/>
    <s v=""/>
    <s v=""/>
    <m/>
    <m/>
    <m/>
    <s v="SUV"/>
    <s v="Petrol"/>
    <x v="0"/>
  </r>
  <r>
    <n v="3981"/>
    <s v="Toyota Camry 2007 Silver"/>
    <n v="3744000"/>
    <x v="2"/>
    <s v="Ibadan"/>
    <x v="2"/>
    <x v="10"/>
    <x v="3"/>
    <x v="4"/>
    <x v="1"/>
    <n v="17554"/>
    <n v="3500"/>
    <s v="Registered"/>
    <s v="Registered"/>
    <s v=""/>
    <s v=""/>
    <s v=""/>
    <m/>
    <m/>
    <m/>
    <s v=""/>
    <s v="Petrol"/>
    <x v="0"/>
  </r>
  <r>
    <n v="3982"/>
    <s v="Toyota 4-Runner 2005 Black"/>
    <n v="2100000"/>
    <x v="0"/>
    <s v="Yaba"/>
    <x v="2"/>
    <x v="59"/>
    <x v="4"/>
    <x v="2"/>
    <x v="1"/>
    <n v="27819"/>
    <n v="4000"/>
    <s v="Registered"/>
    <s v="Registered"/>
    <s v=""/>
    <s v=""/>
    <s v="LAGOS"/>
    <m/>
    <m/>
    <m/>
    <s v="SUV"/>
    <s v="Petrol"/>
    <x v="0"/>
  </r>
  <r>
    <n v="3983"/>
    <s v="Infiniti G35 2007 Black"/>
    <n v="2415000"/>
    <x v="2"/>
    <s v="Ibadan"/>
    <x v="18"/>
    <x v="169"/>
    <x v="3"/>
    <x v="2"/>
    <x v="1"/>
    <n v="18569"/>
    <n v="3500"/>
    <s v="Registered"/>
    <s v="Registered"/>
    <s v=""/>
    <s v=""/>
    <s v=""/>
    <m/>
    <m/>
    <m/>
    <s v=""/>
    <s v="Petrol"/>
    <x v="0"/>
  </r>
  <r>
    <n v="3984"/>
    <s v="Toyota Camry 2009 White"/>
    <n v="3937500"/>
    <x v="0"/>
    <s v="Lekki"/>
    <x v="2"/>
    <x v="10"/>
    <x v="13"/>
    <x v="1"/>
    <x v="1"/>
    <n v="14607"/>
    <n v="2400"/>
    <s v="Registered"/>
    <s v="Imported"/>
    <s v=""/>
    <s v=""/>
    <s v=""/>
    <m/>
    <m/>
    <m/>
    <s v=""/>
    <s v="Petrol"/>
    <x v="0"/>
  </r>
  <r>
    <n v="3985"/>
    <s v="Land Rover Range Rover 2012 Gray"/>
    <n v="7350000"/>
    <x v="1"/>
    <s v="Garki2"/>
    <x v="1"/>
    <x v="1"/>
    <x v="1"/>
    <x v="8"/>
    <x v="1"/>
    <n v="11386"/>
    <n v="4900"/>
    <s v="Registered"/>
    <s v="Registered"/>
    <s v=""/>
    <s v=""/>
    <s v="FCT"/>
    <m/>
    <m/>
    <m/>
    <s v="SUV"/>
    <s v="Petrol"/>
    <x v="0"/>
  </r>
  <r>
    <n v="3986"/>
    <s v="Honda Accord 2.4 Executive 2006 Silver"/>
    <n v="2080000"/>
    <x v="10"/>
    <s v="Kaduna/KadunaState"/>
    <x v="6"/>
    <x v="12"/>
    <x v="10"/>
    <x v="4"/>
    <x v="1"/>
    <n v="17774"/>
    <n v="2400"/>
    <s v="Registered"/>
    <s v="Brand new"/>
    <s v="2.4 Executive"/>
    <s v="Front Wheel"/>
    <s v="KADUNA"/>
    <n v="5"/>
    <n v="4"/>
    <n v="190"/>
    <s v="Sedan"/>
    <s v="Petrol"/>
    <x v="0"/>
  </r>
  <r>
    <n v="3987"/>
    <s v="Toyota RAV4 SE 4dr SUV (2.5L 4cyl 6A) 2018 Blue"/>
    <n v="13860000"/>
    <x v="0"/>
    <s v="Ikeja"/>
    <x v="2"/>
    <x v="30"/>
    <x v="2"/>
    <x v="5"/>
    <x v="0"/>
    <n v="12567"/>
    <n v="2500"/>
    <s v="Imported"/>
    <s v="Imported"/>
    <s v="SE 4dr SUV (2.5L 4cyl 6A)"/>
    <s v=""/>
    <s v=""/>
    <m/>
    <n v="4"/>
    <n v="176"/>
    <s v="SUV"/>
    <s v="Petrol"/>
    <x v="0"/>
  </r>
  <r>
    <n v="3988"/>
    <s v="Mercedes-Benz GLK-Class 2012 Off white"/>
    <n v="9450000"/>
    <x v="0"/>
    <s v="Alimosho"/>
    <x v="3"/>
    <x v="52"/>
    <x v="1"/>
    <x v="14"/>
    <x v="0"/>
    <n v="14415"/>
    <n v="3500"/>
    <s v="Imported"/>
    <s v="Imported"/>
    <s v=""/>
    <s v=""/>
    <s v=""/>
    <m/>
    <m/>
    <m/>
    <s v="SUV"/>
    <s v="Petrol"/>
    <x v="0"/>
  </r>
  <r>
    <n v="3989"/>
    <s v="Honda Accord 2008 White"/>
    <n v="2520000"/>
    <x v="2"/>
    <s v="Ibadan"/>
    <x v="6"/>
    <x v="12"/>
    <x v="5"/>
    <x v="1"/>
    <x v="1"/>
    <n v="10414"/>
    <n v="2400"/>
    <s v="Registered"/>
    <s v="Registered"/>
    <s v=""/>
    <s v=""/>
    <s v=""/>
    <m/>
    <m/>
    <m/>
    <s v=""/>
    <s v="Petrol"/>
    <x v="0"/>
  </r>
  <r>
    <n v="3990"/>
    <s v="Toyota Highlander 2014 Gray"/>
    <n v="13832000"/>
    <x v="0"/>
    <s v="Ikeja"/>
    <x v="2"/>
    <x v="7"/>
    <x v="12"/>
    <x v="8"/>
    <x v="1"/>
    <n v="94397"/>
    <n v="3500"/>
    <s v="Registered"/>
    <s v="Imported"/>
    <s v=""/>
    <s v=""/>
    <s v="Lagos"/>
    <m/>
    <m/>
    <m/>
    <s v="SUV"/>
    <s v="Petrol"/>
    <x v="0"/>
  </r>
  <r>
    <n v="3991"/>
    <s v="Mercedes-Benz GLK-Class 350 4MATIC 2011 White"/>
    <n v="6615000"/>
    <x v="1"/>
    <s v="Garki2"/>
    <x v="3"/>
    <x v="52"/>
    <x v="6"/>
    <x v="1"/>
    <x v="1"/>
    <n v="22546"/>
    <n v="3500"/>
    <s v="Registered"/>
    <s v="Registered"/>
    <s v="350 4MATIC"/>
    <s v="All Wheel"/>
    <s v="Enugu"/>
    <n v="5"/>
    <n v="6"/>
    <n v="268"/>
    <s v="SUV"/>
    <s v="Petrol"/>
    <x v="0"/>
  </r>
  <r>
    <n v="3992"/>
    <s v="Mercedes-Benz C300 2008 Blue"/>
    <n v="5775000"/>
    <x v="5"/>
    <s v="OshimiliSouth"/>
    <x v="3"/>
    <x v="36"/>
    <x v="5"/>
    <x v="5"/>
    <x v="0"/>
    <n v="18909"/>
    <n v="3000"/>
    <s v="Imported"/>
    <s v="Imported"/>
    <s v=""/>
    <s v=""/>
    <s v=""/>
    <m/>
    <m/>
    <m/>
    <s v=""/>
    <s v="Petrol"/>
    <x v="0"/>
  </r>
  <r>
    <n v="3993"/>
    <s v="Peugeot 406 2008 Blue"/>
    <n v="945000"/>
    <x v="3"/>
    <s v="IlorinEast"/>
    <x v="16"/>
    <x v="138"/>
    <x v="5"/>
    <x v="5"/>
    <x v="1"/>
    <n v="37225"/>
    <n v="2000"/>
    <s v="Registered"/>
    <s v="Registered"/>
    <s v=""/>
    <s v=""/>
    <s v=""/>
    <m/>
    <m/>
    <m/>
    <s v=""/>
    <s v="Petrol"/>
    <x v="2"/>
  </r>
  <r>
    <n v="3994"/>
    <s v="Dodge Caravan 2009 Red"/>
    <n v="3150000"/>
    <x v="0"/>
    <s v="Amuwo-Odofin"/>
    <x v="24"/>
    <x v="195"/>
    <x v="13"/>
    <x v="0"/>
    <x v="0"/>
    <n v="36929"/>
    <n v="3300"/>
    <s v="Imported"/>
    <s v="Imported"/>
    <s v=""/>
    <s v=""/>
    <s v=""/>
    <m/>
    <m/>
    <m/>
    <s v="SUV"/>
    <s v="Petrol"/>
    <x v="0"/>
  </r>
  <r>
    <n v="3995"/>
    <s v="Honda Accord 2012 White"/>
    <n v="4160000"/>
    <x v="1"/>
    <s v="Wuse"/>
    <x v="6"/>
    <x v="12"/>
    <x v="1"/>
    <x v="1"/>
    <x v="1"/>
    <n v="13234"/>
    <n v="2400"/>
    <s v="Registered"/>
    <s v="Imported"/>
    <s v=""/>
    <s v=""/>
    <s v="Abuja"/>
    <m/>
    <m/>
    <m/>
    <s v=""/>
    <s v="Petrol"/>
    <x v="0"/>
  </r>
  <r>
    <n v="3996"/>
    <s v="Honda Accord 2005 Black"/>
    <n v="997500"/>
    <x v="2"/>
    <s v="Ibadan"/>
    <x v="6"/>
    <x v="12"/>
    <x v="4"/>
    <x v="2"/>
    <x v="1"/>
    <n v="18282"/>
    <n v="2400"/>
    <s v="Registered"/>
    <s v="Registered"/>
    <s v=""/>
    <s v=""/>
    <s v=""/>
    <m/>
    <m/>
    <m/>
    <s v=""/>
    <s v="Petrol"/>
    <x v="0"/>
  </r>
  <r>
    <n v="3997"/>
    <s v="Mercedes-Benz GL-Class GL 450 2008 White"/>
    <n v="5250000"/>
    <x v="0"/>
    <s v="Amuwo-Odofin"/>
    <x v="3"/>
    <x v="23"/>
    <x v="5"/>
    <x v="1"/>
    <x v="0"/>
    <n v="26834"/>
    <n v="4600"/>
    <s v="Imported"/>
    <s v="Imported"/>
    <s v="GL 450"/>
    <s v="All Wheel"/>
    <s v=""/>
    <n v="7"/>
    <n v="8"/>
    <n v="335"/>
    <s v="SUV"/>
    <s v="Petrol"/>
    <x v="0"/>
  </r>
  <r>
    <n v="3998"/>
    <s v="Toyota Corolla 1.8 CE 2008 Gray"/>
    <n v="2467500"/>
    <x v="0"/>
    <s v="Isolo"/>
    <x v="2"/>
    <x v="3"/>
    <x v="5"/>
    <x v="8"/>
    <x v="1"/>
    <n v="17564"/>
    <n v="1800"/>
    <s v="Registered"/>
    <s v="Registered"/>
    <s v="1.8 CE"/>
    <s v="Front"/>
    <s v="LAGOS"/>
    <n v="5"/>
    <n v="4"/>
    <n v="128"/>
    <s v=""/>
    <s v="Petrol"/>
    <x v="0"/>
  </r>
  <r>
    <n v="3999"/>
    <s v="Porsche Kremer 2004 Black"/>
    <n v="11550000"/>
    <x v="0"/>
    <s v="Ajah"/>
    <x v="23"/>
    <x v="312"/>
    <x v="9"/>
    <x v="2"/>
    <x v="0"/>
    <n v="46954"/>
    <n v="4500"/>
    <s v="Imported"/>
    <s v="Imported"/>
    <s v=""/>
    <s v=""/>
    <s v=""/>
    <m/>
    <m/>
    <m/>
    <s v="SUV"/>
    <s v="Petrol"/>
    <x v="0"/>
  </r>
  <r>
    <n v="4000"/>
    <s v="Ford F-150 2005 Blue"/>
    <n v="1890000"/>
    <x v="0"/>
    <s v="Ojodu"/>
    <x v="4"/>
    <x v="145"/>
    <x v="4"/>
    <x v="5"/>
    <x v="1"/>
    <n v="31360"/>
    <n v="5400"/>
    <s v="Registered"/>
    <s v="Imported"/>
    <s v=""/>
    <s v=""/>
    <s v=""/>
    <m/>
    <m/>
    <m/>
    <s v=""/>
    <s v="Petrol"/>
    <x v="0"/>
  </r>
  <r>
    <n v="4001"/>
    <s v="New Kia Forte 2014 Blue"/>
    <n v="5775000"/>
    <x v="1"/>
    <s v="Garki2"/>
    <x v="8"/>
    <x v="287"/>
    <x v="12"/>
    <x v="5"/>
    <x v="2"/>
    <n v="85845"/>
    <n v="2000"/>
    <s v="Brand new"/>
    <s v="Brand new"/>
    <s v=""/>
    <s v=""/>
    <s v=""/>
    <m/>
    <m/>
    <m/>
    <s v=""/>
    <s v="Petrol"/>
    <x v="0"/>
  </r>
  <r>
    <n v="4002"/>
    <s v="Honda Pilot 2009 Green"/>
    <n v="5725000"/>
    <x v="2"/>
    <s v="Ibadan"/>
    <x v="6"/>
    <x v="13"/>
    <x v="13"/>
    <x v="3"/>
    <x v="0"/>
    <n v="90457"/>
    <n v="3500"/>
    <s v="Imported"/>
    <s v="Imported"/>
    <s v=""/>
    <s v=""/>
    <s v=""/>
    <m/>
    <m/>
    <m/>
    <s v="SUV"/>
    <s v="Petrol"/>
    <x v="0"/>
  </r>
  <r>
    <n v="4003"/>
    <s v="Toyota RAV4 2005 Black"/>
    <n v="1417500"/>
    <x v="12"/>
    <s v="Akure"/>
    <x v="2"/>
    <x v="30"/>
    <x v="4"/>
    <x v="2"/>
    <x v="1"/>
    <n v="37641"/>
    <n v="2400"/>
    <s v="Registered"/>
    <s v="Registered"/>
    <s v=""/>
    <s v=""/>
    <s v="Lagos"/>
    <m/>
    <m/>
    <m/>
    <s v=""/>
    <s v="Petrol"/>
    <x v="0"/>
  </r>
  <r>
    <n v="4004"/>
    <s v="Land Rover Range Rover 2013 Silver"/>
    <n v="32240000"/>
    <x v="1"/>
    <s v="Jabi"/>
    <x v="1"/>
    <x v="1"/>
    <x v="0"/>
    <x v="4"/>
    <x v="0"/>
    <n v="13727"/>
    <n v="5000"/>
    <s v="Imported"/>
    <s v="Imported"/>
    <s v=""/>
    <s v=""/>
    <s v=""/>
    <m/>
    <m/>
    <m/>
    <s v="SUV"/>
    <s v="Petrol"/>
    <x v="0"/>
  </r>
  <r>
    <n v="4005"/>
    <s v="Land Rover Range Rover Sport 2014 Black"/>
    <n v="25875000"/>
    <x v="0"/>
    <s v="Lekki"/>
    <x v="1"/>
    <x v="148"/>
    <x v="12"/>
    <x v="2"/>
    <x v="0"/>
    <n v="93670"/>
    <n v="5000"/>
    <s v="Imported"/>
    <s v="Imported"/>
    <s v=""/>
    <s v=""/>
    <s v=""/>
    <m/>
    <m/>
    <m/>
    <s v="SUV"/>
    <s v="Petrol"/>
    <x v="0"/>
  </r>
  <r>
    <n v="4006"/>
    <s v="Volkswagen Routan 2011 Gray"/>
    <n v="3990000"/>
    <x v="0"/>
    <s v="Amuwo-Odofin"/>
    <x v="9"/>
    <x v="155"/>
    <x v="6"/>
    <x v="8"/>
    <x v="1"/>
    <n v="13548"/>
    <n v="3600"/>
    <s v="Registered"/>
    <s v="Imported"/>
    <s v=""/>
    <s v=""/>
    <s v="LAGOS"/>
    <m/>
    <m/>
    <m/>
    <s v=""/>
    <s v="Petrol"/>
    <x v="0"/>
  </r>
  <r>
    <n v="4007"/>
    <s v="Honda Accord 2005 Gold"/>
    <n v="1417500"/>
    <x v="1"/>
    <s v="Kubwa"/>
    <x v="6"/>
    <x v="12"/>
    <x v="4"/>
    <x v="9"/>
    <x v="1"/>
    <n v="31365"/>
    <n v="3300"/>
    <s v="Registered"/>
    <s v="Registered"/>
    <s v=""/>
    <s v=""/>
    <s v="Abuja"/>
    <m/>
    <m/>
    <m/>
    <s v=""/>
    <s v="Petrol"/>
    <x v="0"/>
  </r>
  <r>
    <n v="4008"/>
    <s v="Toyota Tundra 2004 Black"/>
    <n v="4194750"/>
    <x v="0"/>
    <s v="Alimosho"/>
    <x v="2"/>
    <x v="85"/>
    <x v="9"/>
    <x v="2"/>
    <x v="0"/>
    <n v="69772"/>
    <n v="4700"/>
    <s v="Imported"/>
    <s v="Imported"/>
    <s v=""/>
    <s v=""/>
    <s v=""/>
    <m/>
    <m/>
    <m/>
    <s v="Truck"/>
    <s v="Petrol"/>
    <x v="0"/>
  </r>
  <r>
    <n v="4009"/>
    <s v="Land Rover Range Rover 2011 Gray"/>
    <n v="4725000"/>
    <x v="0"/>
    <s v="Lekki"/>
    <x v="1"/>
    <x v="1"/>
    <x v="6"/>
    <x v="8"/>
    <x v="1"/>
    <n v="14088"/>
    <n v="5000"/>
    <s v="Registered"/>
    <s v="Imported"/>
    <s v=""/>
    <s v=""/>
    <s v=""/>
    <m/>
    <m/>
    <m/>
    <s v="SUV"/>
    <s v="Petrol"/>
    <x v="0"/>
  </r>
  <r>
    <n v="4010"/>
    <s v="Ford E-150 2003 White"/>
    <n v="3780000"/>
    <x v="1"/>
    <s v="Mararaba"/>
    <x v="4"/>
    <x v="313"/>
    <x v="14"/>
    <x v="1"/>
    <x v="1"/>
    <n v="25980"/>
    <n v="4200"/>
    <s v="Registered"/>
    <s v="Brand new"/>
    <s v=""/>
    <s v=""/>
    <s v="Abuja"/>
    <m/>
    <m/>
    <m/>
    <s v="Van"/>
    <s v="Petrol"/>
    <x v="0"/>
  </r>
  <r>
    <n v="4011"/>
    <s v="Hyundai Sonata 2015 White"/>
    <n v="7560000"/>
    <x v="0"/>
    <s v="Ifako-Ijaiye"/>
    <x v="13"/>
    <x v="34"/>
    <x v="7"/>
    <x v="1"/>
    <x v="0"/>
    <n v="15626"/>
    <n v="2400"/>
    <s v="Imported"/>
    <s v="Imported"/>
    <s v=""/>
    <s v=""/>
    <s v=""/>
    <m/>
    <m/>
    <m/>
    <s v=""/>
    <s v="Petrol"/>
    <x v="0"/>
  </r>
  <r>
    <n v="4012"/>
    <s v="Peugeot 307 2007 Black"/>
    <n v="3536000"/>
    <x v="1"/>
    <s v="Jabi"/>
    <x v="16"/>
    <x v="108"/>
    <x v="3"/>
    <x v="2"/>
    <x v="0"/>
    <n v="20499"/>
    <n v="2000"/>
    <s v="Imported"/>
    <s v="Imported"/>
    <s v=""/>
    <s v=""/>
    <s v=""/>
    <m/>
    <m/>
    <m/>
    <s v=""/>
    <s v="Petrol"/>
    <x v="0"/>
  </r>
  <r>
    <n v="4013"/>
    <s v="Mercedes-Benz C350 2012 White"/>
    <n v="6760000"/>
    <x v="1"/>
    <s v="Garki2"/>
    <x v="3"/>
    <x v="41"/>
    <x v="1"/>
    <x v="1"/>
    <x v="1"/>
    <n v="68424"/>
    <n v="3500"/>
    <s v="Registered"/>
    <s v="Registered"/>
    <s v=""/>
    <s v=""/>
    <s v="Abuja"/>
    <m/>
    <m/>
    <m/>
    <s v=""/>
    <s v="Petrol"/>
    <x v="0"/>
  </r>
  <r>
    <n v="4014"/>
    <s v="Toyota Hilux 2010 White"/>
    <n v="4882500"/>
    <x v="0"/>
    <s v="VictoriaIsland"/>
    <x v="2"/>
    <x v="71"/>
    <x v="8"/>
    <x v="1"/>
    <x v="1"/>
    <n v="11499"/>
    <n v="2700"/>
    <s v="Registered"/>
    <s v="Registered"/>
    <s v=""/>
    <s v=""/>
    <s v="LAGOS"/>
    <m/>
    <m/>
    <m/>
    <s v=""/>
    <s v="Petrol"/>
    <x v="2"/>
  </r>
  <r>
    <n v="4015"/>
    <s v="New GAC GS3 2022 Black"/>
    <n v="18900000"/>
    <x v="0"/>
    <s v="Ogba"/>
    <x v="34"/>
    <x v="314"/>
    <x v="22"/>
    <x v="2"/>
    <x v="2"/>
    <m/>
    <n v="1500"/>
    <s v="Brand new"/>
    <s v="Brand new"/>
    <s v=""/>
    <s v=""/>
    <s v=""/>
    <m/>
    <m/>
    <m/>
    <s v="SUV"/>
    <s v="Petrol"/>
    <x v="0"/>
  </r>
  <r>
    <n v="4016"/>
    <s v="Mercedes-Benz M Class ML 350 4Matic 2013 Black"/>
    <n v="16640000"/>
    <x v="0"/>
    <s v="Ikeja"/>
    <x v="3"/>
    <x v="4"/>
    <x v="0"/>
    <x v="2"/>
    <x v="0"/>
    <n v="22529"/>
    <n v="3500"/>
    <s v="Imported"/>
    <s v="Imported"/>
    <s v="ML 350 4Matic"/>
    <s v="All Wheel"/>
    <s v=""/>
    <n v="5"/>
    <n v="6"/>
    <n v="302"/>
    <s v="SUV"/>
    <s v="Petrol"/>
    <x v="0"/>
  </r>
  <r>
    <n v="4017"/>
    <s v="Nissan Altima 2000 Gray"/>
    <n v="1050000"/>
    <x v="1"/>
    <s v="Wuse"/>
    <x v="10"/>
    <x v="26"/>
    <x v="18"/>
    <x v="8"/>
    <x v="1"/>
    <n v="19139"/>
    <n v="2400"/>
    <s v="Registered"/>
    <s v="Registered"/>
    <s v=""/>
    <s v=""/>
    <s v="Abuja"/>
    <m/>
    <m/>
    <m/>
    <s v=""/>
    <s v="Petrol"/>
    <x v="0"/>
  </r>
  <r>
    <n v="4018"/>
    <s v="Acura RDX 2007 Black"/>
    <n v="3885000"/>
    <x v="0"/>
    <s v="Ikorodu"/>
    <x v="5"/>
    <x v="121"/>
    <x v="3"/>
    <x v="2"/>
    <x v="1"/>
    <n v="21352"/>
    <n v="28000"/>
    <s v="Registered"/>
    <s v="Registered"/>
    <s v=""/>
    <s v=""/>
    <s v="Lagos"/>
    <m/>
    <m/>
    <m/>
    <s v=""/>
    <s v="Petrol"/>
    <x v="0"/>
  </r>
  <r>
    <n v="4019"/>
    <s v="Nissan Quest 2001 Gray"/>
    <n v="1260000"/>
    <x v="1"/>
    <s v="Mararaba"/>
    <x v="10"/>
    <x v="176"/>
    <x v="11"/>
    <x v="8"/>
    <x v="1"/>
    <n v="21656"/>
    <n v="3300"/>
    <s v="Registered"/>
    <s v="Registered"/>
    <s v=""/>
    <s v=""/>
    <s v="Abuja"/>
    <m/>
    <m/>
    <m/>
    <s v=""/>
    <s v="Petrol"/>
    <x v="0"/>
  </r>
  <r>
    <n v="4020"/>
    <s v="Audi Q7 2007 Black"/>
    <n v="2940000"/>
    <x v="0"/>
    <s v="Surulere"/>
    <x v="20"/>
    <x v="210"/>
    <x v="3"/>
    <x v="2"/>
    <x v="1"/>
    <n v="37604"/>
    <n v="3500"/>
    <s v="Registered"/>
    <s v="Registered"/>
    <s v=""/>
    <s v=""/>
    <s v=""/>
    <m/>
    <m/>
    <m/>
    <s v="SUV"/>
    <s v="Petrol"/>
    <x v="0"/>
  </r>
  <r>
    <n v="4021"/>
    <s v="Mercedes-Benz C240 2005 Gray"/>
    <n v="2912000"/>
    <x v="12"/>
    <s v="Akure"/>
    <x v="3"/>
    <x v="135"/>
    <x v="4"/>
    <x v="8"/>
    <x v="0"/>
    <n v="29926"/>
    <n v="2600"/>
    <s v="Imported"/>
    <s v="Imported"/>
    <s v=""/>
    <s v=""/>
    <s v=""/>
    <m/>
    <m/>
    <m/>
    <s v=""/>
    <s v="Petrol"/>
    <x v="0"/>
  </r>
  <r>
    <n v="4022"/>
    <s v="Toyota RAV4 2011 Gray"/>
    <n v="5304000"/>
    <x v="1"/>
    <s v="Wuse"/>
    <x v="2"/>
    <x v="30"/>
    <x v="6"/>
    <x v="8"/>
    <x v="1"/>
    <n v="12433"/>
    <n v="2500"/>
    <s v="Registered"/>
    <s v="Registered"/>
    <s v=""/>
    <s v=""/>
    <s v="Lagos"/>
    <m/>
    <m/>
    <m/>
    <s v="SUV"/>
    <s v="Petrol"/>
    <x v="0"/>
  </r>
  <r>
    <n v="4023"/>
    <s v="Ford Explorer 2007 Brown"/>
    <n v="2100000"/>
    <x v="0"/>
    <s v="Ilupeju"/>
    <x v="4"/>
    <x v="77"/>
    <x v="3"/>
    <x v="11"/>
    <x v="1"/>
    <n v="13510"/>
    <n v="2000"/>
    <s v="Registered"/>
    <s v="Imported"/>
    <s v=""/>
    <s v=""/>
    <s v="Lagos"/>
    <m/>
    <m/>
    <m/>
    <s v="SUV"/>
    <s v="Petrol"/>
    <x v="0"/>
  </r>
  <r>
    <n v="4024"/>
    <s v="Toyota Sienna CE FWD 2006 Green"/>
    <n v="2205000"/>
    <x v="9"/>
    <s v="Owerri"/>
    <x v="2"/>
    <x v="35"/>
    <x v="10"/>
    <x v="3"/>
    <x v="1"/>
    <n v="18760"/>
    <n v="3300"/>
    <s v="Registered"/>
    <s v="Imported"/>
    <s v="CE FWD"/>
    <s v="Front Wheel"/>
    <s v="Lagos"/>
    <n v="7"/>
    <n v="6"/>
    <n v="215"/>
    <s v="Minivan"/>
    <s v="Petrol"/>
    <x v="0"/>
  </r>
  <r>
    <n v="4025"/>
    <s v="Lexus RX 350 2007 Silver"/>
    <n v="3780000"/>
    <x v="0"/>
    <s v="Alimosho"/>
    <x v="0"/>
    <x v="16"/>
    <x v="3"/>
    <x v="4"/>
    <x v="1"/>
    <n v="26470"/>
    <n v="3500"/>
    <s v="Registered"/>
    <s v="Registered"/>
    <s v=""/>
    <s v=""/>
    <s v="LAGOS"/>
    <m/>
    <m/>
    <m/>
    <s v="SUV"/>
    <s v="Petrol"/>
    <x v="0"/>
  </r>
  <r>
    <n v="4026"/>
    <s v="Peugeot 206 2006 Silver"/>
    <n v="2520000"/>
    <x v="1"/>
    <s v="Garki2"/>
    <x v="16"/>
    <x v="46"/>
    <x v="10"/>
    <x v="4"/>
    <x v="0"/>
    <n v="12672"/>
    <n v="1600"/>
    <s v="Imported"/>
    <s v="Imported"/>
    <s v=""/>
    <s v=""/>
    <s v=""/>
    <m/>
    <m/>
    <m/>
    <s v=""/>
    <s v="Petrol"/>
    <x v="0"/>
  </r>
  <r>
    <n v="4027"/>
    <s v="Renault Clio 2003 Silver"/>
    <n v="945000"/>
    <x v="1"/>
    <s v="LugbeDistrict"/>
    <x v="31"/>
    <x v="315"/>
    <x v="14"/>
    <x v="4"/>
    <x v="1"/>
    <n v="11821"/>
    <n v="1200"/>
    <s v="Registered"/>
    <s v="Imported"/>
    <s v=""/>
    <s v=""/>
    <s v="ABUJA"/>
    <m/>
    <m/>
    <m/>
    <s v="Coupe"/>
    <s v="Petrol"/>
    <x v="2"/>
  </r>
  <r>
    <n v="4028"/>
    <s v="Hyundai Sonata 2014 Blue"/>
    <n v="3675000"/>
    <x v="1"/>
    <s v="Wuse"/>
    <x v="13"/>
    <x v="34"/>
    <x v="12"/>
    <x v="5"/>
    <x v="0"/>
    <n v="16460"/>
    <n v="2400"/>
    <s v="Imported"/>
    <s v="Imported"/>
    <s v=""/>
    <s v=""/>
    <s v=""/>
    <m/>
    <m/>
    <m/>
    <s v=""/>
    <s v="Petrol"/>
    <x v="0"/>
  </r>
  <r>
    <n v="4029"/>
    <s v="Lexus IS 2008 Gray"/>
    <n v="5200000"/>
    <x v="1"/>
    <s v="Wuse"/>
    <x v="0"/>
    <x v="8"/>
    <x v="5"/>
    <x v="8"/>
    <x v="1"/>
    <n v="15171"/>
    <n v="2500"/>
    <s v="Registered"/>
    <s v="Imported"/>
    <s v=""/>
    <s v=""/>
    <s v="Abuja"/>
    <m/>
    <m/>
    <m/>
    <s v=""/>
    <s v="Petrol"/>
    <x v="0"/>
  </r>
  <r>
    <n v="4030"/>
    <s v="Volkswagen Polo 2001 Silver"/>
    <n v="1680000"/>
    <x v="3"/>
    <s v="IlorinEast"/>
    <x v="9"/>
    <x v="300"/>
    <x v="11"/>
    <x v="4"/>
    <x v="0"/>
    <n v="29699"/>
    <n v="1400"/>
    <s v="Imported"/>
    <s v="Imported"/>
    <s v=""/>
    <s v=""/>
    <s v=""/>
    <m/>
    <m/>
    <m/>
    <s v=""/>
    <s v="Petrol"/>
    <x v="2"/>
  </r>
  <r>
    <n v="4031"/>
    <s v="Toyota Camry 2012 Gold"/>
    <n v="6708000"/>
    <x v="10"/>
    <s v="Kaduna/KadunaState"/>
    <x v="2"/>
    <x v="10"/>
    <x v="1"/>
    <x v="9"/>
    <x v="1"/>
    <n v="12514"/>
    <n v="3000"/>
    <s v="Registered"/>
    <s v="Imported"/>
    <s v="L 4dr Sedan (2.5L 4cyl 6A)"/>
    <s v="Front"/>
    <s v="KADUNA"/>
    <n v="5"/>
    <n v="4"/>
    <n v="178"/>
    <s v="Sedan"/>
    <s v="Petrol"/>
    <x v="0"/>
  </r>
  <r>
    <n v="4032"/>
    <s v="Toyota Sienna 2012 Gray"/>
    <n v="7350000"/>
    <x v="1"/>
    <s v="Jabi"/>
    <x v="2"/>
    <x v="35"/>
    <x v="1"/>
    <x v="8"/>
    <x v="0"/>
    <n v="93596"/>
    <n v="3500"/>
    <s v="Imported"/>
    <s v="Imported"/>
    <s v=""/>
    <s v=""/>
    <s v=""/>
    <m/>
    <m/>
    <m/>
    <s v=""/>
    <s v="Petrol"/>
    <x v="0"/>
  </r>
  <r>
    <n v="4033"/>
    <s v="Toyota RAV4 2006 Gold"/>
    <n v="4680000"/>
    <x v="1"/>
    <s v="Mararaba"/>
    <x v="2"/>
    <x v="30"/>
    <x v="10"/>
    <x v="9"/>
    <x v="1"/>
    <n v="11559"/>
    <n v="3500"/>
    <s v="Registered"/>
    <s v="Imported"/>
    <s v=""/>
    <s v=""/>
    <s v="Abuja"/>
    <m/>
    <m/>
    <m/>
    <s v="SUV"/>
    <s v="Petrol"/>
    <x v="0"/>
  </r>
  <r>
    <n v="4034"/>
    <s v="Mercedes-Benz C180 2001 Blue"/>
    <n v="2835000"/>
    <x v="2"/>
    <s v="Ibadan"/>
    <x v="3"/>
    <x v="61"/>
    <x v="11"/>
    <x v="5"/>
    <x v="1"/>
    <n v="13547"/>
    <n v="2400"/>
    <s v="Registered"/>
    <s v="Registered"/>
    <s v=""/>
    <s v=""/>
    <s v=""/>
    <m/>
    <m/>
    <m/>
    <s v=""/>
    <s v="Petrol"/>
    <x v="0"/>
  </r>
  <r>
    <n v="4035"/>
    <s v="Toyota Corolla 2003 Silver"/>
    <n v="2652000"/>
    <x v="3"/>
    <s v="IlorinEast"/>
    <x v="2"/>
    <x v="3"/>
    <x v="14"/>
    <x v="4"/>
    <x v="1"/>
    <n v="16670"/>
    <n v="1800"/>
    <s v="Registered"/>
    <s v="Imported"/>
    <s v=""/>
    <s v=""/>
    <s v=""/>
    <m/>
    <m/>
    <m/>
    <s v=""/>
    <s v="Petrol"/>
    <x v="0"/>
  </r>
  <r>
    <n v="4036"/>
    <s v="Toyota Camry 2010 Gold"/>
    <n v="3045000"/>
    <x v="10"/>
    <s v="Kaduna/KadunaState"/>
    <x v="2"/>
    <x v="10"/>
    <x v="8"/>
    <x v="9"/>
    <x v="1"/>
    <n v="23658"/>
    <n v="2500"/>
    <s v="Registered"/>
    <s v="Registered"/>
    <s v="LE 4dr Sedan (2.5L 4cyl 6AM)"/>
    <s v="Front"/>
    <s v="ABUJA"/>
    <n v="5"/>
    <n v="4"/>
    <n v="169"/>
    <s v="Sedan"/>
    <s v="Petrol"/>
    <x v="0"/>
  </r>
  <r>
    <n v="4037"/>
    <s v="Acura MDX 2001 Gray"/>
    <n v="1995000"/>
    <x v="12"/>
    <s v="Akure"/>
    <x v="5"/>
    <x v="6"/>
    <x v="11"/>
    <x v="8"/>
    <x v="1"/>
    <n v="42558"/>
    <n v="3500"/>
    <s v="Registered"/>
    <s v="Imported"/>
    <s v=""/>
    <s v=""/>
    <s v="Abuja"/>
    <m/>
    <m/>
    <m/>
    <s v=""/>
    <s v="Petrol"/>
    <x v="0"/>
  </r>
  <r>
    <n v="4038"/>
    <s v="Toyota Camry 2011 White"/>
    <n v="3255000"/>
    <x v="0"/>
    <s v="Yaba"/>
    <x v="2"/>
    <x v="10"/>
    <x v="6"/>
    <x v="1"/>
    <x v="1"/>
    <n v="18480"/>
    <n v="2500"/>
    <s v="Registered"/>
    <s v="Imported"/>
    <s v=""/>
    <s v=""/>
    <s v="LAGOS"/>
    <m/>
    <m/>
    <m/>
    <s v=""/>
    <s v="Petrol"/>
    <x v="0"/>
  </r>
  <r>
    <n v="4039"/>
    <s v="Nissan Murano 2003 Off white"/>
    <n v="2310000"/>
    <x v="0"/>
    <s v="Ifako-Ijaiye"/>
    <x v="10"/>
    <x v="94"/>
    <x v="14"/>
    <x v="14"/>
    <x v="1"/>
    <n v="19502"/>
    <n v="3500"/>
    <s v="Registered"/>
    <s v="Imported"/>
    <s v=""/>
    <s v=""/>
    <s v="LAGOS"/>
    <m/>
    <m/>
    <m/>
    <s v=""/>
    <s v="Petrol"/>
    <x v="0"/>
  </r>
  <r>
    <n v="4040"/>
    <s v="Toyota Camry 2011 Gold"/>
    <n v="3675000"/>
    <x v="0"/>
    <s v="Mushin"/>
    <x v="2"/>
    <x v="10"/>
    <x v="6"/>
    <x v="9"/>
    <x v="1"/>
    <n v="25552"/>
    <n v="2500"/>
    <s v="Registered"/>
    <s v="Imported"/>
    <s v=""/>
    <s v=""/>
    <s v=""/>
    <m/>
    <m/>
    <m/>
    <s v=""/>
    <s v="Petrol"/>
    <x v="0"/>
  </r>
  <r>
    <n v="4041"/>
    <s v="Lexus GS 300 AWD 2006 Silver"/>
    <n v="3480748"/>
    <x v="1"/>
    <s v="Garki2"/>
    <x v="0"/>
    <x v="11"/>
    <x v="10"/>
    <x v="4"/>
    <x v="1"/>
    <n v="22225"/>
    <n v="3000"/>
    <s v="Registered"/>
    <s v="Registered"/>
    <s v="300 AWD"/>
    <s v="All Wheel"/>
    <s v="Abuja"/>
    <n v="5"/>
    <n v="6"/>
    <n v="248"/>
    <s v="Sedan"/>
    <s v="Petrol"/>
    <x v="0"/>
  </r>
  <r>
    <n v="4042"/>
    <s v="Pontiac Vibe 1.8L 2009 Red"/>
    <n v="3640000"/>
    <x v="0"/>
    <s v="Ikeja"/>
    <x v="21"/>
    <x v="93"/>
    <x v="13"/>
    <x v="0"/>
    <x v="1"/>
    <n v="21170"/>
    <n v="2400"/>
    <s v="Registered"/>
    <s v="Registered"/>
    <s v="1.8L"/>
    <s v="Front Wheel"/>
    <s v="ABUJA"/>
    <n v="5"/>
    <n v="4"/>
    <n v="132"/>
    <s v="Hatchback"/>
    <s v="Petrol"/>
    <x v="0"/>
  </r>
  <r>
    <n v="4043"/>
    <s v="Land Rover Range Rover 2014 Blue"/>
    <n v="18900000"/>
    <x v="0"/>
    <s v="Lekki"/>
    <x v="1"/>
    <x v="1"/>
    <x v="12"/>
    <x v="5"/>
    <x v="1"/>
    <n v="66800"/>
    <n v="5000"/>
    <s v="Registered"/>
    <s v="Registered"/>
    <s v=""/>
    <s v=""/>
    <s v="Lagos"/>
    <m/>
    <m/>
    <m/>
    <s v="SUV"/>
    <s v="Petrol"/>
    <x v="0"/>
  </r>
  <r>
    <n v="4044"/>
    <s v="Lexus ES 2010 Blue"/>
    <n v="7192500"/>
    <x v="2"/>
    <s v="Ibadan"/>
    <x v="0"/>
    <x v="0"/>
    <x v="8"/>
    <x v="5"/>
    <x v="0"/>
    <n v="90580"/>
    <n v="3500"/>
    <s v="Imported"/>
    <s v="Imported"/>
    <s v=""/>
    <s v=""/>
    <s v=""/>
    <m/>
    <m/>
    <m/>
    <s v=""/>
    <s v="Petrol"/>
    <x v="0"/>
  </r>
  <r>
    <n v="4045"/>
    <s v="Mercedes-Benz M Class ML 320 2003 Black"/>
    <n v="1365000"/>
    <x v="12"/>
    <s v="Akure"/>
    <x v="3"/>
    <x v="4"/>
    <x v="14"/>
    <x v="2"/>
    <x v="1"/>
    <m/>
    <n v="3200"/>
    <s v="Registered"/>
    <s v="Registered"/>
    <s v="ML 320"/>
    <s v="All Wheel"/>
    <s v="Abuja"/>
    <n v="5"/>
    <n v="6"/>
    <n v="215"/>
    <s v="SUV"/>
    <s v="Petrol"/>
    <x v="0"/>
  </r>
  <r>
    <n v="4046"/>
    <s v="Volkswagen Passat 2014 Black"/>
    <n v="3675000"/>
    <x v="0"/>
    <s v="VictoriaIsland"/>
    <x v="9"/>
    <x v="58"/>
    <x v="12"/>
    <x v="2"/>
    <x v="1"/>
    <n v="58967"/>
    <n v="1800"/>
    <s v="Registered"/>
    <s v="Imported"/>
    <s v=""/>
    <s v=""/>
    <s v="LAGOS"/>
    <m/>
    <m/>
    <m/>
    <s v=""/>
    <s v="Petrol"/>
    <x v="0"/>
  </r>
  <r>
    <n v="4047"/>
    <s v="Nissan Frontier 2004 Gray"/>
    <n v="2520000"/>
    <x v="3"/>
    <s v="IlorinEast"/>
    <x v="10"/>
    <x v="151"/>
    <x v="9"/>
    <x v="8"/>
    <x v="1"/>
    <n v="18205"/>
    <n v="3300"/>
    <s v="Registered"/>
    <s v="Registered"/>
    <s v=""/>
    <s v=""/>
    <s v=""/>
    <m/>
    <m/>
    <m/>
    <s v=""/>
    <s v="Petrol"/>
    <x v="0"/>
  </r>
  <r>
    <n v="4048"/>
    <s v="Toyota Camry 2007 White"/>
    <n v="3536000"/>
    <x v="1"/>
    <s v="Mararaba"/>
    <x v="2"/>
    <x v="10"/>
    <x v="3"/>
    <x v="1"/>
    <x v="1"/>
    <n v="14624"/>
    <n v="2400"/>
    <s v="Registered"/>
    <s v="Imported"/>
    <s v=""/>
    <s v=""/>
    <s v=""/>
    <m/>
    <m/>
    <m/>
    <s v=""/>
    <s v="Petrol"/>
    <x v="0"/>
  </r>
  <r>
    <n v="4049"/>
    <s v="Mercedes-Benz S-Class S 550 2012 Silver"/>
    <n v="10825000"/>
    <x v="1"/>
    <s v="Garki2"/>
    <x v="3"/>
    <x v="70"/>
    <x v="1"/>
    <x v="4"/>
    <x v="1"/>
    <n v="74903"/>
    <n v="4700"/>
    <s v="Registered"/>
    <s v="Registered"/>
    <s v="S 550"/>
    <s v=""/>
    <s v="FCT"/>
    <m/>
    <m/>
    <m/>
    <s v=""/>
    <s v="Petrol"/>
    <x v="0"/>
  </r>
  <r>
    <n v="4050"/>
    <s v="Lexus RX 350 2008 Gray"/>
    <n v="3675000"/>
    <x v="0"/>
    <s v="Ikorodu"/>
    <x v="0"/>
    <x v="16"/>
    <x v="5"/>
    <x v="8"/>
    <x v="1"/>
    <n v="14505"/>
    <n v="3500"/>
    <s v="Registered"/>
    <s v="Registered"/>
    <s v=""/>
    <s v=""/>
    <s v="Lagos"/>
    <m/>
    <m/>
    <m/>
    <s v="SUV"/>
    <s v="Petrol"/>
    <x v="0"/>
  </r>
  <r>
    <n v="4051"/>
    <s v="BMW 550i 2012 Gray"/>
    <n v="4725000"/>
    <x v="1"/>
    <s v="Katampe"/>
    <x v="7"/>
    <x v="152"/>
    <x v="1"/>
    <x v="8"/>
    <x v="0"/>
    <n v="97660"/>
    <n v="4700"/>
    <s v="Imported"/>
    <s v="Imported"/>
    <s v=""/>
    <s v=""/>
    <s v=""/>
    <m/>
    <m/>
    <m/>
    <s v=""/>
    <s v="Petrol"/>
    <x v="0"/>
  </r>
  <r>
    <n v="4052"/>
    <s v="Toyota Camry 2007 Gold"/>
    <n v="3150000"/>
    <x v="0"/>
    <s v="Mushin"/>
    <x v="2"/>
    <x v="10"/>
    <x v="3"/>
    <x v="9"/>
    <x v="1"/>
    <n v="24630"/>
    <n v="2400"/>
    <s v="Registered"/>
    <s v="Registered"/>
    <s v=""/>
    <s v=""/>
    <s v="OGUN"/>
    <m/>
    <m/>
    <m/>
    <s v=""/>
    <s v="Petrol"/>
    <x v="0"/>
  </r>
  <r>
    <n v="4053"/>
    <s v="Land Rover Range Rover Vogue 2005 Black"/>
    <n v="2835000"/>
    <x v="0"/>
    <s v="Alimosho"/>
    <x v="1"/>
    <x v="68"/>
    <x v="4"/>
    <x v="2"/>
    <x v="1"/>
    <n v="21573"/>
    <n v="4400"/>
    <s v="Registered"/>
    <s v="Imported"/>
    <s v=""/>
    <s v=""/>
    <s v="LAGOS"/>
    <m/>
    <m/>
    <m/>
    <s v="SUV"/>
    <s v="Petrol"/>
    <x v="0"/>
  </r>
  <r>
    <n v="4054"/>
    <s v="Mercedes-Benz C240 2005 Black"/>
    <n v="1651125"/>
    <x v="7"/>
    <s v="Onitsha"/>
    <x v="3"/>
    <x v="135"/>
    <x v="4"/>
    <x v="2"/>
    <x v="1"/>
    <n v="25505"/>
    <n v="2600"/>
    <s v="Registered"/>
    <s v="Registered"/>
    <s v=""/>
    <s v=""/>
    <s v="ANAMBRA"/>
    <m/>
    <m/>
    <m/>
    <s v=""/>
    <s v="Petrol"/>
    <x v="0"/>
  </r>
  <r>
    <n v="4055"/>
    <s v="Lexus GX 460 2010 Black"/>
    <n v="24024000"/>
    <x v="0"/>
    <s v="Amuwo-Odofin"/>
    <x v="0"/>
    <x v="14"/>
    <x v="8"/>
    <x v="2"/>
    <x v="0"/>
    <n v="32507"/>
    <n v="4600"/>
    <s v="Imported"/>
    <s v="Imported"/>
    <s v="460"/>
    <s v="All Wheel"/>
    <s v=""/>
    <n v="7"/>
    <n v="8"/>
    <n v="305"/>
    <s v="SUV"/>
    <s v="Petrol"/>
    <x v="0"/>
  </r>
  <r>
    <n v="4056"/>
    <s v="Nissan Pathfinder 2001 Gray"/>
    <n v="1560000"/>
    <x v="0"/>
    <s v="Ojodu"/>
    <x v="10"/>
    <x v="28"/>
    <x v="11"/>
    <x v="8"/>
    <x v="1"/>
    <n v="26357"/>
    <n v="3500"/>
    <s v="Registered"/>
    <s v="Imported"/>
    <s v=""/>
    <s v=""/>
    <s v="LAGOS"/>
    <m/>
    <m/>
    <m/>
    <s v="SUV"/>
    <s v="Petrol"/>
    <x v="0"/>
  </r>
  <r>
    <n v="4057"/>
    <s v="Toyota Corolla 2004 Silver"/>
    <n v="2100000"/>
    <x v="1"/>
    <s v="Gwarinpa"/>
    <x v="2"/>
    <x v="3"/>
    <x v="9"/>
    <x v="4"/>
    <x v="1"/>
    <n v="25854"/>
    <n v="1800"/>
    <s v="Registered"/>
    <s v="Registered"/>
    <s v=""/>
    <s v=""/>
    <s v=""/>
    <m/>
    <m/>
    <m/>
    <s v=""/>
    <s v="Petrol"/>
    <x v="0"/>
  </r>
  <r>
    <n v="4058"/>
    <s v="Audi A4 2014 Black"/>
    <n v="13650000"/>
    <x v="0"/>
    <s v="Lekki"/>
    <x v="20"/>
    <x v="115"/>
    <x v="12"/>
    <x v="2"/>
    <x v="0"/>
    <n v="15278"/>
    <n v="2000"/>
    <s v="Imported"/>
    <s v="Imported"/>
    <s v=""/>
    <s v=""/>
    <s v=""/>
    <m/>
    <m/>
    <m/>
    <s v=""/>
    <s v="Petrol"/>
    <x v="0"/>
  </r>
  <r>
    <n v="4059"/>
    <s v="Toyota Highlander Hybrid Limited 2008 Black"/>
    <n v="7280000"/>
    <x v="12"/>
    <s v="Akure"/>
    <x v="2"/>
    <x v="7"/>
    <x v="5"/>
    <x v="2"/>
    <x v="1"/>
    <n v="34343"/>
    <n v="3300"/>
    <s v="Registered"/>
    <s v="Imported"/>
    <s v="Hybrid Limited"/>
    <s v="All Wheel"/>
    <s v="Lagos"/>
    <n v="7"/>
    <n v="6"/>
    <n v="274"/>
    <s v="SUV"/>
    <s v="Hybrid"/>
    <x v="0"/>
  </r>
  <r>
    <n v="4060"/>
    <s v="Ford Edge 2007 Red"/>
    <n v="3885000"/>
    <x v="0"/>
    <s v="Ojodu"/>
    <x v="4"/>
    <x v="24"/>
    <x v="3"/>
    <x v="0"/>
    <x v="0"/>
    <n v="14449"/>
    <n v="3500"/>
    <s v="Imported"/>
    <s v="Imported"/>
    <s v=""/>
    <s v=""/>
    <s v=""/>
    <m/>
    <m/>
    <m/>
    <s v="SUV"/>
    <s v="Petrol"/>
    <x v="0"/>
  </r>
  <r>
    <n v="4061"/>
    <s v="Nissan Xterra 2010 Silver"/>
    <n v="6300000"/>
    <x v="1"/>
    <s v="Wuse"/>
    <x v="10"/>
    <x v="122"/>
    <x v="8"/>
    <x v="4"/>
    <x v="1"/>
    <n v="11636"/>
    <n v="4000"/>
    <s v="Registered"/>
    <s v="Imported"/>
    <s v=""/>
    <s v=""/>
    <s v="Lagos"/>
    <m/>
    <m/>
    <m/>
    <s v=""/>
    <s v="Petrol"/>
    <x v="0"/>
  </r>
  <r>
    <n v="4062"/>
    <s v="Toyota Sienna 2015 Gray"/>
    <n v="11550000"/>
    <x v="0"/>
    <s v="Alimosho"/>
    <x v="2"/>
    <x v="35"/>
    <x v="7"/>
    <x v="8"/>
    <x v="0"/>
    <n v="27521"/>
    <n v="3500"/>
    <s v="Imported"/>
    <s v="Imported"/>
    <s v=""/>
    <s v=""/>
    <s v=""/>
    <m/>
    <m/>
    <m/>
    <s v="SUV"/>
    <s v="Petrol"/>
    <x v="0"/>
  </r>
  <r>
    <n v="4063"/>
    <s v="Toyota RAV4 2013 Black"/>
    <n v="9198000"/>
    <x v="0"/>
    <s v="Amuwo-Odofin"/>
    <x v="2"/>
    <x v="30"/>
    <x v="0"/>
    <x v="2"/>
    <x v="0"/>
    <n v="72945"/>
    <n v="2400"/>
    <s v="Imported"/>
    <s v="Imported"/>
    <s v=""/>
    <s v=""/>
    <s v=""/>
    <m/>
    <m/>
    <m/>
    <s v="SUV"/>
    <s v="Petrol"/>
    <x v="0"/>
  </r>
  <r>
    <n v="4064"/>
    <s v="Toyota Camry 2006 Silver"/>
    <n v="3328000"/>
    <x v="8"/>
    <s v="Ado-Odo/Ota"/>
    <x v="2"/>
    <x v="10"/>
    <x v="10"/>
    <x v="4"/>
    <x v="1"/>
    <n v="30517"/>
    <n v="2400"/>
    <s v="Registered"/>
    <s v="Imported"/>
    <s v=""/>
    <s v=""/>
    <s v=""/>
    <m/>
    <m/>
    <m/>
    <s v=""/>
    <s v="Petrol"/>
    <x v="0"/>
  </r>
  <r>
    <n v="4065"/>
    <s v="Honda Accord 2010 Red"/>
    <n v="2257500"/>
    <x v="0"/>
    <s v="VictoriaIsland"/>
    <x v="6"/>
    <x v="12"/>
    <x v="8"/>
    <x v="0"/>
    <x v="1"/>
    <n v="13053"/>
    <n v="2400"/>
    <s v="Registered"/>
    <s v="Registered"/>
    <s v=""/>
    <s v=""/>
    <s v="LAGOS"/>
    <m/>
    <m/>
    <m/>
    <s v=""/>
    <s v="Petrol"/>
    <x v="0"/>
  </r>
  <r>
    <n v="4066"/>
    <s v="BMW 520i 2016 Gray"/>
    <n v="8820000"/>
    <x v="0"/>
    <s v="Ikeja"/>
    <x v="7"/>
    <x v="316"/>
    <x v="20"/>
    <x v="8"/>
    <x v="1"/>
    <n v="68673"/>
    <n v="2000"/>
    <s v="Registered"/>
    <s v="Brand new"/>
    <s v=""/>
    <s v=""/>
    <s v="LAGOS"/>
    <m/>
    <m/>
    <m/>
    <s v=""/>
    <s v="Petrol"/>
    <x v="0"/>
  </r>
  <r>
    <n v="4067"/>
    <s v="BMW X5 2014 Black"/>
    <n v="15750000"/>
    <x v="1"/>
    <s v="Jabi"/>
    <x v="7"/>
    <x v="131"/>
    <x v="12"/>
    <x v="2"/>
    <x v="1"/>
    <n v="70493"/>
    <n v="3000"/>
    <s v="Registered"/>
    <s v="Brand new"/>
    <s v=""/>
    <s v=""/>
    <s v="ABUJA"/>
    <m/>
    <m/>
    <m/>
    <s v="SUV"/>
    <s v="Petrol"/>
    <x v="0"/>
  </r>
  <r>
    <n v="4068"/>
    <s v="Toyota 4-Runner 2003 Blue"/>
    <n v="1891048"/>
    <x v="1"/>
    <s v="Katampe"/>
    <x v="2"/>
    <x v="59"/>
    <x v="14"/>
    <x v="5"/>
    <x v="1"/>
    <n v="17908"/>
    <n v="4700"/>
    <s v="Registered"/>
    <s v="Registered"/>
    <s v=""/>
    <s v=""/>
    <s v=""/>
    <m/>
    <m/>
    <m/>
    <s v="SUV"/>
    <s v="Petrol"/>
    <x v="0"/>
  </r>
  <r>
    <n v="4069"/>
    <s v="Nissan Rogue 2013 Red"/>
    <n v="3465000"/>
    <x v="0"/>
    <s v="Ilupeju"/>
    <x v="10"/>
    <x v="83"/>
    <x v="0"/>
    <x v="0"/>
    <x v="1"/>
    <n v="14957"/>
    <n v="2500"/>
    <s v="Registered"/>
    <s v="Imported"/>
    <s v=""/>
    <s v=""/>
    <s v="Lagos"/>
    <m/>
    <m/>
    <m/>
    <s v="SUV"/>
    <s v="Petrol"/>
    <x v="0"/>
  </r>
  <r>
    <n v="4070"/>
    <s v="Peugeot 406 2008 Silver"/>
    <n v="1260000"/>
    <x v="1"/>
    <s v="Mararaba"/>
    <x v="16"/>
    <x v="138"/>
    <x v="5"/>
    <x v="4"/>
    <x v="1"/>
    <m/>
    <n v="1800"/>
    <s v="Registered"/>
    <s v="Registered"/>
    <s v=""/>
    <s v=""/>
    <s v="NASARAWA STATE"/>
    <m/>
    <m/>
    <m/>
    <s v=""/>
    <s v="Petrol"/>
    <x v="2"/>
  </r>
  <r>
    <n v="4071"/>
    <s v="Lexus GX 2004 Black"/>
    <n v="13520000"/>
    <x v="0"/>
    <s v="Ojodu"/>
    <x v="0"/>
    <x v="14"/>
    <x v="9"/>
    <x v="2"/>
    <x v="1"/>
    <n v="14812"/>
    <n v="4700"/>
    <s v="Registered"/>
    <s v="Imported"/>
    <s v=""/>
    <s v=""/>
    <s v="LAGOS"/>
    <m/>
    <m/>
    <m/>
    <s v=""/>
    <s v="Petrol"/>
    <x v="0"/>
  </r>
  <r>
    <n v="4072"/>
    <s v="Peugeot 307 2008 Blue"/>
    <n v="1352000"/>
    <x v="1"/>
    <s v="Garki2"/>
    <x v="16"/>
    <x v="108"/>
    <x v="5"/>
    <x v="5"/>
    <x v="1"/>
    <n v="65165"/>
    <n v="1600"/>
    <s v="Registered"/>
    <s v="Registered"/>
    <s v=""/>
    <s v=""/>
    <s v="FCT"/>
    <m/>
    <m/>
    <m/>
    <s v=""/>
    <s v="Petrol"/>
    <x v="2"/>
  </r>
  <r>
    <n v="4073"/>
    <s v="Mercedes-Benz M Class 2012 White"/>
    <n v="9765000"/>
    <x v="0"/>
    <s v="Alimosho"/>
    <x v="3"/>
    <x v="4"/>
    <x v="1"/>
    <x v="1"/>
    <x v="0"/>
    <n v="15124"/>
    <n v="3500"/>
    <s v="Imported"/>
    <s v="Imported"/>
    <s v=""/>
    <s v=""/>
    <s v=""/>
    <m/>
    <m/>
    <m/>
    <s v="SUV"/>
    <s v="Petrol"/>
    <x v="0"/>
  </r>
  <r>
    <n v="4074"/>
    <s v="Mazda CX-7 2007 Red"/>
    <n v="2184000"/>
    <x v="0"/>
    <s v="Yaba"/>
    <x v="15"/>
    <x v="51"/>
    <x v="3"/>
    <x v="0"/>
    <x v="1"/>
    <n v="16945"/>
    <n v="2300"/>
    <s v="Registered"/>
    <s v="Registered"/>
    <s v=""/>
    <s v=""/>
    <s v="LAGOS"/>
    <m/>
    <m/>
    <m/>
    <s v="SUV"/>
    <s v="Petrol"/>
    <x v="0"/>
  </r>
  <r>
    <n v="4075"/>
    <s v="Nissan X-Trail 2006 Silver"/>
    <n v="2835000"/>
    <x v="0"/>
    <s v="Ojodu"/>
    <x v="10"/>
    <x v="208"/>
    <x v="10"/>
    <x v="4"/>
    <x v="1"/>
    <n v="25391"/>
    <n v="2400"/>
    <s v="Registered"/>
    <s v="Imported"/>
    <s v=""/>
    <s v=""/>
    <s v="LAGOS"/>
    <m/>
    <m/>
    <m/>
    <s v="SUV"/>
    <s v="Petrol"/>
    <x v="0"/>
  </r>
  <r>
    <n v="4076"/>
    <s v="Toyota Sienna 2006 Blue"/>
    <n v="3432000"/>
    <x v="0"/>
    <s v="Alimosho"/>
    <x v="2"/>
    <x v="35"/>
    <x v="10"/>
    <x v="5"/>
    <x v="1"/>
    <n v="22784"/>
    <n v="3300"/>
    <s v="Registered"/>
    <s v="Registered"/>
    <s v=""/>
    <s v=""/>
    <s v="LAGOS"/>
    <m/>
    <m/>
    <m/>
    <s v=""/>
    <s v="Petrol"/>
    <x v="0"/>
  </r>
  <r>
    <n v="4077"/>
    <s v="Lexus GS 2008 Black"/>
    <n v="3045000"/>
    <x v="0"/>
    <s v="Yaba"/>
    <x v="0"/>
    <x v="11"/>
    <x v="5"/>
    <x v="2"/>
    <x v="1"/>
    <n v="27955"/>
    <n v="3500"/>
    <s v="Registered"/>
    <s v="Registered"/>
    <s v=""/>
    <s v=""/>
    <s v="LAGOS"/>
    <m/>
    <m/>
    <m/>
    <s v=""/>
    <s v="Petrol"/>
    <x v="0"/>
  </r>
  <r>
    <n v="4078"/>
    <s v="Toyota Camry 2011 Gray"/>
    <n v="4264000"/>
    <x v="1"/>
    <s v="Garki2"/>
    <x v="2"/>
    <x v="10"/>
    <x v="6"/>
    <x v="8"/>
    <x v="1"/>
    <n v="23537"/>
    <n v="2500"/>
    <s v="Registered"/>
    <s v="Registered"/>
    <s v=""/>
    <s v=""/>
    <s v=""/>
    <m/>
    <m/>
    <m/>
    <s v=""/>
    <s v="Petrol"/>
    <x v="0"/>
  </r>
  <r>
    <n v="4079"/>
    <s v="Ford Edge 2013 Black"/>
    <n v="3675000"/>
    <x v="0"/>
    <s v="Ajah"/>
    <x v="4"/>
    <x v="24"/>
    <x v="0"/>
    <x v="2"/>
    <x v="1"/>
    <n v="15823"/>
    <n v="2000"/>
    <s v="Registered"/>
    <s v="Imported"/>
    <s v=""/>
    <s v=""/>
    <s v="LAGOS"/>
    <m/>
    <m/>
    <m/>
    <s v=""/>
    <s v="Petrol"/>
    <x v="0"/>
  </r>
  <r>
    <n v="4080"/>
    <s v="Toyota 4-Runner 2004 White"/>
    <n v="8320000"/>
    <x v="8"/>
    <s v="Ado-Odo/Ota"/>
    <x v="2"/>
    <x v="59"/>
    <x v="9"/>
    <x v="1"/>
    <x v="0"/>
    <n v="26002"/>
    <n v="4000"/>
    <s v="Imported"/>
    <s v="Imported"/>
    <s v=""/>
    <s v=""/>
    <s v=""/>
    <m/>
    <m/>
    <m/>
    <s v="SUV"/>
    <s v="Petrol"/>
    <x v="0"/>
  </r>
  <r>
    <n v="4081"/>
    <s v="Peugeot 406 2000 Blue"/>
    <n v="840000"/>
    <x v="1"/>
    <s v="Wuse"/>
    <x v="16"/>
    <x v="138"/>
    <x v="18"/>
    <x v="5"/>
    <x v="1"/>
    <n v="18877"/>
    <n v="2000"/>
    <s v="Registered"/>
    <s v="Registered"/>
    <s v=""/>
    <s v=""/>
    <s v="Abuja"/>
    <m/>
    <m/>
    <m/>
    <s v=""/>
    <s v="Petrol"/>
    <x v="2"/>
  </r>
  <r>
    <n v="4082"/>
    <s v="Toyota Avensis 2011 Blue"/>
    <n v="4725000"/>
    <x v="0"/>
    <s v="Alimosho"/>
    <x v="2"/>
    <x v="49"/>
    <x v="6"/>
    <x v="5"/>
    <x v="1"/>
    <n v="48928"/>
    <n v="1800"/>
    <s v="Registered"/>
    <s v="Imported"/>
    <s v=""/>
    <s v=""/>
    <s v="LAGOS"/>
    <m/>
    <m/>
    <m/>
    <s v="SUV"/>
    <s v="Petrol"/>
    <x v="0"/>
  </r>
  <r>
    <n v="4083"/>
    <s v="Lexus RX 330 2004 Silver"/>
    <n v="3570000"/>
    <x v="4"/>
    <s v="Port-Harcourt"/>
    <x v="0"/>
    <x v="50"/>
    <x v="9"/>
    <x v="4"/>
    <x v="1"/>
    <n v="18143"/>
    <n v="3300"/>
    <s v="Registered"/>
    <s v="Registered"/>
    <s v=""/>
    <s v=""/>
    <s v="RIVERS"/>
    <m/>
    <m/>
    <m/>
    <s v="SUV"/>
    <s v="Petrol"/>
    <x v="0"/>
  </r>
  <r>
    <n v="4084"/>
    <s v="Toyota Prius 2002 Black"/>
    <n v="1260000"/>
    <x v="0"/>
    <s v="Amuwo-Odofin"/>
    <x v="2"/>
    <x v="317"/>
    <x v="16"/>
    <x v="2"/>
    <x v="1"/>
    <n v="23494"/>
    <n v="1800"/>
    <s v="Registered"/>
    <s v="Imported"/>
    <s v=""/>
    <s v=""/>
    <s v="LAGOS"/>
    <m/>
    <m/>
    <m/>
    <s v=""/>
    <s v="Hybrid"/>
    <x v="0"/>
  </r>
  <r>
    <n v="4085"/>
    <s v="Mercedes-Benz E240 2002 Black"/>
    <n v="2415000"/>
    <x v="1"/>
    <s v="Mararaba"/>
    <x v="3"/>
    <x v="318"/>
    <x v="16"/>
    <x v="2"/>
    <x v="1"/>
    <n v="21108"/>
    <n v="2600"/>
    <s v="Registered"/>
    <s v="Registered"/>
    <s v=""/>
    <s v=""/>
    <s v="LAGOS STATE"/>
    <m/>
    <m/>
    <m/>
    <s v=""/>
    <s v="Petrol"/>
    <x v="0"/>
  </r>
  <r>
    <n v="4086"/>
    <s v="Mercedes-Benz S-Class 2010 Black"/>
    <n v="10500000"/>
    <x v="0"/>
    <s v="Ojodu"/>
    <x v="3"/>
    <x v="70"/>
    <x v="8"/>
    <x v="2"/>
    <x v="1"/>
    <n v="51828"/>
    <n v="5500"/>
    <s v="Registered"/>
    <s v="Imported"/>
    <s v=""/>
    <s v=""/>
    <s v="LAGOS"/>
    <m/>
    <m/>
    <m/>
    <s v=""/>
    <s v="Petrol"/>
    <x v="0"/>
  </r>
  <r>
    <n v="4087"/>
    <s v="Lexus ES 2004 Black"/>
    <n v="2100000"/>
    <x v="3"/>
    <s v="IlorinEast"/>
    <x v="0"/>
    <x v="0"/>
    <x v="9"/>
    <x v="2"/>
    <x v="1"/>
    <n v="14573"/>
    <n v="3300"/>
    <s v="Registered"/>
    <s v="Registered"/>
    <s v=""/>
    <s v=""/>
    <s v=""/>
    <m/>
    <m/>
    <m/>
    <s v=""/>
    <s v="Petrol"/>
    <x v="0"/>
  </r>
  <r>
    <n v="4088"/>
    <s v="Acura MDX 2005 Black"/>
    <n v="1438500"/>
    <x v="0"/>
    <s v="Ikeja"/>
    <x v="5"/>
    <x v="6"/>
    <x v="4"/>
    <x v="2"/>
    <x v="1"/>
    <n v="43144"/>
    <n v="3500"/>
    <s v="Registered"/>
    <s v="Imported"/>
    <s v="Premium 4dr SUV AWD (3.5L 6cyl 5A)"/>
    <s v="All Wheel"/>
    <s v="LAGOS"/>
    <n v="7"/>
    <n v="6"/>
    <n v="265"/>
    <s v="SUV"/>
    <s v="Petrol"/>
    <x v="0"/>
  </r>
  <r>
    <n v="4089"/>
    <s v="Acura TSX 2011 Black"/>
    <n v="3675000"/>
    <x v="0"/>
    <s v="Ojodu"/>
    <x v="5"/>
    <x v="319"/>
    <x v="6"/>
    <x v="2"/>
    <x v="1"/>
    <n v="27963"/>
    <n v="2400"/>
    <s v="Registered"/>
    <s v="Imported"/>
    <s v=""/>
    <s v=""/>
    <s v="LAGOS"/>
    <m/>
    <m/>
    <m/>
    <s v=""/>
    <s v="Petrol"/>
    <x v="0"/>
  </r>
  <r>
    <n v="4090"/>
    <s v="Lexus RX 2002 Silver"/>
    <n v="2704000"/>
    <x v="1"/>
    <s v="Mararaba"/>
    <x v="0"/>
    <x v="82"/>
    <x v="16"/>
    <x v="4"/>
    <x v="1"/>
    <n v="35431"/>
    <n v="3000"/>
    <s v="Registered"/>
    <s v="Registered"/>
    <s v=""/>
    <s v=""/>
    <s v="Abuja"/>
    <m/>
    <m/>
    <m/>
    <s v="SUV"/>
    <s v="Petrol"/>
    <x v="0"/>
  </r>
  <r>
    <n v="4091"/>
    <s v="Mercedes-Benz E300 2014 Black"/>
    <n v="14700000"/>
    <x v="0"/>
    <s v="Lekki"/>
    <x v="3"/>
    <x v="320"/>
    <x v="12"/>
    <x v="2"/>
    <x v="1"/>
    <n v="35485"/>
    <n v="3500"/>
    <s v="Registered"/>
    <s v="Brand new"/>
    <s v=""/>
    <s v=""/>
    <s v="LAGOS"/>
    <m/>
    <m/>
    <m/>
    <s v=""/>
    <s v="Petrol"/>
    <x v="0"/>
  </r>
  <r>
    <n v="4092"/>
    <s v="Lexus RX 2010 Gold"/>
    <n v="9933000"/>
    <x v="0"/>
    <s v="Amuwo-Odofin"/>
    <x v="0"/>
    <x v="82"/>
    <x v="8"/>
    <x v="9"/>
    <x v="0"/>
    <n v="80000"/>
    <n v="3500"/>
    <s v="Imported"/>
    <s v="Imported"/>
    <s v=""/>
    <s v=""/>
    <s v=""/>
    <m/>
    <m/>
    <m/>
    <s v="SUV"/>
    <s v="Petrol"/>
    <x v="0"/>
  </r>
  <r>
    <n v="4093"/>
    <s v="Toyota Camry 2009 Red"/>
    <n v="4680000"/>
    <x v="0"/>
    <s v="Ikeja"/>
    <x v="2"/>
    <x v="10"/>
    <x v="13"/>
    <x v="0"/>
    <x v="1"/>
    <n v="88115"/>
    <n v="3500"/>
    <s v="Registered"/>
    <s v="Registered"/>
    <s v=""/>
    <s v=""/>
    <s v="Lagos"/>
    <m/>
    <m/>
    <m/>
    <s v=""/>
    <s v="Petrol"/>
    <x v="0"/>
  </r>
  <r>
    <n v="4094"/>
    <s v="Volkswagen Rabbit 2007 White"/>
    <n v="2310000"/>
    <x v="0"/>
    <s v="Ikeja"/>
    <x v="9"/>
    <x v="321"/>
    <x v="3"/>
    <x v="1"/>
    <x v="1"/>
    <n v="24306"/>
    <n v="2500"/>
    <s v="Registered"/>
    <s v="Imported"/>
    <s v=""/>
    <s v=""/>
    <s v=""/>
    <m/>
    <m/>
    <m/>
    <s v="Coupe"/>
    <s v="Petrol"/>
    <x v="0"/>
  </r>
  <r>
    <n v="4095"/>
    <s v="Mercedes-Benz E350 2014 Blue"/>
    <n v="13000000"/>
    <x v="1"/>
    <s v="Garki2"/>
    <x v="3"/>
    <x v="33"/>
    <x v="12"/>
    <x v="5"/>
    <x v="1"/>
    <n v="15223"/>
    <n v="3500"/>
    <s v="Registered"/>
    <s v="Registered"/>
    <s v=""/>
    <s v=""/>
    <s v=""/>
    <m/>
    <m/>
    <m/>
    <s v=""/>
    <s v="Petrol"/>
    <x v="0"/>
  </r>
  <r>
    <n v="4096"/>
    <s v="Mercedes-Benz E350 2007 Red"/>
    <n v="3952000"/>
    <x v="1"/>
    <s v="Wuse"/>
    <x v="3"/>
    <x v="33"/>
    <x v="3"/>
    <x v="0"/>
    <x v="1"/>
    <n v="10480"/>
    <n v="3500"/>
    <s v="Registered"/>
    <s v="Imported"/>
    <s v=""/>
    <s v=""/>
    <s v="Kano"/>
    <m/>
    <m/>
    <m/>
    <s v=""/>
    <s v="Petrol"/>
    <x v="0"/>
  </r>
  <r>
    <n v="4097"/>
    <s v="Infiniti G35 2008 Gray"/>
    <n v="2625000"/>
    <x v="3"/>
    <s v="IlorinEast"/>
    <x v="18"/>
    <x v="169"/>
    <x v="5"/>
    <x v="8"/>
    <x v="1"/>
    <n v="48918"/>
    <n v="3500"/>
    <s v="Registered"/>
    <s v="Imported"/>
    <s v=""/>
    <s v=""/>
    <s v=""/>
    <m/>
    <m/>
    <m/>
    <s v=""/>
    <s v="Petrol"/>
    <x v="0"/>
  </r>
  <r>
    <n v="4098"/>
    <s v="Mercedes-Benz M Class ML 350 4Matic 2013 Gray"/>
    <n v="14668000"/>
    <x v="0"/>
    <s v="Ogudu"/>
    <x v="3"/>
    <x v="4"/>
    <x v="0"/>
    <x v="8"/>
    <x v="1"/>
    <n v="68415"/>
    <n v="3500"/>
    <s v="Registered"/>
    <s v="Registered"/>
    <s v="ML 350 4Matic"/>
    <s v="All Wheel"/>
    <s v="Lagos"/>
    <n v="5"/>
    <n v="6"/>
    <n v="302"/>
    <s v="SUV"/>
    <s v="Petrol"/>
    <x v="0"/>
  </r>
  <r>
    <n v="4099"/>
    <s v="Volkswagen Golf 1994 Gray"/>
    <n v="1050000"/>
    <x v="3"/>
    <s v="IlorinEast"/>
    <x v="9"/>
    <x v="18"/>
    <x v="32"/>
    <x v="8"/>
    <x v="1"/>
    <n v="29027"/>
    <n v="1300"/>
    <s v="Registered"/>
    <s v="Registered"/>
    <s v=""/>
    <s v=""/>
    <s v=""/>
    <m/>
    <m/>
    <m/>
    <s v=""/>
    <s v="Petrol"/>
    <x v="2"/>
  </r>
  <r>
    <n v="4100"/>
    <s v="Mazda Tribute 2009 Blue"/>
    <n v="4095000"/>
    <x v="0"/>
    <s v="Ikorodu"/>
    <x v="15"/>
    <x v="322"/>
    <x v="13"/>
    <x v="5"/>
    <x v="0"/>
    <n v="17381"/>
    <n v="2500"/>
    <s v="Imported"/>
    <s v="Imported"/>
    <s v=""/>
    <s v=""/>
    <s v=""/>
    <m/>
    <m/>
    <m/>
    <s v=""/>
    <s v="Petrol"/>
    <x v="0"/>
  </r>
  <r>
    <n v="4101"/>
    <s v="Lexus RX 300 1999 Gold"/>
    <n v="2205000"/>
    <x v="2"/>
    <s v="Ibadan"/>
    <x v="0"/>
    <x v="78"/>
    <x v="15"/>
    <x v="9"/>
    <x v="1"/>
    <n v="12852"/>
    <n v="3000"/>
    <s v="Registered"/>
    <s v="Registered"/>
    <s v=""/>
    <s v=""/>
    <s v=""/>
    <m/>
    <m/>
    <m/>
    <s v="SUV"/>
    <s v="Petrol"/>
    <x v="0"/>
  </r>
  <r>
    <n v="4102"/>
    <s v="Mercedes-Benz GL-Class 2009 White"/>
    <n v="7407750"/>
    <x v="1"/>
    <s v="Gwarinpa"/>
    <x v="3"/>
    <x v="23"/>
    <x v="13"/>
    <x v="1"/>
    <x v="0"/>
    <n v="34810"/>
    <n v="4600"/>
    <s v="Imported"/>
    <s v="Imported"/>
    <s v=""/>
    <s v=""/>
    <s v=""/>
    <m/>
    <m/>
    <m/>
    <s v="SUV"/>
    <s v="Petrol"/>
    <x v="0"/>
  </r>
  <r>
    <n v="4103"/>
    <s v="Volvo S60 2012 Black"/>
    <n v="3570000"/>
    <x v="2"/>
    <s v="Ibadan"/>
    <x v="14"/>
    <x v="174"/>
    <x v="1"/>
    <x v="2"/>
    <x v="0"/>
    <n v="11189"/>
    <n v="2500"/>
    <s v="Imported"/>
    <s v="Imported"/>
    <s v=""/>
    <s v=""/>
    <s v=""/>
    <m/>
    <m/>
    <m/>
    <s v=""/>
    <s v="Petrol"/>
    <x v="0"/>
  </r>
  <r>
    <n v="4104"/>
    <s v="BMW 328i 2000 Blue"/>
    <n v="1577500"/>
    <x v="3"/>
    <s v="IlorinEast"/>
    <x v="7"/>
    <x v="130"/>
    <x v="18"/>
    <x v="5"/>
    <x v="1"/>
    <n v="29718"/>
    <n v="1900"/>
    <s v="Registered"/>
    <s v="Imported"/>
    <s v=""/>
    <s v=""/>
    <s v=""/>
    <m/>
    <m/>
    <m/>
    <s v=""/>
    <s v="Petrol"/>
    <x v="0"/>
  </r>
  <r>
    <n v="4105"/>
    <s v="Acura MDX 2016 White"/>
    <n v="8400000"/>
    <x v="3"/>
    <s v="IlorinEast"/>
    <x v="5"/>
    <x v="6"/>
    <x v="20"/>
    <x v="1"/>
    <x v="1"/>
    <n v="10185"/>
    <n v="3500"/>
    <s v="Registered"/>
    <s v="Imported"/>
    <s v=""/>
    <s v=""/>
    <s v=""/>
    <m/>
    <m/>
    <m/>
    <s v="SUV"/>
    <s v="Petrol"/>
    <x v="0"/>
  </r>
  <r>
    <n v="4106"/>
    <s v="Volkswagen Golf 2008 Black"/>
    <n v="2100000"/>
    <x v="0"/>
    <s v="Ikeja"/>
    <x v="9"/>
    <x v="18"/>
    <x v="5"/>
    <x v="2"/>
    <x v="1"/>
    <n v="16718"/>
    <n v="2000"/>
    <s v="Registered"/>
    <s v="Imported"/>
    <s v=""/>
    <s v=""/>
    <s v="LAGOS"/>
    <m/>
    <m/>
    <m/>
    <s v="Coupe"/>
    <s v="Petrol"/>
    <x v="0"/>
  </r>
  <r>
    <n v="4107"/>
    <s v="Peugeot 307 2008 Blue"/>
    <n v="2080000"/>
    <x v="1"/>
    <s v="Mararaba"/>
    <x v="16"/>
    <x v="108"/>
    <x v="5"/>
    <x v="5"/>
    <x v="1"/>
    <n v="13837"/>
    <n v="1600"/>
    <s v="Registered"/>
    <s v="Brand new"/>
    <s v=""/>
    <s v=""/>
    <s v="KOGI STATE"/>
    <m/>
    <m/>
    <m/>
    <s v=""/>
    <s v="Petrol"/>
    <x v="2"/>
  </r>
  <r>
    <n v="4108"/>
    <s v="Toyota Avalon 2007 Green"/>
    <n v="2415000"/>
    <x v="0"/>
    <s v="Ilupeju"/>
    <x v="2"/>
    <x v="9"/>
    <x v="3"/>
    <x v="3"/>
    <x v="1"/>
    <n v="18873"/>
    <n v="3500"/>
    <s v="Registered"/>
    <s v="Registered"/>
    <s v=""/>
    <s v=""/>
    <s v="Lagos"/>
    <m/>
    <m/>
    <m/>
    <s v=""/>
    <s v="Petrol"/>
    <x v="0"/>
  </r>
  <r>
    <n v="4109"/>
    <s v="Honda Accord 2000 Silver"/>
    <n v="840000"/>
    <x v="2"/>
    <s v="Ibadan"/>
    <x v="6"/>
    <x v="12"/>
    <x v="18"/>
    <x v="4"/>
    <x v="1"/>
    <n v="24533"/>
    <n v="2300"/>
    <s v="Registered"/>
    <s v="Registered"/>
    <s v=""/>
    <s v=""/>
    <s v=""/>
    <m/>
    <m/>
    <m/>
    <s v=""/>
    <s v="Petrol"/>
    <x v="0"/>
  </r>
  <r>
    <n v="4110"/>
    <s v="Mitsubishi Pajero 2010 Gray"/>
    <n v="5250000"/>
    <x v="0"/>
    <s v="Lekki"/>
    <x v="17"/>
    <x v="323"/>
    <x v="8"/>
    <x v="8"/>
    <x v="1"/>
    <n v="15659"/>
    <n v="3800"/>
    <s v="Registered"/>
    <s v="Brand new"/>
    <s v=""/>
    <s v=""/>
    <s v=""/>
    <m/>
    <m/>
    <m/>
    <s v="SUV"/>
    <s v="Petrol"/>
    <x v="0"/>
  </r>
  <r>
    <n v="4111"/>
    <s v="Land Rover Range Rover 2008 Black"/>
    <n v="3234000"/>
    <x v="0"/>
    <s v="Ajah"/>
    <x v="1"/>
    <x v="1"/>
    <x v="5"/>
    <x v="2"/>
    <x v="1"/>
    <n v="98302"/>
    <n v="4400"/>
    <s v="Registered"/>
    <s v="Registered"/>
    <s v=""/>
    <s v=""/>
    <s v="LAGOS"/>
    <m/>
    <m/>
    <m/>
    <s v="SUV"/>
    <s v="Petrol"/>
    <x v="0"/>
  </r>
  <r>
    <n v="4112"/>
    <s v="Mazda 6 2015 Black"/>
    <n v="6825000"/>
    <x v="0"/>
    <s v="Ilupeju"/>
    <x v="15"/>
    <x v="72"/>
    <x v="7"/>
    <x v="2"/>
    <x v="1"/>
    <n v="20776"/>
    <n v="2500"/>
    <s v="Registered"/>
    <s v="Imported"/>
    <s v=""/>
    <s v=""/>
    <s v="Lagos"/>
    <m/>
    <m/>
    <m/>
    <s v=""/>
    <s v="Petrol"/>
    <x v="0"/>
  </r>
  <r>
    <n v="4113"/>
    <s v="Toyota Camry 1997 Red"/>
    <n v="997500"/>
    <x v="0"/>
    <s v="Isolo"/>
    <x v="2"/>
    <x v="10"/>
    <x v="25"/>
    <x v="0"/>
    <x v="1"/>
    <n v="25152"/>
    <n v="2200"/>
    <s v="Registered"/>
    <s v="Imported"/>
    <s v=""/>
    <s v=""/>
    <s v="LAGOS"/>
    <m/>
    <m/>
    <m/>
    <s v=""/>
    <s v="Petrol"/>
    <x v="0"/>
  </r>
  <r>
    <n v="4114"/>
    <s v="Toyota Avalon 2007 Gray"/>
    <n v="3120000"/>
    <x v="1"/>
    <s v="Jabi"/>
    <x v="2"/>
    <x v="9"/>
    <x v="3"/>
    <x v="8"/>
    <x v="1"/>
    <n v="22073"/>
    <n v="3500"/>
    <s v="Registered"/>
    <s v="Imported"/>
    <s v=""/>
    <s v=""/>
    <s v="ABUJA"/>
    <m/>
    <m/>
    <m/>
    <s v=""/>
    <s v="Petrol"/>
    <x v="0"/>
  </r>
  <r>
    <n v="4115"/>
    <s v="Kia Rio 2009 Black"/>
    <n v="1050000"/>
    <x v="12"/>
    <s v="Akure"/>
    <x v="8"/>
    <x v="53"/>
    <x v="13"/>
    <x v="2"/>
    <x v="1"/>
    <n v="16101"/>
    <n v="1400"/>
    <s v="Registered"/>
    <s v="Registered"/>
    <s v=""/>
    <s v=""/>
    <s v="Ondo"/>
    <m/>
    <m/>
    <m/>
    <s v=""/>
    <s v="Petrol"/>
    <x v="0"/>
  </r>
  <r>
    <n v="4116"/>
    <s v="Toyota Corolla 2008 Silver"/>
    <n v="2352000"/>
    <x v="2"/>
    <s v="Ibadan"/>
    <x v="2"/>
    <x v="3"/>
    <x v="5"/>
    <x v="4"/>
    <x v="1"/>
    <n v="27702"/>
    <n v="1800"/>
    <s v="Registered"/>
    <s v="Imported"/>
    <s v=""/>
    <s v=""/>
    <s v="LAGOS"/>
    <m/>
    <m/>
    <m/>
    <s v=""/>
    <s v="Petrol"/>
    <x v="0"/>
  </r>
  <r>
    <n v="4117"/>
    <s v="Toyota Sienna 2006 Gray"/>
    <n v="3150000"/>
    <x v="2"/>
    <s v="Ibadan"/>
    <x v="2"/>
    <x v="35"/>
    <x v="10"/>
    <x v="8"/>
    <x v="0"/>
    <n v="11721"/>
    <n v="3500"/>
    <s v="Imported"/>
    <s v="Imported"/>
    <s v=""/>
    <s v=""/>
    <s v=""/>
    <m/>
    <m/>
    <m/>
    <s v=""/>
    <s v="Petrol"/>
    <x v="0"/>
  </r>
  <r>
    <n v="4118"/>
    <s v="Lexus RX 300 2002 Silver"/>
    <n v="1995000"/>
    <x v="0"/>
    <s v="Ilupeju"/>
    <x v="0"/>
    <x v="78"/>
    <x v="16"/>
    <x v="4"/>
    <x v="1"/>
    <n v="16443"/>
    <n v="3000"/>
    <s v="Registered"/>
    <s v="Imported"/>
    <s v=""/>
    <s v=""/>
    <s v="Lagos"/>
    <m/>
    <m/>
    <m/>
    <s v="SUV"/>
    <s v="Petrol"/>
    <x v="0"/>
  </r>
  <r>
    <n v="4119"/>
    <s v="Toyota Camry 2007 Blue"/>
    <n v="3150000"/>
    <x v="0"/>
    <s v="Yaba"/>
    <x v="2"/>
    <x v="10"/>
    <x v="3"/>
    <x v="5"/>
    <x v="1"/>
    <n v="23890"/>
    <n v="2400"/>
    <s v="Registered"/>
    <s v="Registered"/>
    <s v=""/>
    <s v=""/>
    <s v="LAGOS"/>
    <m/>
    <m/>
    <m/>
    <s v=""/>
    <s v="Petrol"/>
    <x v="0"/>
  </r>
  <r>
    <n v="4120"/>
    <s v="Ford Edge 2019 Black"/>
    <n v="15225000"/>
    <x v="1"/>
    <s v="Kubwa"/>
    <x v="4"/>
    <x v="24"/>
    <x v="26"/>
    <x v="2"/>
    <x v="1"/>
    <n v="29986"/>
    <n v="2000"/>
    <s v="Registered"/>
    <s v="Registered"/>
    <s v=""/>
    <s v=""/>
    <s v="Abuja"/>
    <m/>
    <m/>
    <m/>
    <s v="SUV"/>
    <s v="Petrol"/>
    <x v="0"/>
  </r>
  <r>
    <n v="4121"/>
    <s v="Mercedes-Benz C300 2015 White"/>
    <n v="13650000"/>
    <x v="12"/>
    <s v="Akure"/>
    <x v="3"/>
    <x v="36"/>
    <x v="7"/>
    <x v="1"/>
    <x v="0"/>
    <n v="16960"/>
    <n v="2000"/>
    <s v="Imported"/>
    <s v="Imported"/>
    <s v=""/>
    <s v=""/>
    <s v=""/>
    <m/>
    <m/>
    <m/>
    <s v=""/>
    <s v="Petrol"/>
    <x v="0"/>
  </r>
  <r>
    <n v="4122"/>
    <s v="Hyundai Sonata 2007 Blue"/>
    <n v="2080000"/>
    <x v="3"/>
    <s v="IlorinEast"/>
    <x v="13"/>
    <x v="34"/>
    <x v="3"/>
    <x v="5"/>
    <x v="1"/>
    <n v="27921"/>
    <n v="2700"/>
    <s v="Registered"/>
    <s v="Imported"/>
    <s v=""/>
    <s v=""/>
    <s v=""/>
    <m/>
    <m/>
    <m/>
    <s v=""/>
    <s v="Petrol"/>
    <x v="0"/>
  </r>
  <r>
    <n v="4123"/>
    <s v="GAC GS4 2019 Black"/>
    <n v="11550000"/>
    <x v="1"/>
    <s v="Gwarinpa"/>
    <x v="34"/>
    <x v="273"/>
    <x v="26"/>
    <x v="2"/>
    <x v="1"/>
    <n v="61564"/>
    <n v="1500"/>
    <s v="Registered"/>
    <s v="Registered"/>
    <s v=""/>
    <s v=""/>
    <s v=""/>
    <m/>
    <m/>
    <m/>
    <s v="SUV"/>
    <s v="Petrol"/>
    <x v="0"/>
  </r>
  <r>
    <n v="4124"/>
    <s v="Mercedes-Benz M Class 2006 Gold"/>
    <n v="6240000"/>
    <x v="12"/>
    <s v="Akure"/>
    <x v="3"/>
    <x v="4"/>
    <x v="10"/>
    <x v="9"/>
    <x v="0"/>
    <n v="20688"/>
    <n v="3500"/>
    <s v="Imported"/>
    <s v="Imported"/>
    <s v="ML 350 AWD 4Matic (3.5L V6 7A)"/>
    <s v="All Wheel"/>
    <s v=""/>
    <n v="5"/>
    <n v="6"/>
    <n v="268"/>
    <s v="SUV"/>
    <s v="Petrol"/>
    <x v="0"/>
  </r>
  <r>
    <n v="4125"/>
    <s v="Nissan Maxima QX 3.5 2002 Blue"/>
    <n v="2730000"/>
    <x v="1"/>
    <s v="Garki2"/>
    <x v="10"/>
    <x v="100"/>
    <x v="16"/>
    <x v="5"/>
    <x v="1"/>
    <n v="24124"/>
    <n v="3500"/>
    <s v="Registered"/>
    <s v="Registered"/>
    <s v="QX 3.5"/>
    <s v="Front Wheel"/>
    <s v="Abuja"/>
    <n v="5"/>
    <n v="6"/>
    <n v="256"/>
    <s v="Sedan"/>
    <s v="Petrol"/>
    <x v="0"/>
  </r>
  <r>
    <n v="4126"/>
    <s v="BMW X6 2015 Black"/>
    <n v="36750000"/>
    <x v="0"/>
    <s v="Surulere"/>
    <x v="7"/>
    <x v="243"/>
    <x v="7"/>
    <x v="2"/>
    <x v="1"/>
    <n v="97542"/>
    <m/>
    <s v="Registered"/>
    <s v="Imported"/>
    <s v=""/>
    <s v=""/>
    <s v="LAGOS"/>
    <m/>
    <m/>
    <m/>
    <s v="SUV"/>
    <s v="Petrol"/>
    <x v="0"/>
  </r>
  <r>
    <n v="4127"/>
    <s v="Toyota Solara 2008 Blue"/>
    <n v="3675000"/>
    <x v="0"/>
    <s v="Ikoyi"/>
    <x v="2"/>
    <x v="79"/>
    <x v="5"/>
    <x v="5"/>
    <x v="0"/>
    <n v="12254"/>
    <n v="3300"/>
    <s v="Imported"/>
    <s v="Imported"/>
    <s v=""/>
    <s v=""/>
    <s v=""/>
    <m/>
    <m/>
    <m/>
    <s v="Convertible"/>
    <s v="Petrol"/>
    <x v="0"/>
  </r>
  <r>
    <n v="4128"/>
    <s v="Cadillac CTS 2007 Black"/>
    <n v="3675000"/>
    <x v="0"/>
    <s v="Yaba"/>
    <x v="32"/>
    <x v="200"/>
    <x v="3"/>
    <x v="2"/>
    <x v="0"/>
    <n v="11491"/>
    <n v="3600"/>
    <s v="Imported"/>
    <s v="Imported"/>
    <s v=""/>
    <s v=""/>
    <s v=""/>
    <m/>
    <m/>
    <m/>
    <s v=""/>
    <s v="Petrol"/>
    <x v="0"/>
  </r>
  <r>
    <n v="4129"/>
    <s v="Mercedes-Benz M Class ML 350 BlueTEC 4Matic 2012 Silver"/>
    <n v="14456000"/>
    <x v="10"/>
    <s v="Kaduna/KadunaState"/>
    <x v="3"/>
    <x v="4"/>
    <x v="1"/>
    <x v="4"/>
    <x v="0"/>
    <n v="90123"/>
    <n v="4500"/>
    <s v="Imported"/>
    <s v="Imported"/>
    <s v="ML 350 BlueTEC 4Matic"/>
    <s v="All Wheel"/>
    <s v=""/>
    <n v="5"/>
    <n v="6"/>
    <n v="240"/>
    <s v="SUV"/>
    <s v="Petrol"/>
    <x v="0"/>
  </r>
  <r>
    <n v="4130"/>
    <s v="Toyota Avanza 2006 Silver"/>
    <n v="2100000"/>
    <x v="0"/>
    <s v="Ikeja"/>
    <x v="2"/>
    <x v="324"/>
    <x v="10"/>
    <x v="4"/>
    <x v="1"/>
    <n v="35613"/>
    <n v="1500"/>
    <s v="Registered"/>
    <s v="Registered"/>
    <s v=""/>
    <s v=""/>
    <s v="LAGOS"/>
    <m/>
    <m/>
    <m/>
    <s v="Van"/>
    <s v="Petrol"/>
    <x v="0"/>
  </r>
  <r>
    <n v="4131"/>
    <s v="Toyota Camry 2007 White"/>
    <n v="3640000"/>
    <x v="0"/>
    <s v="Ikeja"/>
    <x v="2"/>
    <x v="10"/>
    <x v="3"/>
    <x v="1"/>
    <x v="1"/>
    <n v="16297"/>
    <n v="3300"/>
    <s v="Registered"/>
    <s v="Registered"/>
    <s v=""/>
    <s v=""/>
    <s v="Lagos"/>
    <m/>
    <m/>
    <m/>
    <s v=""/>
    <s v="Petrol"/>
    <x v="0"/>
  </r>
  <r>
    <n v="4132"/>
    <s v="Mercedes-Benz C350 2008 Black"/>
    <n v="8112000"/>
    <x v="0"/>
    <s v="Yaba"/>
    <x v="3"/>
    <x v="41"/>
    <x v="5"/>
    <x v="2"/>
    <x v="1"/>
    <n v="11469"/>
    <n v="3500"/>
    <s v="Registered"/>
    <s v="Registered"/>
    <s v=""/>
    <s v=""/>
    <s v="LAGOS"/>
    <m/>
    <m/>
    <m/>
    <s v=""/>
    <s v="Petrol"/>
    <x v="0"/>
  </r>
  <r>
    <n v="4133"/>
    <s v="Honda Accord 2003 Black"/>
    <n v="956250"/>
    <x v="0"/>
    <s v="VictoriaIsland"/>
    <x v="6"/>
    <x v="12"/>
    <x v="14"/>
    <x v="2"/>
    <x v="1"/>
    <n v="13158"/>
    <n v="3000"/>
    <s v="Registered"/>
    <s v="Registered"/>
    <s v=""/>
    <s v=""/>
    <s v="Abuja"/>
    <m/>
    <m/>
    <m/>
    <s v=""/>
    <s v="Petrol"/>
    <x v="0"/>
  </r>
  <r>
    <n v="4134"/>
    <s v="Chrysler Pacifica 2007 Blue"/>
    <n v="1890000"/>
    <x v="1"/>
    <s v="Jabi"/>
    <x v="27"/>
    <x v="325"/>
    <x v="3"/>
    <x v="5"/>
    <x v="1"/>
    <n v="20466"/>
    <n v="4000"/>
    <s v="Registered"/>
    <s v="Registered"/>
    <s v=""/>
    <s v=""/>
    <s v=""/>
    <m/>
    <m/>
    <m/>
    <s v=""/>
    <s v="Petrol"/>
    <x v="0"/>
  </r>
  <r>
    <n v="4135"/>
    <s v="Toyota Tacoma 2020 Gray"/>
    <n v="26250000"/>
    <x v="1"/>
    <s v="LugbeDistrict"/>
    <x v="2"/>
    <x v="63"/>
    <x v="27"/>
    <x v="8"/>
    <x v="1"/>
    <n v="20699"/>
    <n v="3500"/>
    <s v="Registered"/>
    <s v="Registered"/>
    <s v=""/>
    <s v=""/>
    <s v="ABUJA"/>
    <m/>
    <m/>
    <m/>
    <s v=""/>
    <s v="Petrol"/>
    <x v="0"/>
  </r>
  <r>
    <n v="4136"/>
    <s v="Nissan Sentra S 2013 Black"/>
    <n v="3885000"/>
    <x v="6"/>
    <s v="State,Uyo"/>
    <x v="10"/>
    <x v="76"/>
    <x v="0"/>
    <x v="2"/>
    <x v="1"/>
    <n v="11219"/>
    <n v="1800"/>
    <s v="Registered"/>
    <s v="Brand new"/>
    <s v="S"/>
    <s v="Front Wheel"/>
    <s v="ABUJA"/>
    <n v="5"/>
    <n v="4"/>
    <n v="130"/>
    <s v="Sedan"/>
    <s v="Petrol"/>
    <x v="3"/>
  </r>
  <r>
    <n v="4137"/>
    <s v="Ford Edge 2010 Red"/>
    <n v="3375000"/>
    <x v="0"/>
    <s v="Alimosho"/>
    <x v="4"/>
    <x v="24"/>
    <x v="8"/>
    <x v="0"/>
    <x v="1"/>
    <n v="1"/>
    <n v="3500"/>
    <s v="Registered"/>
    <s v="Imported"/>
    <s v=""/>
    <s v=""/>
    <s v="LAGOS"/>
    <m/>
    <m/>
    <m/>
    <s v="SUV"/>
    <s v="Petrol"/>
    <x v="0"/>
  </r>
  <r>
    <n v="4138"/>
    <s v="Toyota Sienna 2008 Gray"/>
    <n v="4725000"/>
    <x v="0"/>
    <s v="Alimosho"/>
    <x v="2"/>
    <x v="35"/>
    <x v="5"/>
    <x v="8"/>
    <x v="0"/>
    <n v="36024"/>
    <n v="3500"/>
    <s v="Imported"/>
    <s v="Imported"/>
    <s v=""/>
    <s v=""/>
    <s v=""/>
    <m/>
    <m/>
    <m/>
    <s v=""/>
    <s v="Petrol"/>
    <x v="0"/>
  </r>
  <r>
    <n v="4139"/>
    <s v="Honda Accord 2007 Gray"/>
    <n v="1554000"/>
    <x v="0"/>
    <s v="Ikeja"/>
    <x v="6"/>
    <x v="12"/>
    <x v="3"/>
    <x v="8"/>
    <x v="1"/>
    <n v="24393"/>
    <n v="2400"/>
    <s v="Registered"/>
    <s v="Registered"/>
    <s v=""/>
    <s v=""/>
    <s v="Lagos"/>
    <m/>
    <m/>
    <m/>
    <s v=""/>
    <s v="Petrol"/>
    <x v="0"/>
  </r>
  <r>
    <n v="4140"/>
    <s v="Toyota 4-Runner 2013 Blue"/>
    <n v="10500000"/>
    <x v="0"/>
    <s v="Lekki"/>
    <x v="2"/>
    <x v="59"/>
    <x v="0"/>
    <x v="5"/>
    <x v="1"/>
    <n v="11955"/>
    <n v="4000"/>
    <s v="Registered"/>
    <s v="Imported"/>
    <s v=""/>
    <s v=""/>
    <s v=""/>
    <m/>
    <m/>
    <m/>
    <s v="SUV"/>
    <s v="Petrol"/>
    <x v="0"/>
  </r>
  <r>
    <n v="4141"/>
    <s v="Nissan Pathfinder 2005 Gray"/>
    <n v="2756000"/>
    <x v="1"/>
    <s v="Mararaba"/>
    <x v="10"/>
    <x v="28"/>
    <x v="4"/>
    <x v="8"/>
    <x v="1"/>
    <n v="13556"/>
    <n v="4000"/>
    <s v="Registered"/>
    <s v="Registered"/>
    <s v=""/>
    <s v=""/>
    <s v="NASARAWA STATE"/>
    <m/>
    <m/>
    <m/>
    <s v="SUV"/>
    <s v="Petrol"/>
    <x v="0"/>
  </r>
  <r>
    <n v="4142"/>
    <s v="Toyota Sienna 2005 Silver"/>
    <n v="4725000"/>
    <x v="0"/>
    <s v="Yaba"/>
    <x v="2"/>
    <x v="35"/>
    <x v="4"/>
    <x v="4"/>
    <x v="0"/>
    <n v="30766"/>
    <n v="3300"/>
    <s v="Imported"/>
    <s v="Imported"/>
    <s v=""/>
    <s v=""/>
    <s v=""/>
    <m/>
    <m/>
    <m/>
    <s v=""/>
    <s v="Petrol"/>
    <x v="0"/>
  </r>
  <r>
    <n v="4143"/>
    <s v="Toyota Camry 2012 Black"/>
    <n v="7072000"/>
    <x v="1"/>
    <s v="Garki2"/>
    <x v="2"/>
    <x v="10"/>
    <x v="1"/>
    <x v="2"/>
    <x v="0"/>
    <n v="14314"/>
    <n v="2500"/>
    <s v="Imported"/>
    <s v="Imported"/>
    <s v="LE 4dr Sedan (2.5L 4cyl 6A)"/>
    <s v="Front"/>
    <s v=""/>
    <n v="5"/>
    <n v="4"/>
    <n v="178"/>
    <s v="Sedan"/>
    <s v="Petrol"/>
    <x v="0"/>
  </r>
  <r>
    <n v="4144"/>
    <s v="Toyota Camry 2011 Black"/>
    <n v="5040000"/>
    <x v="0"/>
    <s v="Ikeja"/>
    <x v="2"/>
    <x v="10"/>
    <x v="6"/>
    <x v="2"/>
    <x v="0"/>
    <n v="28048"/>
    <n v="2500"/>
    <s v="Imported"/>
    <s v="Imported"/>
    <s v="Base 4dr Sedan (2.5L 4cyl 6M)"/>
    <s v="Front"/>
    <s v=""/>
    <n v="5"/>
    <n v="4"/>
    <n v="169"/>
    <s v="Sedan"/>
    <s v="Petrol"/>
    <x v="0"/>
  </r>
  <r>
    <n v="4145"/>
    <s v="Toyota Avensis 2008 Black"/>
    <n v="2288000"/>
    <x v="0"/>
    <s v="Lekki"/>
    <x v="2"/>
    <x v="49"/>
    <x v="5"/>
    <x v="2"/>
    <x v="1"/>
    <n v="16084"/>
    <n v="2000"/>
    <s v="Registered"/>
    <s v="Brand new"/>
    <s v=""/>
    <s v=""/>
    <s v=""/>
    <m/>
    <m/>
    <m/>
    <s v=""/>
    <s v="Petrol"/>
    <x v="0"/>
  </r>
  <r>
    <n v="4146"/>
    <s v="Toyota Sienna 2004 Gold"/>
    <n v="3640000"/>
    <x v="0"/>
    <s v="Alimosho"/>
    <x v="2"/>
    <x v="35"/>
    <x v="9"/>
    <x v="9"/>
    <x v="1"/>
    <n v="29683"/>
    <n v="3300"/>
    <s v="Registered"/>
    <s v="Registered"/>
    <s v=""/>
    <s v=""/>
    <s v=""/>
    <m/>
    <m/>
    <m/>
    <s v="SUV"/>
    <s v="Petrol"/>
    <x v="0"/>
  </r>
  <r>
    <n v="4147"/>
    <s v="Nissan Sentra 2005 Black"/>
    <n v="1260000"/>
    <x v="0"/>
    <s v="Ajah"/>
    <x v="10"/>
    <x v="76"/>
    <x v="4"/>
    <x v="2"/>
    <x v="1"/>
    <n v="31180"/>
    <n v="1800"/>
    <s v="Registered"/>
    <s v="Imported"/>
    <s v=""/>
    <s v=""/>
    <s v="LAGOS"/>
    <m/>
    <m/>
    <m/>
    <s v=""/>
    <s v="Petrol"/>
    <x v="0"/>
  </r>
  <r>
    <n v="4148"/>
    <s v="Mercedes-Benz GLK-Class 350 4MATIC 2013 White"/>
    <n v="7875000"/>
    <x v="7"/>
    <s v="Onitsha"/>
    <x v="3"/>
    <x v="52"/>
    <x v="0"/>
    <x v="1"/>
    <x v="1"/>
    <n v="18273"/>
    <n v="3500"/>
    <s v="Registered"/>
    <s v="Registered"/>
    <s v="350 4MATIC"/>
    <s v="All Wheel"/>
    <s v="ABUJA"/>
    <n v="5"/>
    <n v="6"/>
    <n v="302"/>
    <s v="SUV"/>
    <s v="Petrol"/>
    <x v="0"/>
  </r>
  <r>
    <n v="4149"/>
    <s v="Toyota Hilux SR 4x4 2014 White"/>
    <n v="16640000"/>
    <x v="10"/>
    <s v="Kaduna/KadunaState"/>
    <x v="2"/>
    <x v="71"/>
    <x v="12"/>
    <x v="1"/>
    <x v="1"/>
    <n v="11791"/>
    <n v="2500"/>
    <s v="Registered"/>
    <s v="Imported"/>
    <s v="SR 4x4"/>
    <s v=""/>
    <s v="Kano State"/>
    <m/>
    <m/>
    <m/>
    <s v="Pick-up Double Cabin"/>
    <s v="Petrol"/>
    <x v="2"/>
  </r>
  <r>
    <n v="4150"/>
    <s v="Lexus IS 2006 Silver"/>
    <n v="3150000"/>
    <x v="0"/>
    <s v="Yaba"/>
    <x v="0"/>
    <x v="8"/>
    <x v="10"/>
    <x v="4"/>
    <x v="1"/>
    <n v="38300"/>
    <n v="2500"/>
    <s v="Registered"/>
    <s v="Registered"/>
    <s v=""/>
    <s v=""/>
    <s v="LAGOS"/>
    <m/>
    <m/>
    <m/>
    <s v=""/>
    <s v="Petrol"/>
    <x v="0"/>
  </r>
  <r>
    <n v="4151"/>
    <s v="Ford Explorer 2011 Black"/>
    <n v="7350000"/>
    <x v="0"/>
    <s v="Yaba"/>
    <x v="4"/>
    <x v="77"/>
    <x v="6"/>
    <x v="2"/>
    <x v="0"/>
    <n v="31638"/>
    <n v="3500"/>
    <s v="Imported"/>
    <s v="Imported"/>
    <s v=""/>
    <s v=""/>
    <s v=""/>
    <m/>
    <m/>
    <m/>
    <s v="SUV"/>
    <s v="Petrol"/>
    <x v="0"/>
  </r>
  <r>
    <n v="4152"/>
    <s v="Chrysler Town&amp;Country 2001 Blue"/>
    <n v="1575000"/>
    <x v="0"/>
    <s v="Alimosho"/>
    <x v="27"/>
    <x v="326"/>
    <x v="11"/>
    <x v="5"/>
    <x v="1"/>
    <n v="1"/>
    <n v="3300"/>
    <s v="Registered"/>
    <s v="Imported"/>
    <s v=""/>
    <s v=""/>
    <s v="LAGOS"/>
    <m/>
    <m/>
    <m/>
    <s v="SUV"/>
    <s v="Petrol"/>
    <x v="0"/>
  </r>
  <r>
    <n v="4153"/>
    <s v="Toyota Highlander XLE AWD 2020 Blue"/>
    <n v="35700000"/>
    <x v="0"/>
    <s v="Ikeja"/>
    <x v="2"/>
    <x v="7"/>
    <x v="27"/>
    <x v="5"/>
    <x v="0"/>
    <n v="12382"/>
    <n v="3500"/>
    <s v="Imported"/>
    <s v="Imported"/>
    <s v="XLE AWD"/>
    <s v="All Wheel"/>
    <s v=""/>
    <m/>
    <n v="6"/>
    <n v="295"/>
    <s v="SUV"/>
    <s v="Petrol"/>
    <x v="0"/>
  </r>
  <r>
    <n v="4154"/>
    <s v="Opel Zafira 2003 Blue"/>
    <n v="2205000"/>
    <x v="0"/>
    <s v="Ajah"/>
    <x v="30"/>
    <x v="181"/>
    <x v="14"/>
    <x v="5"/>
    <x v="0"/>
    <n v="27358"/>
    <n v="1600"/>
    <s v="Imported"/>
    <s v="Imported"/>
    <s v=""/>
    <s v=""/>
    <s v=""/>
    <m/>
    <m/>
    <m/>
    <s v=""/>
    <s v="Petrol"/>
    <x v="2"/>
  </r>
  <r>
    <n v="4155"/>
    <s v="Toyota Tacoma 2005 Silver"/>
    <n v="4200000"/>
    <x v="0"/>
    <s v="Ikeja"/>
    <x v="2"/>
    <x v="63"/>
    <x v="4"/>
    <x v="4"/>
    <x v="1"/>
    <n v="25681"/>
    <n v="4000"/>
    <s v="Registered"/>
    <s v="Registered"/>
    <s v=""/>
    <s v=""/>
    <s v="Lagos"/>
    <m/>
    <m/>
    <m/>
    <s v=""/>
    <s v="Petrol"/>
    <x v="0"/>
  </r>
  <r>
    <n v="4156"/>
    <s v="Genesis G80 3.8 2018 Blue"/>
    <n v="27300000"/>
    <x v="1"/>
    <s v="Garki2"/>
    <x v="45"/>
    <x v="327"/>
    <x v="2"/>
    <x v="5"/>
    <x v="0"/>
    <n v="64866"/>
    <n v="3800"/>
    <s v="Imported"/>
    <s v="Imported"/>
    <s v="3.8"/>
    <s v=""/>
    <s v=""/>
    <m/>
    <m/>
    <m/>
    <s v=""/>
    <s v="Petrol"/>
    <x v="0"/>
  </r>
  <r>
    <n v="4157"/>
    <s v="Hyundai Elantra Limited 2012 Silver"/>
    <n v="5304000"/>
    <x v="9"/>
    <s v="Owerri"/>
    <x v="13"/>
    <x v="74"/>
    <x v="1"/>
    <x v="4"/>
    <x v="0"/>
    <n v="95184"/>
    <n v="1800"/>
    <s v="Imported"/>
    <s v="Imported"/>
    <s v="Limited"/>
    <s v="Front Wheel"/>
    <s v=""/>
    <n v="5"/>
    <n v="4"/>
    <n v="150"/>
    <s v="Sedan"/>
    <s v="Petrol"/>
    <x v="0"/>
  </r>
  <r>
    <n v="4158"/>
    <s v="Mercury Mariner 2008 Black"/>
    <n v="2730000"/>
    <x v="0"/>
    <s v="Ikeja"/>
    <x v="46"/>
    <x v="328"/>
    <x v="5"/>
    <x v="2"/>
    <x v="1"/>
    <n v="23100"/>
    <n v="3000"/>
    <s v="Registered"/>
    <s v="Imported"/>
    <s v=""/>
    <s v=""/>
    <s v="LAGOS"/>
    <m/>
    <m/>
    <m/>
    <s v="SUV"/>
    <s v="Petrol"/>
    <x v="0"/>
  </r>
  <r>
    <n v="4159"/>
    <s v="Toyota Highlander 2008 Black"/>
    <n v="9880000"/>
    <x v="2"/>
    <s v="Ibadan"/>
    <x v="2"/>
    <x v="7"/>
    <x v="5"/>
    <x v="2"/>
    <x v="1"/>
    <n v="87577"/>
    <n v="3500"/>
    <s v="Registered"/>
    <s v="Registered"/>
    <s v=""/>
    <s v=""/>
    <s v=""/>
    <m/>
    <m/>
    <m/>
    <s v="SUV"/>
    <s v="Petrol"/>
    <x v="0"/>
  </r>
  <r>
    <n v="4160"/>
    <s v="Hyundai Sonata 2011 Red"/>
    <n v="4252500"/>
    <x v="9"/>
    <s v="Owerri"/>
    <x v="13"/>
    <x v="34"/>
    <x v="6"/>
    <x v="0"/>
    <x v="0"/>
    <n v="32142"/>
    <n v="2400"/>
    <s v="Imported"/>
    <s v="Imported"/>
    <s v="GLS Sedan FWD (2.4L 4cyl 6A)"/>
    <s v="Front Wheel"/>
    <s v=""/>
    <m/>
    <n v="4"/>
    <m/>
    <s v="Sedan"/>
    <s v="Petrol"/>
    <x v="0"/>
  </r>
  <r>
    <n v="4161"/>
    <s v="Infiniti QX56 2012 Blue"/>
    <n v="7350000"/>
    <x v="0"/>
    <s v="Lekki"/>
    <x v="18"/>
    <x v="136"/>
    <x v="1"/>
    <x v="5"/>
    <x v="1"/>
    <n v="20216"/>
    <n v="5600"/>
    <s v="Registered"/>
    <s v="Imported"/>
    <s v=""/>
    <s v=""/>
    <s v=""/>
    <m/>
    <m/>
    <m/>
    <s v="SUV"/>
    <s v="Petrol"/>
    <x v="3"/>
  </r>
  <r>
    <n v="4162"/>
    <s v="Toyota Matrix 2010 Blue"/>
    <n v="3744000"/>
    <x v="10"/>
    <s v="Kaduna/KadunaState"/>
    <x v="2"/>
    <x v="32"/>
    <x v="8"/>
    <x v="5"/>
    <x v="1"/>
    <n v="17328"/>
    <n v="2000"/>
    <s v="Registered"/>
    <s v="Registered"/>
    <s v="Hatchback FWD (1.8L 4cyl 5M)"/>
    <s v="Front Wheel"/>
    <s v="NGER"/>
    <n v="5"/>
    <n v="4"/>
    <n v="132"/>
    <s v="Hatchback"/>
    <s v="Petrol"/>
    <x v="0"/>
  </r>
  <r>
    <n v="4163"/>
    <s v="Toyota Avalon 2006 Silver"/>
    <n v="4225000"/>
    <x v="0"/>
    <s v="Ikeja"/>
    <x v="2"/>
    <x v="9"/>
    <x v="10"/>
    <x v="4"/>
    <x v="0"/>
    <n v="16254"/>
    <n v="3500"/>
    <s v="Imported"/>
    <s v="Imported"/>
    <s v=""/>
    <s v=""/>
    <s v=""/>
    <m/>
    <m/>
    <m/>
    <s v=""/>
    <s v="Petrol"/>
    <x v="0"/>
  </r>
  <r>
    <n v="4164"/>
    <s v="Honda Accord 2006 Gray"/>
    <n v="1768000"/>
    <x v="1"/>
    <s v="Mararaba"/>
    <x v="6"/>
    <x v="12"/>
    <x v="10"/>
    <x v="8"/>
    <x v="1"/>
    <n v="24890"/>
    <n v="3000"/>
    <s v="Registered"/>
    <s v="Registered"/>
    <s v=""/>
    <s v=""/>
    <s v="Abuja"/>
    <m/>
    <m/>
    <m/>
    <s v=""/>
    <s v="Petrol"/>
    <x v="0"/>
  </r>
  <r>
    <n v="4165"/>
    <s v="Toyota Venza 2014 Black"/>
    <n v="18000000"/>
    <x v="0"/>
    <s v="Lekki"/>
    <x v="2"/>
    <x v="40"/>
    <x v="12"/>
    <x v="2"/>
    <x v="0"/>
    <n v="20624"/>
    <n v="2700"/>
    <s v="Imported"/>
    <s v="Imported"/>
    <s v=""/>
    <s v=""/>
    <s v=""/>
    <m/>
    <m/>
    <m/>
    <s v="SUV"/>
    <s v="Petrol"/>
    <x v="0"/>
  </r>
  <r>
    <n v="4166"/>
    <s v="Toyota Yaris 2019 Silver"/>
    <n v="8400000"/>
    <x v="2"/>
    <s v="Ibadan"/>
    <x v="2"/>
    <x v="84"/>
    <x v="26"/>
    <x v="4"/>
    <x v="0"/>
    <n v="11092"/>
    <n v="1500"/>
    <s v="Imported"/>
    <s v="Imported"/>
    <s v=""/>
    <s v=""/>
    <s v=""/>
    <m/>
    <m/>
    <m/>
    <s v=""/>
    <s v="Petrol"/>
    <x v="0"/>
  </r>
  <r>
    <n v="4167"/>
    <s v="BMW 3 Series 2011 White"/>
    <n v="2310000"/>
    <x v="1"/>
    <s v="Gwarinpa"/>
    <x v="7"/>
    <x v="178"/>
    <x v="6"/>
    <x v="1"/>
    <x v="1"/>
    <n v="28179"/>
    <n v="3000"/>
    <s v="Registered"/>
    <s v="Registered"/>
    <s v=""/>
    <s v=""/>
    <s v=""/>
    <m/>
    <m/>
    <m/>
    <s v=""/>
    <s v="Petrol"/>
    <x v="0"/>
  </r>
  <r>
    <n v="4168"/>
    <s v="Toyota Highlander XLE V6 4x2 (3.5L 6cyl 6A) 2016 Gray"/>
    <n v="17472000"/>
    <x v="1"/>
    <s v="Garki2"/>
    <x v="2"/>
    <x v="7"/>
    <x v="20"/>
    <x v="8"/>
    <x v="0"/>
    <n v="90300"/>
    <n v="3500"/>
    <s v="Imported"/>
    <s v="Imported"/>
    <s v="XLE V6 4x2 (3.5L 6cyl 6A)"/>
    <s v="Front Wheel"/>
    <s v=""/>
    <n v="7"/>
    <n v="6"/>
    <n v="270"/>
    <s v="SUV"/>
    <s v="Petrol"/>
    <x v="0"/>
  </r>
  <r>
    <n v="4169"/>
    <s v="Toyota Matrix 2005 Red"/>
    <n v="2600000"/>
    <x v="2"/>
    <s v="Ibadan"/>
    <x v="2"/>
    <x v="32"/>
    <x v="4"/>
    <x v="0"/>
    <x v="1"/>
    <n v="19460"/>
    <n v="1800"/>
    <s v="Registered"/>
    <s v="Registered"/>
    <s v=""/>
    <s v=""/>
    <s v=""/>
    <m/>
    <m/>
    <m/>
    <s v=""/>
    <s v="Petrol"/>
    <x v="0"/>
  </r>
  <r>
    <n v="4170"/>
    <s v="Mercedes-Benz E350 2009 Black"/>
    <n v="5488875"/>
    <x v="1"/>
    <s v="Garki2"/>
    <x v="3"/>
    <x v="33"/>
    <x v="13"/>
    <x v="2"/>
    <x v="0"/>
    <n v="17361"/>
    <n v="3500"/>
    <s v="Imported"/>
    <s v="Imported"/>
    <s v="Base 4dr Sedan RWD (3.5L 6cyl 7A)"/>
    <s v="Rear Wheel"/>
    <s v=""/>
    <n v="5"/>
    <n v="6"/>
    <n v="268"/>
    <s v="Sedan"/>
    <s v="Petrol"/>
    <x v="0"/>
  </r>
  <r>
    <n v="4171"/>
    <s v="Mazda Tribute 2002 Green"/>
    <n v="2205000"/>
    <x v="0"/>
    <s v="Ilupeju"/>
    <x v="15"/>
    <x v="322"/>
    <x v="16"/>
    <x v="3"/>
    <x v="0"/>
    <n v="15801"/>
    <n v="3000"/>
    <s v="Imported"/>
    <s v="Imported"/>
    <s v=""/>
    <s v=""/>
    <s v=""/>
    <m/>
    <m/>
    <m/>
    <s v="SUV"/>
    <s v="Petrol"/>
    <x v="0"/>
  </r>
  <r>
    <n v="4172"/>
    <s v="Lexus IS 2006 Black"/>
    <n v="3255000"/>
    <x v="0"/>
    <s v="Ojodu"/>
    <x v="0"/>
    <x v="8"/>
    <x v="10"/>
    <x v="2"/>
    <x v="1"/>
    <n v="27113"/>
    <n v="2500"/>
    <s v="Registered"/>
    <s v="Imported"/>
    <s v=""/>
    <s v=""/>
    <s v="LAGOS"/>
    <m/>
    <m/>
    <m/>
    <s v=""/>
    <s v="Petrol"/>
    <x v="0"/>
  </r>
  <r>
    <n v="4173"/>
    <s v="Toyota Camry 2008 Silver"/>
    <n v="3150000"/>
    <x v="2"/>
    <s v="Ibadan"/>
    <x v="2"/>
    <x v="10"/>
    <x v="5"/>
    <x v="4"/>
    <x v="1"/>
    <n v="30921"/>
    <n v="3500"/>
    <s v="Registered"/>
    <s v="Registered"/>
    <s v=""/>
    <s v=""/>
    <s v=""/>
    <m/>
    <m/>
    <m/>
    <s v=""/>
    <s v="Petrol"/>
    <x v="0"/>
  </r>
  <r>
    <n v="4174"/>
    <s v="Toyota Corolla 2010 Black"/>
    <n v="5460000"/>
    <x v="0"/>
    <s v="Ikorodu"/>
    <x v="2"/>
    <x v="3"/>
    <x v="8"/>
    <x v="2"/>
    <x v="0"/>
    <n v="28432"/>
    <n v="1800"/>
    <s v="Imported"/>
    <s v="Imported"/>
    <s v=""/>
    <s v=""/>
    <s v=""/>
    <m/>
    <m/>
    <m/>
    <s v=""/>
    <s v="Petrol"/>
    <x v="0"/>
  </r>
  <r>
    <n v="4175"/>
    <s v="Toyota Camry 2004 Silver"/>
    <n v="3328000"/>
    <x v="8"/>
    <s v="Ado-Odo/Ota"/>
    <x v="2"/>
    <x v="10"/>
    <x v="9"/>
    <x v="4"/>
    <x v="1"/>
    <n v="16097"/>
    <n v="2400"/>
    <s v="Registered"/>
    <s v="Imported"/>
    <s v=""/>
    <s v=""/>
    <s v="OGUN"/>
    <m/>
    <m/>
    <m/>
    <s v=""/>
    <s v="Petrol"/>
    <x v="0"/>
  </r>
  <r>
    <n v="4176"/>
    <s v="Mercedes-Benz C300 2008 White"/>
    <n v="5250000"/>
    <x v="2"/>
    <s v="Ibadan"/>
    <x v="3"/>
    <x v="36"/>
    <x v="5"/>
    <x v="1"/>
    <x v="0"/>
    <n v="31843"/>
    <n v="3000"/>
    <s v="Imported"/>
    <s v="Imported"/>
    <s v=""/>
    <s v=""/>
    <s v=""/>
    <m/>
    <m/>
    <m/>
    <s v=""/>
    <s v="Petrol"/>
    <x v="0"/>
  </r>
  <r>
    <n v="4177"/>
    <s v="Lexus RX 330 2004 Blue"/>
    <n v="3675000"/>
    <x v="1"/>
    <s v="Garki2"/>
    <x v="0"/>
    <x v="50"/>
    <x v="9"/>
    <x v="5"/>
    <x v="1"/>
    <n v="20469"/>
    <n v="3300"/>
    <s v="Registered"/>
    <s v="Registered"/>
    <s v=""/>
    <s v=""/>
    <s v=""/>
    <m/>
    <m/>
    <m/>
    <s v=""/>
    <s v="Petrol"/>
    <x v="0"/>
  </r>
  <r>
    <n v="4178"/>
    <s v="Lexus ES 2005 White"/>
    <n v="4888000"/>
    <x v="0"/>
    <s v="Ikeja"/>
    <x v="0"/>
    <x v="0"/>
    <x v="4"/>
    <x v="1"/>
    <x v="0"/>
    <n v="12679"/>
    <n v="3300"/>
    <s v="Imported"/>
    <s v="Imported"/>
    <s v=""/>
    <s v=""/>
    <s v=""/>
    <m/>
    <m/>
    <m/>
    <s v=""/>
    <s v="Petrol"/>
    <x v="0"/>
  </r>
  <r>
    <n v="4179"/>
    <s v="Lexus GX 2014 Black"/>
    <n v="30680000"/>
    <x v="11"/>
    <s v="BeninCity"/>
    <x v="0"/>
    <x v="14"/>
    <x v="12"/>
    <x v="2"/>
    <x v="0"/>
    <n v="11843"/>
    <n v="4600"/>
    <s v="Imported"/>
    <s v="Imported"/>
    <s v=""/>
    <s v=""/>
    <s v=""/>
    <m/>
    <m/>
    <m/>
    <s v="SUV"/>
    <s v="Petrol"/>
    <x v="0"/>
  </r>
  <r>
    <n v="4180"/>
    <s v="Lexus GS 2007 Blue"/>
    <n v="2646000"/>
    <x v="0"/>
    <s v="Ojodu"/>
    <x v="0"/>
    <x v="11"/>
    <x v="3"/>
    <x v="5"/>
    <x v="1"/>
    <n v="15164"/>
    <n v="3500"/>
    <s v="Registered"/>
    <s v="Imported"/>
    <s v=""/>
    <s v=""/>
    <s v="LAGOS"/>
    <m/>
    <m/>
    <m/>
    <s v=""/>
    <s v="Petrol"/>
    <x v="0"/>
  </r>
  <r>
    <n v="4181"/>
    <s v="Mitsubishi SpaceWagon 2000 Blue"/>
    <n v="2310000"/>
    <x v="2"/>
    <s v="Ibadan"/>
    <x v="17"/>
    <x v="105"/>
    <x v="18"/>
    <x v="5"/>
    <x v="1"/>
    <n v="25119"/>
    <n v="2000"/>
    <s v="Registered"/>
    <s v="Registered"/>
    <s v=""/>
    <s v=""/>
    <s v=""/>
    <m/>
    <m/>
    <m/>
    <s v=""/>
    <s v="Petrol"/>
    <x v="0"/>
  </r>
  <r>
    <n v="4182"/>
    <s v="Jeep Commander 5.7 V8 Hemi 2006 Black"/>
    <n v="2310000"/>
    <x v="10"/>
    <s v="Kaduna/KadunaState"/>
    <x v="19"/>
    <x v="329"/>
    <x v="10"/>
    <x v="2"/>
    <x v="1"/>
    <n v="34543"/>
    <n v="4700"/>
    <s v="Registered"/>
    <s v="Registered"/>
    <s v="5.7 V8 Hemi"/>
    <s v="All Wheel"/>
    <s v="LAGOS"/>
    <n v="7"/>
    <n v="8"/>
    <n v="326"/>
    <s v="SUV"/>
    <s v="Petrol"/>
    <x v="0"/>
  </r>
  <r>
    <n v="4183"/>
    <s v="Mazda 626 2006 White"/>
    <n v="1260000"/>
    <x v="2"/>
    <s v="Ibadan"/>
    <x v="15"/>
    <x v="120"/>
    <x v="10"/>
    <x v="1"/>
    <x v="1"/>
    <n v="45744"/>
    <n v="3000"/>
    <s v="Registered"/>
    <s v="Registered"/>
    <s v=""/>
    <s v=""/>
    <s v="EKITI"/>
    <m/>
    <m/>
    <m/>
    <s v=""/>
    <s v="Petrol"/>
    <x v="0"/>
  </r>
  <r>
    <n v="4184"/>
    <s v="Mercedes-Benz M Class 2006 White"/>
    <n v="4160000"/>
    <x v="2"/>
    <s v="Ibadan"/>
    <x v="3"/>
    <x v="4"/>
    <x v="10"/>
    <x v="1"/>
    <x v="1"/>
    <n v="85194"/>
    <n v="3500"/>
    <s v="Registered"/>
    <s v="Registered"/>
    <s v=""/>
    <s v=""/>
    <s v=""/>
    <m/>
    <m/>
    <m/>
    <s v=""/>
    <s v="Petrol"/>
    <x v="0"/>
  </r>
  <r>
    <n v="4185"/>
    <s v="Toyota Tundra SR5 Access Cab 4x4 2004 Gold"/>
    <n v="2362500"/>
    <x v="0"/>
    <s v="Ikeja"/>
    <x v="2"/>
    <x v="85"/>
    <x v="9"/>
    <x v="9"/>
    <x v="1"/>
    <n v="20080"/>
    <n v="4700"/>
    <s v="Registered"/>
    <s v="Registered"/>
    <s v="SR5 Access Cab 4x4"/>
    <s v="All Wheel"/>
    <s v="LAGOS"/>
    <n v="5"/>
    <n v="6"/>
    <n v="191"/>
    <s v="Truck"/>
    <s v="Petrol"/>
    <x v="0"/>
  </r>
  <r>
    <n v="4186"/>
    <s v="Ford Edge 2011 Red"/>
    <n v="3360000"/>
    <x v="0"/>
    <s v="Ajah"/>
    <x v="4"/>
    <x v="24"/>
    <x v="6"/>
    <x v="0"/>
    <x v="1"/>
    <n v="98420"/>
    <n v="3500"/>
    <s v="Registered"/>
    <s v="Imported"/>
    <s v=""/>
    <s v=""/>
    <s v="LAGOS"/>
    <m/>
    <m/>
    <m/>
    <s v="SUV"/>
    <s v="Petrol"/>
    <x v="0"/>
  </r>
  <r>
    <n v="4187"/>
    <s v="Dodge Challenger R/T 2011 White"/>
    <n v="5065000"/>
    <x v="0"/>
    <s v="Lekki"/>
    <x v="24"/>
    <x v="330"/>
    <x v="6"/>
    <x v="1"/>
    <x v="0"/>
    <n v="12280"/>
    <n v="4500"/>
    <s v="Imported"/>
    <s v="Imported"/>
    <s v="R/T"/>
    <s v="Rear Wheel"/>
    <s v=""/>
    <n v="5"/>
    <n v="8"/>
    <n v="381"/>
    <s v="Coupe"/>
    <s v="Petrol"/>
    <x v="0"/>
  </r>
  <r>
    <n v="4188"/>
    <s v="Acura MDX 2007 Red"/>
    <n v="3150000"/>
    <x v="0"/>
    <s v="Ojodu"/>
    <x v="5"/>
    <x v="6"/>
    <x v="3"/>
    <x v="0"/>
    <x v="0"/>
    <n v="10180"/>
    <n v="3700"/>
    <s v="Imported"/>
    <s v="Imported"/>
    <s v=""/>
    <s v=""/>
    <s v=""/>
    <m/>
    <m/>
    <m/>
    <s v="SUV"/>
    <s v="Petrol"/>
    <x v="0"/>
  </r>
  <r>
    <n v="4189"/>
    <s v="Honda Accord 2009 Gray"/>
    <n v="2912000"/>
    <x v="0"/>
    <s v="Alimosho"/>
    <x v="6"/>
    <x v="12"/>
    <x v="13"/>
    <x v="8"/>
    <x v="1"/>
    <n v="34311"/>
    <n v="2400"/>
    <s v="Registered"/>
    <s v="Imported"/>
    <s v=""/>
    <s v=""/>
    <s v="LAGOS"/>
    <m/>
    <m/>
    <m/>
    <s v=""/>
    <s v="Petrol"/>
    <x v="0"/>
  </r>
  <r>
    <n v="4190"/>
    <s v="Toyota RAV4 2004 Green"/>
    <n v="2600000"/>
    <x v="2"/>
    <s v="Ibadan"/>
    <x v="2"/>
    <x v="30"/>
    <x v="9"/>
    <x v="3"/>
    <x v="1"/>
    <n v="27889"/>
    <n v="2400"/>
    <s v="Registered"/>
    <s v="Registered"/>
    <s v=""/>
    <s v=""/>
    <s v=""/>
    <m/>
    <m/>
    <m/>
    <s v=""/>
    <s v="Petrol"/>
    <x v="0"/>
  </r>
  <r>
    <n v="4191"/>
    <s v="Honda Odyssey 2002 Red"/>
    <n v="945000"/>
    <x v="2"/>
    <s v="Ibadan"/>
    <x v="6"/>
    <x v="140"/>
    <x v="16"/>
    <x v="0"/>
    <x v="1"/>
    <n v="42474"/>
    <n v="3500"/>
    <s v="Registered"/>
    <s v="Imported"/>
    <s v=""/>
    <s v=""/>
    <s v="Nasarawa"/>
    <m/>
    <m/>
    <m/>
    <s v=""/>
    <s v="Petrol"/>
    <x v="0"/>
  </r>
  <r>
    <n v="4192"/>
    <s v="Toyota Tacoma 2011 Black"/>
    <n v="10185000"/>
    <x v="0"/>
    <s v="Alimosho"/>
    <x v="2"/>
    <x v="63"/>
    <x v="6"/>
    <x v="2"/>
    <x v="0"/>
    <n v="20062"/>
    <n v="4000"/>
    <s v="Imported"/>
    <s v="Imported"/>
    <s v=""/>
    <s v=""/>
    <s v=""/>
    <m/>
    <m/>
    <m/>
    <s v="Pick-up Double Cabin"/>
    <s v="Petrol"/>
    <x v="0"/>
  </r>
  <r>
    <n v="4193"/>
    <s v="Mercedes-Benz G-Class 2003 Black"/>
    <n v="13650000"/>
    <x v="2"/>
    <s v="Ibadan"/>
    <x v="3"/>
    <x v="111"/>
    <x v="14"/>
    <x v="2"/>
    <x v="1"/>
    <m/>
    <n v="3200"/>
    <s v="Registered"/>
    <s v="Registered"/>
    <s v=""/>
    <s v=""/>
    <s v=""/>
    <m/>
    <m/>
    <m/>
    <s v="SUV"/>
    <s v="Petrol"/>
    <x v="0"/>
  </r>
  <r>
    <n v="4194"/>
    <s v="Volvo XC90 2008 Black"/>
    <n v="2415000"/>
    <x v="0"/>
    <s v="Ojodu"/>
    <x v="14"/>
    <x v="38"/>
    <x v="5"/>
    <x v="2"/>
    <x v="1"/>
    <n v="14462"/>
    <n v="3200"/>
    <s v="Registered"/>
    <s v="Imported"/>
    <s v=""/>
    <s v=""/>
    <s v=""/>
    <m/>
    <m/>
    <m/>
    <s v="SUV"/>
    <s v="Petrol"/>
    <x v="0"/>
  </r>
  <r>
    <n v="4195"/>
    <s v="Honda Pilot 2003 Blue"/>
    <n v="1365000"/>
    <x v="1"/>
    <s v="Wuse"/>
    <x v="6"/>
    <x v="13"/>
    <x v="14"/>
    <x v="5"/>
    <x v="1"/>
    <n v="26410"/>
    <n v="3500"/>
    <s v="Registered"/>
    <s v="Registered"/>
    <s v=""/>
    <s v=""/>
    <s v="Borno"/>
    <m/>
    <m/>
    <m/>
    <s v=""/>
    <s v="Petrol"/>
    <x v="0"/>
  </r>
  <r>
    <n v="4196"/>
    <s v="Ford Edge 2007 Gray"/>
    <n v="3120000"/>
    <x v="0"/>
    <s v="Ojodu"/>
    <x v="4"/>
    <x v="24"/>
    <x v="3"/>
    <x v="8"/>
    <x v="1"/>
    <n v="28148"/>
    <n v="3500"/>
    <s v="Registered"/>
    <s v="Imported"/>
    <s v=""/>
    <s v=""/>
    <s v="OGUN"/>
    <m/>
    <m/>
    <m/>
    <s v="SUV"/>
    <s v="Petrol"/>
    <x v="0"/>
  </r>
  <r>
    <n v="4197"/>
    <s v="Mercedes-Benz M Class 2011 Gray"/>
    <n v="6500000"/>
    <x v="0"/>
    <s v="Alimosho"/>
    <x v="3"/>
    <x v="4"/>
    <x v="6"/>
    <x v="8"/>
    <x v="1"/>
    <n v="22097"/>
    <n v="3500"/>
    <s v="Registered"/>
    <s v="Registered"/>
    <s v=""/>
    <s v=""/>
    <s v="LAGOS"/>
    <m/>
    <m/>
    <m/>
    <s v="SUV"/>
    <s v="Petrol"/>
    <x v="0"/>
  </r>
  <r>
    <n v="4198"/>
    <s v="Lexus ES 350 2010 Gold"/>
    <n v="8008000"/>
    <x v="1"/>
    <s v="Garki2"/>
    <x v="0"/>
    <x v="0"/>
    <x v="8"/>
    <x v="9"/>
    <x v="0"/>
    <n v="20824"/>
    <n v="3500"/>
    <s v="Imported"/>
    <s v="Imported"/>
    <s v="350"/>
    <s v="Front"/>
    <s v=""/>
    <n v="5"/>
    <n v="6"/>
    <m/>
    <s v="Sedan"/>
    <s v="Petrol"/>
    <x v="0"/>
  </r>
  <r>
    <n v="4199"/>
    <s v="Honda Accord 2013 Gray"/>
    <n v="6195000"/>
    <x v="0"/>
    <s v="Magodo"/>
    <x v="6"/>
    <x v="12"/>
    <x v="0"/>
    <x v="8"/>
    <x v="0"/>
    <n v="12705"/>
    <n v="2400"/>
    <s v="Imported"/>
    <s v="Imported"/>
    <s v=""/>
    <s v=""/>
    <s v=""/>
    <m/>
    <m/>
    <m/>
    <s v=""/>
    <s v="Petrol"/>
    <x v="0"/>
  </r>
  <r>
    <n v="4200"/>
    <s v="Nissan Frontier 2003 Red"/>
    <n v="5166000"/>
    <x v="0"/>
    <s v="Amuwo-Odofin"/>
    <x v="10"/>
    <x v="151"/>
    <x v="14"/>
    <x v="0"/>
    <x v="0"/>
    <n v="12945"/>
    <n v="3300"/>
    <s v="Imported"/>
    <s v="Imported"/>
    <s v=""/>
    <s v=""/>
    <s v=""/>
    <m/>
    <m/>
    <m/>
    <s v="Truck"/>
    <s v="Petrol"/>
    <x v="0"/>
  </r>
  <r>
    <n v="4201"/>
    <s v="Toyota Highlander 2008 Silver"/>
    <n v="8190000"/>
    <x v="0"/>
    <s v="Alimosho"/>
    <x v="2"/>
    <x v="7"/>
    <x v="5"/>
    <x v="4"/>
    <x v="0"/>
    <n v="18626"/>
    <n v="3500"/>
    <s v="Imported"/>
    <s v="Imported"/>
    <s v=""/>
    <s v=""/>
    <s v=""/>
    <m/>
    <m/>
    <m/>
    <s v="SUV"/>
    <s v="Petrol"/>
    <x v="0"/>
  </r>
  <r>
    <n v="4202"/>
    <s v="Acura CSX 2011 Silver"/>
    <n v="7560000"/>
    <x v="11"/>
    <s v="BeninCity"/>
    <x v="5"/>
    <x v="199"/>
    <x v="6"/>
    <x v="4"/>
    <x v="0"/>
    <n v="22879"/>
    <n v="3700"/>
    <s v="Imported"/>
    <s v="Imported"/>
    <s v=""/>
    <s v=""/>
    <s v=""/>
    <m/>
    <m/>
    <m/>
    <s v=""/>
    <s v="Petrol"/>
    <x v="0"/>
  </r>
  <r>
    <n v="4203"/>
    <s v="Ford Explorer 2014 Black"/>
    <n v="4147500"/>
    <x v="1"/>
    <s v="Wuse"/>
    <x v="4"/>
    <x v="77"/>
    <x v="12"/>
    <x v="2"/>
    <x v="1"/>
    <n v="15861"/>
    <n v="3500"/>
    <s v="Registered"/>
    <s v="Imported"/>
    <s v=""/>
    <s v=""/>
    <s v="Abuja"/>
    <m/>
    <m/>
    <m/>
    <s v=""/>
    <s v="Petrol"/>
    <x v="0"/>
  </r>
  <r>
    <n v="4204"/>
    <s v="Toyota Avensis 1.8 VVTi 2008 Blue"/>
    <n v="1785000"/>
    <x v="6"/>
    <s v="State,Uyo"/>
    <x v="2"/>
    <x v="49"/>
    <x v="5"/>
    <x v="5"/>
    <x v="1"/>
    <n v="25648"/>
    <n v="1800"/>
    <s v="Registered"/>
    <s v="Registered"/>
    <s v="1.8 VVTi"/>
    <s v="Front Wheel"/>
    <s v="LAGOS"/>
    <n v="5"/>
    <n v="4"/>
    <n v="129"/>
    <s v="Station Wagon"/>
    <s v="Petrol"/>
    <x v="2"/>
  </r>
  <r>
    <n v="4205"/>
    <s v="Infiniti FX35 2007 Gray"/>
    <n v="1995000"/>
    <x v="12"/>
    <s v="Akure"/>
    <x v="18"/>
    <x v="75"/>
    <x v="3"/>
    <x v="8"/>
    <x v="1"/>
    <n v="19678"/>
    <n v="3500"/>
    <s v="Registered"/>
    <s v="Imported"/>
    <s v=""/>
    <s v=""/>
    <s v="Lagos"/>
    <m/>
    <m/>
    <m/>
    <s v=""/>
    <s v="Petrol"/>
    <x v="0"/>
  </r>
  <r>
    <n v="4206"/>
    <s v="Honda Accord 2003 Black"/>
    <n v="1102500"/>
    <x v="4"/>
    <s v="Port-Harcourt"/>
    <x v="6"/>
    <x v="12"/>
    <x v="14"/>
    <x v="2"/>
    <x v="1"/>
    <n v="14390"/>
    <n v="3000"/>
    <s v="Registered"/>
    <s v="Registered"/>
    <s v=""/>
    <s v=""/>
    <s v="Lagos"/>
    <m/>
    <m/>
    <m/>
    <s v=""/>
    <s v="Petrol"/>
    <x v="0"/>
  </r>
  <r>
    <n v="4207"/>
    <s v="Mercedes-Benz E350 2010 Black"/>
    <n v="5670000"/>
    <x v="1"/>
    <s v="Jabi"/>
    <x v="3"/>
    <x v="33"/>
    <x v="8"/>
    <x v="2"/>
    <x v="1"/>
    <m/>
    <n v="3500"/>
    <s v="Registered"/>
    <s v="Registered"/>
    <s v=""/>
    <s v=""/>
    <s v="ABUJA"/>
    <m/>
    <m/>
    <m/>
    <s v=""/>
    <s v="Petrol"/>
    <x v="0"/>
  </r>
  <r>
    <n v="4208"/>
    <s v="Audi A6 2012 Blue"/>
    <n v="10500000"/>
    <x v="0"/>
    <s v="Ikeja"/>
    <x v="20"/>
    <x v="92"/>
    <x v="1"/>
    <x v="5"/>
    <x v="1"/>
    <n v="23058"/>
    <n v="3000"/>
    <s v="Registered"/>
    <s v="Imported"/>
    <s v=""/>
    <s v=""/>
    <s v="LAGOS"/>
    <m/>
    <m/>
    <m/>
    <s v=""/>
    <s v="Petrol"/>
    <x v="0"/>
  </r>
  <r>
    <n v="4209"/>
    <s v="Peugeot 407 2005 Gold"/>
    <n v="1260000"/>
    <x v="0"/>
    <s v="Ikeja"/>
    <x v="16"/>
    <x v="47"/>
    <x v="4"/>
    <x v="9"/>
    <x v="1"/>
    <n v="11710"/>
    <n v="2000"/>
    <s v="Registered"/>
    <s v="Registered"/>
    <s v=""/>
    <s v=""/>
    <s v="OGUN"/>
    <m/>
    <m/>
    <m/>
    <s v=""/>
    <s v="Petrol"/>
    <x v="0"/>
  </r>
  <r>
    <n v="4210"/>
    <s v="Nissan Altima 2015 Gray"/>
    <n v="2940000"/>
    <x v="2"/>
    <s v="Ibadan"/>
    <x v="10"/>
    <x v="26"/>
    <x v="7"/>
    <x v="8"/>
    <x v="1"/>
    <n v="51473"/>
    <n v="2500"/>
    <s v="Registered"/>
    <s v="Registered"/>
    <s v=""/>
    <s v=""/>
    <s v=""/>
    <m/>
    <m/>
    <m/>
    <s v=""/>
    <s v="Petrol"/>
    <x v="0"/>
  </r>
  <r>
    <n v="4211"/>
    <s v="Toyota Highlander 2013 Gray"/>
    <n v="10395000"/>
    <x v="0"/>
    <s v="Apapa"/>
    <x v="2"/>
    <x v="7"/>
    <x v="0"/>
    <x v="8"/>
    <x v="0"/>
    <n v="14121"/>
    <n v="3500"/>
    <s v="Imported"/>
    <s v="Imported"/>
    <s v=""/>
    <s v=""/>
    <s v=""/>
    <m/>
    <m/>
    <m/>
    <s v=""/>
    <s v="Petrol"/>
    <x v="0"/>
  </r>
  <r>
    <n v="4212"/>
    <s v="Toyota Highlander 2010 Silver"/>
    <n v="10400000"/>
    <x v="0"/>
    <s v="Ilupeju"/>
    <x v="2"/>
    <x v="7"/>
    <x v="8"/>
    <x v="4"/>
    <x v="0"/>
    <n v="18020"/>
    <n v="3500"/>
    <s v="Imported"/>
    <s v="Imported"/>
    <s v=""/>
    <s v=""/>
    <s v=""/>
    <m/>
    <m/>
    <m/>
    <s v="SUV"/>
    <s v="Petrol"/>
    <x v="0"/>
  </r>
  <r>
    <n v="4213"/>
    <s v="Volkswagen CC 2011 Black"/>
    <n v="2730000"/>
    <x v="0"/>
    <s v="Ikorodu"/>
    <x v="9"/>
    <x v="331"/>
    <x v="6"/>
    <x v="2"/>
    <x v="1"/>
    <n v="21352"/>
    <n v="2800"/>
    <s v="Registered"/>
    <s v="Registered"/>
    <s v=""/>
    <s v=""/>
    <s v="Lagos"/>
    <m/>
    <m/>
    <m/>
    <s v=""/>
    <s v="Petrol"/>
    <x v="0"/>
  </r>
  <r>
    <n v="4214"/>
    <s v="Nissan Maxima 2011 Black"/>
    <n v="3150000"/>
    <x v="1"/>
    <s v="Garki2"/>
    <x v="10"/>
    <x v="100"/>
    <x v="6"/>
    <x v="2"/>
    <x v="1"/>
    <n v="15748"/>
    <n v="3500"/>
    <s v="Registered"/>
    <s v="Registered"/>
    <s v=""/>
    <s v=""/>
    <s v=""/>
    <m/>
    <m/>
    <m/>
    <s v=""/>
    <s v="Petrol"/>
    <x v="0"/>
  </r>
  <r>
    <n v="4215"/>
    <s v="Volvo S80 2.9 2000 Black"/>
    <n v="1627500"/>
    <x v="9"/>
    <s v="Owerri"/>
    <x v="14"/>
    <x v="332"/>
    <x v="18"/>
    <x v="2"/>
    <x v="1"/>
    <n v="30661"/>
    <n v="2900"/>
    <s v="Registered"/>
    <s v="Imported"/>
    <s v="2.9"/>
    <s v="Front Wheel"/>
    <s v="Imo"/>
    <n v="5"/>
    <n v="6"/>
    <n v="197"/>
    <s v="Sedan"/>
    <s v="Petrol"/>
    <x v="0"/>
  </r>
  <r>
    <n v="4216"/>
    <s v="Toyota Sienna 2004 Silver"/>
    <n v="4368000"/>
    <x v="11"/>
    <s v="BeninCity"/>
    <x v="2"/>
    <x v="35"/>
    <x v="9"/>
    <x v="4"/>
    <x v="1"/>
    <n v="15174"/>
    <n v="3300"/>
    <s v="Registered"/>
    <s v="Imported"/>
    <s v=""/>
    <s v=""/>
    <s v="EDO"/>
    <m/>
    <m/>
    <m/>
    <s v="Van"/>
    <s v="Petrol"/>
    <x v="0"/>
  </r>
  <r>
    <n v="4217"/>
    <s v="Lexus ES 2006 Gold"/>
    <n v="4368000"/>
    <x v="11"/>
    <s v="BeninCity"/>
    <x v="0"/>
    <x v="0"/>
    <x v="10"/>
    <x v="9"/>
    <x v="1"/>
    <n v="31747"/>
    <n v="3300"/>
    <s v="Registered"/>
    <s v="Imported"/>
    <s v=""/>
    <s v=""/>
    <s v="ABUJA"/>
    <m/>
    <m/>
    <m/>
    <s v=""/>
    <s v="Petrol"/>
    <x v="0"/>
  </r>
  <r>
    <n v="4218"/>
    <s v="Toyota Highlander Hybrid 2009 Silver"/>
    <n v="7245000"/>
    <x v="0"/>
    <s v="Ikeja"/>
    <x v="2"/>
    <x v="7"/>
    <x v="13"/>
    <x v="4"/>
    <x v="0"/>
    <n v="40244"/>
    <n v="3300"/>
    <s v="Imported"/>
    <s v="Imported"/>
    <s v="Hybrid"/>
    <s v="All Wheel"/>
    <s v=""/>
    <n v="5"/>
    <n v="6"/>
    <n v="209"/>
    <s v="SUV"/>
    <s v="Petrol"/>
    <x v="0"/>
  </r>
  <r>
    <n v="4219"/>
    <s v="Kia Optima 2011 Black"/>
    <n v="3675000"/>
    <x v="2"/>
    <s v="Ibadan"/>
    <x v="8"/>
    <x v="67"/>
    <x v="6"/>
    <x v="2"/>
    <x v="1"/>
    <n v="15908"/>
    <n v="2000"/>
    <s v="Registered"/>
    <s v="Brand new"/>
    <s v=""/>
    <s v=""/>
    <s v="Abuja"/>
    <m/>
    <m/>
    <m/>
    <s v=""/>
    <s v="Petrol"/>
    <x v="0"/>
  </r>
  <r>
    <n v="4220"/>
    <s v="Lexus RX 350 2009 Gray"/>
    <n v="4326000"/>
    <x v="0"/>
    <s v="Lekki"/>
    <x v="0"/>
    <x v="16"/>
    <x v="13"/>
    <x v="8"/>
    <x v="1"/>
    <n v="16626"/>
    <n v="3500"/>
    <s v="Registered"/>
    <s v="Registered"/>
    <s v=""/>
    <s v=""/>
    <s v="LAGOS"/>
    <m/>
    <m/>
    <m/>
    <s v="SUV"/>
    <s v="Petrol"/>
    <x v="0"/>
  </r>
  <r>
    <n v="4221"/>
    <s v="Toyota Camry 2002 Gray"/>
    <n v="1872000"/>
    <x v="11"/>
    <s v="BeninCity"/>
    <x v="2"/>
    <x v="10"/>
    <x v="16"/>
    <x v="8"/>
    <x v="1"/>
    <n v="33318"/>
    <n v="2400"/>
    <s v="Registered"/>
    <s v="Registered"/>
    <s v=""/>
    <s v=""/>
    <s v="EDO"/>
    <m/>
    <m/>
    <m/>
    <s v=""/>
    <s v="Petrol"/>
    <x v="0"/>
  </r>
  <r>
    <n v="4222"/>
    <s v="Toyota Camry 2009 Red"/>
    <n v="4147500"/>
    <x v="2"/>
    <s v="Ibadan"/>
    <x v="2"/>
    <x v="10"/>
    <x v="13"/>
    <x v="0"/>
    <x v="0"/>
    <n v="27083"/>
    <n v="2500"/>
    <s v="Imported"/>
    <s v="Imported"/>
    <s v=""/>
    <s v=""/>
    <s v=""/>
    <m/>
    <m/>
    <m/>
    <s v=""/>
    <s v="Petrol"/>
    <x v="0"/>
  </r>
  <r>
    <n v="4223"/>
    <s v="Ford Edge 2013 Blue"/>
    <n v="4680000"/>
    <x v="11"/>
    <s v="BeninCity"/>
    <x v="4"/>
    <x v="24"/>
    <x v="0"/>
    <x v="5"/>
    <x v="1"/>
    <n v="11551"/>
    <n v="3500"/>
    <s v="Registered"/>
    <s v="Imported"/>
    <s v=""/>
    <s v=""/>
    <s v="RIVERS"/>
    <m/>
    <m/>
    <m/>
    <s v="SUV"/>
    <s v="Petrol"/>
    <x v="0"/>
  </r>
  <r>
    <n v="4224"/>
    <s v="Toyota Avensis 2012 Black"/>
    <n v="2625000"/>
    <x v="1"/>
    <s v="Jabi"/>
    <x v="2"/>
    <x v="49"/>
    <x v="1"/>
    <x v="2"/>
    <x v="1"/>
    <n v="70274"/>
    <n v="2000"/>
    <s v="Registered"/>
    <s v="Registered"/>
    <s v=""/>
    <s v=""/>
    <s v="LAGOS"/>
    <m/>
    <m/>
    <m/>
    <s v=""/>
    <s v="Petrol"/>
    <x v="0"/>
  </r>
  <r>
    <n v="4225"/>
    <s v="Toyota Yaris 2002 Silver"/>
    <n v="1575000"/>
    <x v="11"/>
    <s v="BeninCity"/>
    <x v="2"/>
    <x v="84"/>
    <x v="16"/>
    <x v="4"/>
    <x v="1"/>
    <n v="31398"/>
    <n v="1000"/>
    <s v="Registered"/>
    <s v="Imported"/>
    <s v=""/>
    <s v=""/>
    <s v="EDO"/>
    <m/>
    <m/>
    <m/>
    <s v=""/>
    <s v="Petrol"/>
    <x v="2"/>
  </r>
  <r>
    <n v="4226"/>
    <s v="Lexus RX 400h 2006 Gold"/>
    <n v="3622500"/>
    <x v="7"/>
    <s v="Onitsha"/>
    <x v="0"/>
    <x v="211"/>
    <x v="10"/>
    <x v="9"/>
    <x v="1"/>
    <n v="37619"/>
    <n v="3300"/>
    <s v="Registered"/>
    <s v="Imported"/>
    <s v=""/>
    <s v=""/>
    <s v="ABUJA"/>
    <m/>
    <m/>
    <m/>
    <s v="SUV"/>
    <s v="Hybrid"/>
    <x v="0"/>
  </r>
  <r>
    <n v="4227"/>
    <s v="Honda Pilot 2011 Silver"/>
    <n v="6510000"/>
    <x v="0"/>
    <s v="Ifako-Ijaiye"/>
    <x v="6"/>
    <x v="13"/>
    <x v="6"/>
    <x v="4"/>
    <x v="0"/>
    <n v="42577"/>
    <n v="3500"/>
    <s v="Imported"/>
    <s v="Imported"/>
    <s v=""/>
    <s v=""/>
    <s v=""/>
    <m/>
    <m/>
    <m/>
    <s v="SUV"/>
    <s v="Petrol"/>
    <x v="0"/>
  </r>
  <r>
    <n v="4228"/>
    <s v="Mazda 323 2010 Gray"/>
    <n v="1365000"/>
    <x v="0"/>
    <s v="Ikeja"/>
    <x v="15"/>
    <x v="227"/>
    <x v="8"/>
    <x v="8"/>
    <x v="1"/>
    <n v="16842"/>
    <n v="2000"/>
    <s v="Registered"/>
    <s v="Registered"/>
    <s v=""/>
    <s v=""/>
    <s v="Lagos"/>
    <m/>
    <m/>
    <m/>
    <s v=""/>
    <s v="Petrol"/>
    <x v="0"/>
  </r>
  <r>
    <n v="4229"/>
    <s v="Toyota Avensis Wagon 1.8 VVT-i 2000 Blue"/>
    <n v="892500"/>
    <x v="0"/>
    <s v="Isolo"/>
    <x v="2"/>
    <x v="49"/>
    <x v="18"/>
    <x v="5"/>
    <x v="1"/>
    <n v="22408"/>
    <n v="1800"/>
    <s v="Registered"/>
    <s v="Registered"/>
    <s v="Wagon 1.8 VVT-i"/>
    <s v="Front Wheel"/>
    <s v="LAGOS"/>
    <n v="5"/>
    <n v="4"/>
    <n v="129"/>
    <s v="Station Wagon"/>
    <s v="Petrol"/>
    <x v="0"/>
  </r>
  <r>
    <n v="4230"/>
    <s v="Lexus RX 350 2016 Red"/>
    <n v="23100000"/>
    <x v="0"/>
    <s v="Ikeja"/>
    <x v="0"/>
    <x v="16"/>
    <x v="20"/>
    <x v="0"/>
    <x v="0"/>
    <n v="92276"/>
    <n v="3500"/>
    <s v="Imported"/>
    <s v="Imported"/>
    <s v=""/>
    <s v=""/>
    <s v=""/>
    <m/>
    <m/>
    <m/>
    <s v="SUV"/>
    <s v="Petrol"/>
    <x v="0"/>
  </r>
  <r>
    <n v="4231"/>
    <s v="Toyota Camry 2006 Gray"/>
    <n v="3952000"/>
    <x v="11"/>
    <s v="BeninCity"/>
    <x v="2"/>
    <x v="10"/>
    <x v="10"/>
    <x v="8"/>
    <x v="1"/>
    <n v="95880"/>
    <n v="2400"/>
    <s v="Registered"/>
    <s v="Registered"/>
    <s v=""/>
    <s v=""/>
    <s v="EDO"/>
    <m/>
    <m/>
    <m/>
    <s v=""/>
    <s v="Petrol"/>
    <x v="0"/>
  </r>
  <r>
    <n v="4232"/>
    <s v="Dodge Caravan 2012 Gray"/>
    <n v="4725000"/>
    <x v="0"/>
    <s v="Lekki"/>
    <x v="24"/>
    <x v="195"/>
    <x v="1"/>
    <x v="8"/>
    <x v="0"/>
    <n v="13579"/>
    <n v="3600"/>
    <s v="Imported"/>
    <s v="Imported"/>
    <s v=""/>
    <s v=""/>
    <s v=""/>
    <m/>
    <m/>
    <m/>
    <s v=""/>
    <s v="Petrol"/>
    <x v="0"/>
  </r>
  <r>
    <n v="4233"/>
    <s v="Honda Pilot 2005 Black"/>
    <n v="1365000"/>
    <x v="0"/>
    <s v="Ilupeju"/>
    <x v="6"/>
    <x v="13"/>
    <x v="4"/>
    <x v="2"/>
    <x v="1"/>
    <n v="13681"/>
    <n v="3500"/>
    <s v="Registered"/>
    <s v="Imported"/>
    <s v=""/>
    <s v=""/>
    <s v=""/>
    <m/>
    <m/>
    <m/>
    <s v="SUV"/>
    <s v="Petrol"/>
    <x v="0"/>
  </r>
  <r>
    <n v="4234"/>
    <s v="Infiniti FX35 2005 Gray"/>
    <n v="2080000"/>
    <x v="3"/>
    <s v="IlorinEast"/>
    <x v="18"/>
    <x v="75"/>
    <x v="4"/>
    <x v="8"/>
    <x v="1"/>
    <n v="14180"/>
    <n v="4500"/>
    <s v="Registered"/>
    <s v="Imported"/>
    <s v=""/>
    <s v=""/>
    <s v=""/>
    <m/>
    <m/>
    <m/>
    <s v=""/>
    <s v="Petrol"/>
    <x v="0"/>
  </r>
  <r>
    <n v="4235"/>
    <s v="Toyota Highlander V6 AWD 2002 Silver"/>
    <n v="4160000"/>
    <x v="7"/>
    <s v="Onitsha"/>
    <x v="2"/>
    <x v="7"/>
    <x v="16"/>
    <x v="4"/>
    <x v="1"/>
    <n v="18194"/>
    <n v="3000"/>
    <s v="Registered"/>
    <s v="Imported"/>
    <s v="V6 AWD"/>
    <s v="All Wheel"/>
    <s v="ABUJA"/>
    <n v="5"/>
    <n v="6"/>
    <n v="220"/>
    <s v="SUV"/>
    <s v="Petrol"/>
    <x v="0"/>
  </r>
  <r>
    <n v="4236"/>
    <s v="Ford Explorer 2007 Black"/>
    <n v="3255000"/>
    <x v="0"/>
    <s v="Surulere"/>
    <x v="4"/>
    <x v="77"/>
    <x v="3"/>
    <x v="2"/>
    <x v="0"/>
    <n v="45632"/>
    <n v="4000"/>
    <s v="Imported"/>
    <s v="Imported"/>
    <s v=""/>
    <s v=""/>
    <s v=""/>
    <m/>
    <m/>
    <m/>
    <s v="Truck"/>
    <s v="Petrol"/>
    <x v="0"/>
  </r>
  <r>
    <n v="4237"/>
    <s v="Pontiac Vibe 2003 Red"/>
    <n v="2288000"/>
    <x v="11"/>
    <s v="BeninCity"/>
    <x v="21"/>
    <x v="93"/>
    <x v="14"/>
    <x v="0"/>
    <x v="1"/>
    <n v="43942"/>
    <n v="1800"/>
    <s v="Registered"/>
    <s v="Imported"/>
    <s v=""/>
    <s v=""/>
    <s v="EDO"/>
    <m/>
    <m/>
    <m/>
    <s v="Hatchback"/>
    <s v="Petrol"/>
    <x v="0"/>
  </r>
  <r>
    <n v="4238"/>
    <s v="Land Rover Range Rover Sport 2016 White"/>
    <n v="25515000"/>
    <x v="0"/>
    <s v="Lekki"/>
    <x v="1"/>
    <x v="148"/>
    <x v="20"/>
    <x v="1"/>
    <x v="0"/>
    <n v="15338"/>
    <n v="5000"/>
    <s v="Imported"/>
    <s v="Imported"/>
    <s v=""/>
    <s v=""/>
    <s v=""/>
    <m/>
    <m/>
    <m/>
    <s v="SUV"/>
    <s v="Petrol"/>
    <x v="0"/>
  </r>
  <r>
    <n v="4239"/>
    <s v="Ford Focus 2012 Red"/>
    <n v="6240000"/>
    <x v="10"/>
    <s v="Kaduna/KadunaState"/>
    <x v="4"/>
    <x v="64"/>
    <x v="1"/>
    <x v="0"/>
    <x v="0"/>
    <n v="88513"/>
    <n v="2000"/>
    <s v="Imported"/>
    <s v="Imported"/>
    <s v=""/>
    <s v=""/>
    <s v=""/>
    <m/>
    <m/>
    <m/>
    <s v=""/>
    <s v="Petrol"/>
    <x v="0"/>
  </r>
  <r>
    <n v="4240"/>
    <s v="Toyota HiAce 2002 White"/>
    <n v="7140000"/>
    <x v="1"/>
    <s v="Garki2"/>
    <x v="2"/>
    <x v="125"/>
    <x v="16"/>
    <x v="1"/>
    <x v="1"/>
    <n v="21062"/>
    <n v="2700"/>
    <s v="Registered"/>
    <s v="Imported"/>
    <s v=""/>
    <s v=""/>
    <s v="Kaduna"/>
    <m/>
    <m/>
    <m/>
    <s v="Bus"/>
    <s v="Petrol"/>
    <x v="2"/>
  </r>
  <r>
    <n v="4241"/>
    <s v="Chrysler 300 2009 Black"/>
    <n v="3255000"/>
    <x v="2"/>
    <s v="Ibadan"/>
    <x v="27"/>
    <x v="333"/>
    <x v="13"/>
    <x v="2"/>
    <x v="1"/>
    <n v="14553"/>
    <n v="3500"/>
    <s v="Registered"/>
    <s v="Registered"/>
    <s v=""/>
    <s v=""/>
    <s v=""/>
    <m/>
    <m/>
    <m/>
    <s v=""/>
    <s v="Petrol"/>
    <x v="0"/>
  </r>
  <r>
    <n v="4242"/>
    <s v="Toyota Camry 2010 Black"/>
    <n v="4935000"/>
    <x v="0"/>
    <s v="Ifako-Ijaiye"/>
    <x v="2"/>
    <x v="10"/>
    <x v="8"/>
    <x v="2"/>
    <x v="0"/>
    <n v="46007"/>
    <n v="2500"/>
    <s v="Imported"/>
    <s v="Imported"/>
    <s v=""/>
    <s v=""/>
    <s v=""/>
    <m/>
    <m/>
    <m/>
    <s v=""/>
    <s v="Petrol"/>
    <x v="0"/>
  </r>
  <r>
    <n v="4243"/>
    <s v="Toyota Corolla 2004 Silver"/>
    <n v="2400000"/>
    <x v="11"/>
    <s v="BeninCity"/>
    <x v="2"/>
    <x v="3"/>
    <x v="9"/>
    <x v="4"/>
    <x v="1"/>
    <n v="25971"/>
    <n v="1800"/>
    <s v="Registered"/>
    <s v="Registered"/>
    <s v=""/>
    <s v=""/>
    <s v="BAYELSA"/>
    <m/>
    <m/>
    <m/>
    <s v=""/>
    <s v="Petrol"/>
    <x v="0"/>
  </r>
  <r>
    <n v="4244"/>
    <s v="New Land Rover Range Rover 2020 Black"/>
    <n v="98700000"/>
    <x v="1"/>
    <s v="Wuse"/>
    <x v="1"/>
    <x v="1"/>
    <x v="27"/>
    <x v="2"/>
    <x v="2"/>
    <n v="5557"/>
    <n v="3000"/>
    <s v="Brand new"/>
    <s v="Brand new"/>
    <s v=""/>
    <s v=""/>
    <s v=""/>
    <m/>
    <m/>
    <m/>
    <s v="SUV"/>
    <s v="Petrol"/>
    <x v="0"/>
  </r>
  <r>
    <n v="4245"/>
    <s v="Honda Accord Sedan LX V6 Automatic 2005 Black"/>
    <n v="1335600"/>
    <x v="6"/>
    <s v="State,Uyo"/>
    <x v="6"/>
    <x v="12"/>
    <x v="4"/>
    <x v="2"/>
    <x v="1"/>
    <n v="13509"/>
    <n v="3500"/>
    <s v="Registered"/>
    <s v="Registered"/>
    <s v="Sedan LX V6 Automatic"/>
    <s v="Front Wheel"/>
    <s v="IMO"/>
    <n v="5"/>
    <n v="6"/>
    <n v="243"/>
    <s v="Sedan"/>
    <s v="Petrol"/>
    <x v="0"/>
  </r>
  <r>
    <n v="4246"/>
    <s v="Honda Ridgeline RT 2006 Black"/>
    <n v="3744000"/>
    <x v="6"/>
    <s v="State,Uyo"/>
    <x v="6"/>
    <x v="150"/>
    <x v="10"/>
    <x v="2"/>
    <x v="1"/>
    <n v="39632"/>
    <n v="3500"/>
    <s v="Registered"/>
    <s v="Registered"/>
    <s v="RT"/>
    <s v="All Wheel"/>
    <s v="LAGOS"/>
    <n v="5"/>
    <n v="6"/>
    <n v="250"/>
    <s v="Pickup"/>
    <s v="Petrol"/>
    <x v="0"/>
  </r>
  <r>
    <n v="4247"/>
    <s v="Toyota Sienna 2000 Burgandy"/>
    <n v="1680000"/>
    <x v="2"/>
    <s v="Ibadan"/>
    <x v="2"/>
    <x v="35"/>
    <x v="18"/>
    <x v="15"/>
    <x v="1"/>
    <n v="30482"/>
    <n v="3000"/>
    <s v="Registered"/>
    <s v="Registered"/>
    <s v=""/>
    <s v=""/>
    <s v=""/>
    <m/>
    <m/>
    <m/>
    <s v=""/>
    <s v="Petrol"/>
    <x v="0"/>
  </r>
  <r>
    <n v="4248"/>
    <s v="Toyota Highlander 2008 Gold"/>
    <n v="6240000"/>
    <x v="11"/>
    <s v="BeninCity"/>
    <x v="2"/>
    <x v="7"/>
    <x v="5"/>
    <x v="9"/>
    <x v="1"/>
    <n v="32518"/>
    <n v="3500"/>
    <s v="Registered"/>
    <s v="Imported"/>
    <s v=""/>
    <s v=""/>
    <s v="LAGOS"/>
    <m/>
    <m/>
    <m/>
    <s v="SUV"/>
    <s v="Petrol"/>
    <x v="0"/>
  </r>
  <r>
    <n v="4249"/>
    <s v="Honda Civic LX Sedan 2019 Gray"/>
    <n v="13440000"/>
    <x v="1"/>
    <s v="Garki2"/>
    <x v="6"/>
    <x v="21"/>
    <x v="26"/>
    <x v="8"/>
    <x v="0"/>
    <n v="42565"/>
    <n v="2000"/>
    <s v="Imported"/>
    <s v="Imported"/>
    <s v="LX Sedan"/>
    <s v="Front Wheel"/>
    <s v=""/>
    <n v="5"/>
    <n v="4"/>
    <n v="158"/>
    <s v="Sedan"/>
    <s v="Petrol"/>
    <x v="0"/>
  </r>
  <r>
    <n v="4250"/>
    <s v="Mercedes-Benz M Class 2006 Silver"/>
    <n v="5250000"/>
    <x v="0"/>
    <s v="Ikorodu"/>
    <x v="3"/>
    <x v="4"/>
    <x v="10"/>
    <x v="4"/>
    <x v="0"/>
    <n v="19113"/>
    <n v="3000"/>
    <s v="Imported"/>
    <s v="Imported"/>
    <s v=""/>
    <s v=""/>
    <s v=""/>
    <m/>
    <m/>
    <m/>
    <s v="SUV"/>
    <s v="Diesel"/>
    <x v="0"/>
  </r>
  <r>
    <n v="4251"/>
    <s v="Land Rover Range Rover Sport 2011 White"/>
    <n v="7280000"/>
    <x v="11"/>
    <s v="BeninCity"/>
    <x v="1"/>
    <x v="148"/>
    <x v="6"/>
    <x v="1"/>
    <x v="1"/>
    <n v="83112"/>
    <n v="5000"/>
    <s v="Registered"/>
    <s v="Registered"/>
    <s v=""/>
    <s v=""/>
    <s v="LAGOS"/>
    <m/>
    <m/>
    <m/>
    <s v="SUV"/>
    <s v="Petrol"/>
    <x v="0"/>
  </r>
  <r>
    <n v="4252"/>
    <s v="Volkswagen Routan 2010 Black"/>
    <n v="2730000"/>
    <x v="0"/>
    <s v="Ifako-Ijaiye"/>
    <x v="9"/>
    <x v="155"/>
    <x v="8"/>
    <x v="2"/>
    <x v="1"/>
    <n v="13135"/>
    <n v="4000"/>
    <s v="Registered"/>
    <s v="Registered"/>
    <s v=""/>
    <s v=""/>
    <s v="LAGOS"/>
    <m/>
    <m/>
    <m/>
    <s v=""/>
    <s v="Petrol"/>
    <x v="0"/>
  </r>
  <r>
    <n v="4253"/>
    <s v="Kia Shuma 2002 Gray"/>
    <n v="1575000"/>
    <x v="11"/>
    <s v="BeninCity"/>
    <x v="8"/>
    <x v="334"/>
    <x v="16"/>
    <x v="8"/>
    <x v="1"/>
    <n v="21193"/>
    <n v="1600"/>
    <s v="Registered"/>
    <s v="Registered"/>
    <s v=""/>
    <s v=""/>
    <s v="EDO"/>
    <m/>
    <m/>
    <m/>
    <s v=""/>
    <s v="Petrol"/>
    <x v="2"/>
  </r>
  <r>
    <n v="4254"/>
    <s v="Honda Accord 2.2 D 2003 Red"/>
    <n v="1404000"/>
    <x v="0"/>
    <s v="Ikoyi"/>
    <x v="6"/>
    <x v="12"/>
    <x v="14"/>
    <x v="0"/>
    <x v="1"/>
    <n v="97102"/>
    <n v="3000"/>
    <s v="Registered"/>
    <s v="Imported"/>
    <s v="2.2 D"/>
    <s v="Front Wheel"/>
    <s v="LAGOS"/>
    <n v="5"/>
    <n v="4"/>
    <n v="140"/>
    <s v="Sedan"/>
    <s v="Petrol"/>
    <x v="0"/>
  </r>
  <r>
    <n v="4255"/>
    <s v="Nissan Xterra 2008 Gray"/>
    <n v="3675000"/>
    <x v="1"/>
    <s v="Wuse"/>
    <x v="10"/>
    <x v="122"/>
    <x v="5"/>
    <x v="8"/>
    <x v="1"/>
    <n v="13111"/>
    <n v="4000"/>
    <s v="Registered"/>
    <s v="Registered"/>
    <s v=""/>
    <s v=""/>
    <s v="Lagos"/>
    <m/>
    <m/>
    <m/>
    <s v="SUV"/>
    <s v="Petrol"/>
    <x v="0"/>
  </r>
  <r>
    <n v="4256"/>
    <s v="Hyundai Veloster 2013 Gray"/>
    <n v="6760000"/>
    <x v="0"/>
    <s v="Ifako-Ijaiye"/>
    <x v="13"/>
    <x v="157"/>
    <x v="0"/>
    <x v="8"/>
    <x v="0"/>
    <n v="19360"/>
    <n v="1600"/>
    <s v="Imported"/>
    <s v="Imported"/>
    <s v=""/>
    <s v=""/>
    <s v=""/>
    <m/>
    <m/>
    <m/>
    <s v="Coupe"/>
    <s v="Petrol"/>
    <x v="0"/>
  </r>
  <r>
    <n v="4257"/>
    <s v="Toyota Corolla 2006 Red"/>
    <n v="3150000"/>
    <x v="0"/>
    <s v="Lekki"/>
    <x v="2"/>
    <x v="3"/>
    <x v="10"/>
    <x v="0"/>
    <x v="1"/>
    <n v="23264"/>
    <n v="1800"/>
    <s v="Registered"/>
    <s v="Imported"/>
    <s v=""/>
    <s v=""/>
    <s v=""/>
    <m/>
    <m/>
    <m/>
    <s v=""/>
    <s v="Petrol"/>
    <x v="0"/>
  </r>
  <r>
    <n v="4258"/>
    <s v="Toyota Camry 2009 Gray"/>
    <n v="4056000"/>
    <x v="2"/>
    <s v="Ibadan"/>
    <x v="2"/>
    <x v="10"/>
    <x v="13"/>
    <x v="8"/>
    <x v="1"/>
    <n v="15599"/>
    <n v="2400"/>
    <s v="Registered"/>
    <s v="Registered"/>
    <s v=""/>
    <s v=""/>
    <s v=""/>
    <m/>
    <m/>
    <m/>
    <s v=""/>
    <s v="Petrol"/>
    <x v="0"/>
  </r>
  <r>
    <n v="4259"/>
    <s v="Toyota Camry 2010 Gray"/>
    <n v="2940000"/>
    <x v="11"/>
    <s v="BeninCity"/>
    <x v="2"/>
    <x v="10"/>
    <x v="8"/>
    <x v="8"/>
    <x v="1"/>
    <n v="14827"/>
    <n v="2500"/>
    <s v="Registered"/>
    <s v="Registered"/>
    <s v=""/>
    <s v=""/>
    <s v="LAGOS"/>
    <m/>
    <m/>
    <m/>
    <s v=""/>
    <s v="Petrol"/>
    <x v="0"/>
  </r>
  <r>
    <n v="4260"/>
    <s v="Nissan Sentra 2012 Silver"/>
    <n v="1522500"/>
    <x v="3"/>
    <s v="IlorinEast"/>
    <x v="10"/>
    <x v="76"/>
    <x v="1"/>
    <x v="4"/>
    <x v="1"/>
    <n v="15937"/>
    <n v="2000"/>
    <s v="Registered"/>
    <s v="Registered"/>
    <s v=""/>
    <s v=""/>
    <s v=""/>
    <m/>
    <m/>
    <m/>
    <s v=""/>
    <s v="Petrol"/>
    <x v="0"/>
  </r>
  <r>
    <n v="4261"/>
    <s v="Acura MDX 2007 Blue"/>
    <n v="4680000"/>
    <x v="1"/>
    <s v="Wuse"/>
    <x v="5"/>
    <x v="6"/>
    <x v="3"/>
    <x v="5"/>
    <x v="1"/>
    <n v="84775"/>
    <n v="3700"/>
    <s v="Registered"/>
    <s v="Registered"/>
    <s v=""/>
    <s v=""/>
    <s v="Abuja"/>
    <m/>
    <m/>
    <m/>
    <s v=""/>
    <s v="Petrol"/>
    <x v="0"/>
  </r>
  <r>
    <n v="4262"/>
    <s v="Mercedes-Benz A-Class 2010 Black"/>
    <n v="2625000"/>
    <x v="0"/>
    <s v="Ikeja"/>
    <x v="3"/>
    <x v="43"/>
    <x v="8"/>
    <x v="2"/>
    <x v="1"/>
    <n v="10877"/>
    <m/>
    <s v="Registered"/>
    <s v="Registered"/>
    <s v=""/>
    <s v=""/>
    <s v="Lagos"/>
    <m/>
    <m/>
    <m/>
    <s v=""/>
    <s v="Diesel"/>
    <x v="0"/>
  </r>
  <r>
    <n v="4263"/>
    <s v="Toyota Camry 2012 White"/>
    <n v="5040000"/>
    <x v="1"/>
    <s v="Garki2"/>
    <x v="2"/>
    <x v="10"/>
    <x v="1"/>
    <x v="1"/>
    <x v="1"/>
    <n v="33595"/>
    <n v="2500"/>
    <s v="Registered"/>
    <s v="Imported"/>
    <s v="SE 4dr Sedan (2.5L 4cyl 6A)"/>
    <s v="Front"/>
    <s v="FCT"/>
    <n v="5"/>
    <n v="4"/>
    <n v="178"/>
    <s v="Sedan"/>
    <s v="Petrol"/>
    <x v="0"/>
  </r>
  <r>
    <n v="4264"/>
    <s v="Mercedes-Benz E350 2013 Gray"/>
    <n v="14352000"/>
    <x v="1"/>
    <s v="Garki2"/>
    <x v="3"/>
    <x v="33"/>
    <x v="0"/>
    <x v="8"/>
    <x v="0"/>
    <n v="20893"/>
    <n v="3500"/>
    <s v="Imported"/>
    <s v="Imported"/>
    <s v=""/>
    <s v=""/>
    <s v=""/>
    <m/>
    <m/>
    <m/>
    <s v=""/>
    <s v="Petrol"/>
    <x v="0"/>
  </r>
  <r>
    <n v="4265"/>
    <s v="Mercedes-Benz G-Class 2020 Red"/>
    <n v="36960000"/>
    <x v="0"/>
    <s v="Ikeja"/>
    <x v="3"/>
    <x v="111"/>
    <x v="27"/>
    <x v="0"/>
    <x v="1"/>
    <n v="69109"/>
    <n v="2000"/>
    <s v="Registered"/>
    <s v="Imported"/>
    <s v=""/>
    <s v=""/>
    <s v="Lagos"/>
    <m/>
    <m/>
    <m/>
    <s v="SUV"/>
    <s v="Petrol"/>
    <x v="0"/>
  </r>
  <r>
    <n v="4266"/>
    <s v="Dodge Challenger SRT8 2012 White"/>
    <n v="10500000"/>
    <x v="1"/>
    <s v="Garki2"/>
    <x v="24"/>
    <x v="330"/>
    <x v="1"/>
    <x v="1"/>
    <x v="0"/>
    <n v="16673"/>
    <n v="3500"/>
    <s v="Imported"/>
    <s v="Imported"/>
    <s v="SRT8"/>
    <s v="Rear Wheel"/>
    <s v=""/>
    <n v="4"/>
    <n v="8"/>
    <n v="477"/>
    <s v="Coupe"/>
    <s v="Petrol"/>
    <x v="0"/>
  </r>
  <r>
    <n v="4267"/>
    <s v="Jaguar S-Type 2008 Green"/>
    <n v="3150000"/>
    <x v="1"/>
    <s v="Jabi"/>
    <x v="43"/>
    <x v="335"/>
    <x v="5"/>
    <x v="3"/>
    <x v="0"/>
    <n v="52845"/>
    <n v="3000"/>
    <s v="Imported"/>
    <s v="Imported"/>
    <s v=""/>
    <s v=""/>
    <s v=""/>
    <m/>
    <m/>
    <m/>
    <s v=""/>
    <s v="Petrol"/>
    <x v="0"/>
  </r>
  <r>
    <n v="4268"/>
    <s v="Hyundai Sonata 2011 Black"/>
    <n v="4160000"/>
    <x v="0"/>
    <s v="Ikeja"/>
    <x v="13"/>
    <x v="34"/>
    <x v="6"/>
    <x v="2"/>
    <x v="1"/>
    <n v="24546"/>
    <n v="2400"/>
    <s v="Registered"/>
    <s v="Imported"/>
    <s v="Limited Sedan FWD (2.4L 4cyl 6A)"/>
    <s v="Front Wheel"/>
    <s v="LAGOS"/>
    <m/>
    <n v="4"/>
    <m/>
    <s v="Sedan"/>
    <s v="Petrol"/>
    <x v="0"/>
  </r>
  <r>
    <n v="4269"/>
    <s v="Toyota Highlander 2012 Silver"/>
    <n v="9765000"/>
    <x v="2"/>
    <s v="Ibadan"/>
    <x v="2"/>
    <x v="7"/>
    <x v="1"/>
    <x v="4"/>
    <x v="0"/>
    <n v="87829"/>
    <n v="3500"/>
    <s v="Imported"/>
    <s v="Imported"/>
    <s v=""/>
    <s v=""/>
    <s v=""/>
    <m/>
    <m/>
    <m/>
    <s v="SUV"/>
    <s v="Petrol"/>
    <x v="0"/>
  </r>
  <r>
    <n v="4270"/>
    <s v="Toyota Tundra 2003 Red"/>
    <n v="3990000"/>
    <x v="2"/>
    <s v="Ibadan"/>
    <x v="2"/>
    <x v="85"/>
    <x v="14"/>
    <x v="0"/>
    <x v="0"/>
    <n v="11627"/>
    <n v="4600"/>
    <s v="Imported"/>
    <s v="Imported"/>
    <s v=""/>
    <s v=""/>
    <s v=""/>
    <m/>
    <m/>
    <m/>
    <s v=""/>
    <s v="Petrol"/>
    <x v="0"/>
  </r>
  <r>
    <n v="4271"/>
    <s v="Mercedes-Benz M Class 2015 Gray"/>
    <n v="11130000"/>
    <x v="0"/>
    <s v="Lekki"/>
    <x v="3"/>
    <x v="4"/>
    <x v="7"/>
    <x v="8"/>
    <x v="1"/>
    <n v="63797"/>
    <n v="3500"/>
    <s v="Registered"/>
    <s v="Registered"/>
    <s v=""/>
    <s v=""/>
    <s v="LAGOS"/>
    <m/>
    <m/>
    <m/>
    <s v="SUV"/>
    <s v="Petrol"/>
    <x v="0"/>
  </r>
  <r>
    <n v="4272"/>
    <s v="Kia Sportage 2.0 L 4WD 2009 Gold"/>
    <n v="2100000"/>
    <x v="9"/>
    <s v="Owerri"/>
    <x v="8"/>
    <x v="56"/>
    <x v="13"/>
    <x v="9"/>
    <x v="1"/>
    <n v="12467"/>
    <n v="2000"/>
    <s v="Registered"/>
    <s v="Registered"/>
    <s v="2.0 L 4WD"/>
    <s v="All Wheel"/>
    <s v="Lagos"/>
    <n v="5"/>
    <n v="4"/>
    <n v="142"/>
    <s v="SUV"/>
    <s v="Petrol"/>
    <x v="0"/>
  </r>
  <r>
    <n v="4273"/>
    <s v="Hyundai Azera 3.3L 2013 Gray"/>
    <n v="6300000"/>
    <x v="1"/>
    <s v="Garki2"/>
    <x v="13"/>
    <x v="193"/>
    <x v="0"/>
    <x v="8"/>
    <x v="1"/>
    <n v="77098"/>
    <n v="3000"/>
    <s v="Registered"/>
    <s v="Registered"/>
    <s v="3.3L"/>
    <s v="Front Wheel"/>
    <s v=""/>
    <n v="5"/>
    <n v="6"/>
    <n v="293"/>
    <s v="Sedan"/>
    <s v="Petrol"/>
    <x v="0"/>
  </r>
  <r>
    <n v="4274"/>
    <s v="Mercedes-Benz C230 2005 White"/>
    <n v="1365000"/>
    <x v="2"/>
    <s v="Ibadan"/>
    <x v="3"/>
    <x v="90"/>
    <x v="4"/>
    <x v="1"/>
    <x v="1"/>
    <m/>
    <n v="2500"/>
    <s v="Registered"/>
    <s v="Registered"/>
    <s v=""/>
    <s v=""/>
    <s v=""/>
    <m/>
    <m/>
    <m/>
    <s v=""/>
    <s v="Petrol"/>
    <x v="0"/>
  </r>
  <r>
    <n v="4275"/>
    <s v="Mercedes-Benz M Class 2003 Black"/>
    <n v="3675000"/>
    <x v="2"/>
    <s v="Ibadan"/>
    <x v="3"/>
    <x v="4"/>
    <x v="14"/>
    <x v="2"/>
    <x v="1"/>
    <n v="73538"/>
    <n v="5000"/>
    <s v="Registered"/>
    <s v="Registered"/>
    <s v=""/>
    <s v=""/>
    <s v=""/>
    <m/>
    <m/>
    <m/>
    <s v="SUV"/>
    <s v="Petrol"/>
    <x v="0"/>
  </r>
  <r>
    <n v="4276"/>
    <s v="Honda Accord 2016 Silver"/>
    <n v="7800000"/>
    <x v="0"/>
    <s v="Ikeja"/>
    <x v="6"/>
    <x v="12"/>
    <x v="20"/>
    <x v="4"/>
    <x v="1"/>
    <n v="89962"/>
    <n v="2500"/>
    <s v="Registered"/>
    <s v="Imported"/>
    <s v="LX 4dr Sedan FWD (2.4L 4cyl 2A)"/>
    <s v="Front Wheel"/>
    <s v="LAGOS"/>
    <n v="5"/>
    <n v="4"/>
    <n v="185"/>
    <s v="Sedan"/>
    <s v="Petrol"/>
    <x v="0"/>
  </r>
  <r>
    <n v="4277"/>
    <s v="Toyota Camry 2002 Blue"/>
    <n v="2288000"/>
    <x v="11"/>
    <s v="BeninCity"/>
    <x v="2"/>
    <x v="10"/>
    <x v="16"/>
    <x v="5"/>
    <x v="1"/>
    <n v="41466"/>
    <n v="2400"/>
    <s v="Registered"/>
    <s v="Registered"/>
    <s v=""/>
    <s v=""/>
    <s v="EDO"/>
    <m/>
    <m/>
    <m/>
    <s v=""/>
    <s v="Petrol"/>
    <x v="0"/>
  </r>
  <r>
    <n v="4278"/>
    <s v="Mercedes-Benz M Class 2012 White"/>
    <n v="14560000"/>
    <x v="1"/>
    <s v="Gwarinpa"/>
    <x v="3"/>
    <x v="4"/>
    <x v="1"/>
    <x v="1"/>
    <x v="1"/>
    <n v="31969"/>
    <n v="3500"/>
    <s v="Registered"/>
    <s v="Imported"/>
    <s v=""/>
    <s v=""/>
    <s v=""/>
    <m/>
    <m/>
    <m/>
    <s v="SUV"/>
    <s v="Petrol"/>
    <x v="0"/>
  </r>
  <r>
    <n v="4279"/>
    <s v="Hyundai Sonata 2014 White"/>
    <n v="3412500"/>
    <x v="1"/>
    <s v="Wuse"/>
    <x v="13"/>
    <x v="34"/>
    <x v="12"/>
    <x v="1"/>
    <x v="1"/>
    <n v="29632"/>
    <n v="2400"/>
    <s v="Registered"/>
    <s v="Imported"/>
    <s v=""/>
    <s v=""/>
    <s v="Abuja"/>
    <m/>
    <m/>
    <m/>
    <s v=""/>
    <s v="Petrol"/>
    <x v="0"/>
  </r>
  <r>
    <n v="4280"/>
    <s v="Mercedes-Benz C200 2001 Silver"/>
    <n v="2835000"/>
    <x v="1"/>
    <s v="Mararaba"/>
    <x v="3"/>
    <x v="54"/>
    <x v="11"/>
    <x v="4"/>
    <x v="1"/>
    <m/>
    <n v="2000"/>
    <s v="Registered"/>
    <s v="Registered"/>
    <s v=""/>
    <s v=""/>
    <s v="NASARAWA STATE"/>
    <m/>
    <m/>
    <m/>
    <s v=""/>
    <s v="Petrol"/>
    <x v="0"/>
  </r>
  <r>
    <n v="4281"/>
    <s v="Toyota RAV4 2.5 4x4 2011 Black"/>
    <n v="8320000"/>
    <x v="0"/>
    <s v="Ilupeju"/>
    <x v="2"/>
    <x v="30"/>
    <x v="6"/>
    <x v="2"/>
    <x v="0"/>
    <n v="10363"/>
    <n v="2500"/>
    <s v="Imported"/>
    <s v="Imported"/>
    <s v="2.5 4x4"/>
    <s v="All Wheel"/>
    <s v=""/>
    <n v="5"/>
    <n v="4"/>
    <m/>
    <s v="SUV"/>
    <s v="Petrol"/>
    <x v="0"/>
  </r>
  <r>
    <n v="4282"/>
    <s v="Toyota Camry 2012 Black"/>
    <n v="5200000"/>
    <x v="1"/>
    <s v="Wuse"/>
    <x v="2"/>
    <x v="10"/>
    <x v="1"/>
    <x v="2"/>
    <x v="1"/>
    <n v="13966"/>
    <n v="2500"/>
    <s v="Registered"/>
    <s v="Registered"/>
    <s v=""/>
    <s v=""/>
    <s v="Lagos"/>
    <m/>
    <m/>
    <m/>
    <s v=""/>
    <s v="Petrol"/>
    <x v="0"/>
  </r>
  <r>
    <n v="4283"/>
    <s v="Toyota Camry 2007 Black"/>
    <n v="2625000"/>
    <x v="11"/>
    <s v="BeninCity"/>
    <x v="2"/>
    <x v="10"/>
    <x v="3"/>
    <x v="2"/>
    <x v="1"/>
    <n v="14964"/>
    <n v="2400"/>
    <s v="Registered"/>
    <s v="Registered"/>
    <s v=""/>
    <s v=""/>
    <s v="DELTA"/>
    <m/>
    <m/>
    <m/>
    <s v=""/>
    <s v="Petrol"/>
    <x v="0"/>
  </r>
  <r>
    <n v="4284"/>
    <s v="Toyota Venza 2011 Black"/>
    <n v="8657250"/>
    <x v="3"/>
    <s v="IlorinEast"/>
    <x v="2"/>
    <x v="40"/>
    <x v="6"/>
    <x v="2"/>
    <x v="0"/>
    <n v="11795"/>
    <n v="2700"/>
    <s v="Imported"/>
    <s v="Imported"/>
    <s v=""/>
    <s v=""/>
    <s v=""/>
    <m/>
    <m/>
    <m/>
    <s v=""/>
    <s v="Petrol"/>
    <x v="0"/>
  </r>
  <r>
    <n v="4285"/>
    <s v="Honda Accord 2011 Orange"/>
    <n v="2415000"/>
    <x v="0"/>
    <s v="Alimosho"/>
    <x v="6"/>
    <x v="12"/>
    <x v="6"/>
    <x v="16"/>
    <x v="1"/>
    <n v="14681"/>
    <n v="2400"/>
    <s v="Registered"/>
    <s v="Registered"/>
    <s v=""/>
    <s v=""/>
    <s v="LAGOS"/>
    <m/>
    <m/>
    <m/>
    <s v=""/>
    <s v="Petrol"/>
    <x v="0"/>
  </r>
  <r>
    <n v="4286"/>
    <s v="Toyota Sienna 2000 Black"/>
    <n v="4576000"/>
    <x v="2"/>
    <s v="Ibadan"/>
    <x v="2"/>
    <x v="35"/>
    <x v="18"/>
    <x v="2"/>
    <x v="0"/>
    <n v="28774"/>
    <n v="3000"/>
    <s v="Imported"/>
    <s v="Imported"/>
    <s v=""/>
    <s v=""/>
    <s v=""/>
    <m/>
    <m/>
    <m/>
    <s v=""/>
    <s v="Petrol"/>
    <x v="0"/>
  </r>
  <r>
    <n v="4287"/>
    <s v="Toyota Highlander Limited V6 FWD 2002 Silver"/>
    <n v="2912000"/>
    <x v="0"/>
    <s v="Isolo"/>
    <x v="2"/>
    <x v="7"/>
    <x v="16"/>
    <x v="4"/>
    <x v="1"/>
    <n v="22677"/>
    <n v="3000"/>
    <s v="Registered"/>
    <s v="Imported"/>
    <s v="Limited V6 FWD"/>
    <s v="Front Wheel"/>
    <s v="Lagos"/>
    <n v="5"/>
    <n v="6"/>
    <n v="220"/>
    <s v="SUV"/>
    <s v="Petrol"/>
    <x v="0"/>
  </r>
  <r>
    <n v="4288"/>
    <s v="Toyota Camry 2007 Silver"/>
    <n v="3744000"/>
    <x v="11"/>
    <s v="BeninCity"/>
    <x v="2"/>
    <x v="10"/>
    <x v="3"/>
    <x v="4"/>
    <x v="1"/>
    <n v="24088"/>
    <n v="2400"/>
    <s v="Registered"/>
    <s v="Imported"/>
    <s v=""/>
    <s v=""/>
    <s v="ABUJA"/>
    <m/>
    <m/>
    <m/>
    <s v=""/>
    <s v="Petrol"/>
    <x v="0"/>
  </r>
  <r>
    <n v="4289"/>
    <s v="Toyota FJ Cruiser Base 4x4 2008 Black"/>
    <n v="6240000"/>
    <x v="0"/>
    <s v="Ikeja"/>
    <x v="2"/>
    <x v="336"/>
    <x v="5"/>
    <x v="2"/>
    <x v="1"/>
    <n v="19776"/>
    <n v="4000"/>
    <s v="Registered"/>
    <s v="Imported"/>
    <s v="Base 4x4"/>
    <s v=""/>
    <s v="LAGOS"/>
    <m/>
    <m/>
    <m/>
    <s v="SUV"/>
    <s v="Petrol"/>
    <x v="0"/>
  </r>
  <r>
    <n v="4290"/>
    <s v="Toyota Camry 2016 Blue"/>
    <n v="7072000"/>
    <x v="2"/>
    <s v="Ibadan"/>
    <x v="2"/>
    <x v="10"/>
    <x v="20"/>
    <x v="5"/>
    <x v="1"/>
    <n v="14831"/>
    <n v="2500"/>
    <s v="Registered"/>
    <s v="Imported"/>
    <s v=""/>
    <s v=""/>
    <s v="Abuja"/>
    <m/>
    <m/>
    <m/>
    <s v=""/>
    <s v="Petrol"/>
    <x v="0"/>
  </r>
  <r>
    <n v="4291"/>
    <s v="Mercedes-Benz C300 2009 Black"/>
    <n v="7592000"/>
    <x v="0"/>
    <s v="Magodo"/>
    <x v="3"/>
    <x v="36"/>
    <x v="13"/>
    <x v="2"/>
    <x v="0"/>
    <n v="17271"/>
    <n v="3000"/>
    <s v="Imported"/>
    <s v="Imported"/>
    <s v=""/>
    <s v=""/>
    <s v=""/>
    <m/>
    <m/>
    <m/>
    <s v=""/>
    <s v="Petrol"/>
    <x v="0"/>
  </r>
  <r>
    <n v="4292"/>
    <s v="Lexus RX 330 2005 Black"/>
    <n v="3990000"/>
    <x v="0"/>
    <s v="Ikorodu"/>
    <x v="0"/>
    <x v="50"/>
    <x v="4"/>
    <x v="2"/>
    <x v="1"/>
    <n v="10069"/>
    <n v="3800"/>
    <s v="Registered"/>
    <s v="Registered"/>
    <s v=""/>
    <s v=""/>
    <s v="Lagos"/>
    <m/>
    <m/>
    <m/>
    <s v=""/>
    <s v="Petrol"/>
    <x v="0"/>
  </r>
  <r>
    <n v="4293"/>
    <s v="Honda Pilot 2003 Gold"/>
    <n v="1785000"/>
    <x v="0"/>
    <s v="Alimosho"/>
    <x v="6"/>
    <x v="13"/>
    <x v="14"/>
    <x v="9"/>
    <x v="1"/>
    <n v="17988"/>
    <n v="3500"/>
    <s v="Registered"/>
    <s v="Registered"/>
    <s v=""/>
    <s v=""/>
    <s v="LAGOS"/>
    <m/>
    <m/>
    <m/>
    <s v="SUV"/>
    <s v="Petrol"/>
    <x v="0"/>
  </r>
  <r>
    <n v="4294"/>
    <s v="Honda Pilot 2004 Gray"/>
    <n v="1659000"/>
    <x v="1"/>
    <s v="Wuse"/>
    <x v="6"/>
    <x v="13"/>
    <x v="9"/>
    <x v="8"/>
    <x v="1"/>
    <n v="23304"/>
    <n v="3500"/>
    <s v="Registered"/>
    <s v="Registered"/>
    <s v=""/>
    <s v=""/>
    <s v="Abuja"/>
    <m/>
    <m/>
    <m/>
    <s v="SUV"/>
    <s v="Petrol"/>
    <x v="0"/>
  </r>
  <r>
    <n v="4295"/>
    <s v="Toyota Corolla 2012 Black"/>
    <n v="3744000"/>
    <x v="6"/>
    <s v="State,Uyo"/>
    <x v="2"/>
    <x v="3"/>
    <x v="1"/>
    <x v="2"/>
    <x v="1"/>
    <n v="24670"/>
    <n v="1800"/>
    <s v="Registered"/>
    <s v="Registered"/>
    <s v="L 4dr Sedan (1.8L 4cyl 5M)"/>
    <s v="Front"/>
    <s v="AKWA IBOM"/>
    <m/>
    <n v="4"/>
    <n v="132"/>
    <s v="Sedan"/>
    <s v="Petrol"/>
    <x v="0"/>
  </r>
  <r>
    <n v="4296"/>
    <s v="Mercedes-Benz M Class 2002 Blue"/>
    <n v="1575000"/>
    <x v="11"/>
    <s v="BeninCity"/>
    <x v="3"/>
    <x v="4"/>
    <x v="16"/>
    <x v="5"/>
    <x v="1"/>
    <n v="29902"/>
    <n v="3200"/>
    <s v="Registered"/>
    <s v="Registered"/>
    <s v=""/>
    <s v=""/>
    <s v="EDO"/>
    <m/>
    <m/>
    <m/>
    <s v="SUV"/>
    <s v="Petrol"/>
    <x v="0"/>
  </r>
  <r>
    <n v="4297"/>
    <s v="Mercedes-Benz GL-Class GL 450 2012 Silver"/>
    <n v="7280000"/>
    <x v="1"/>
    <s v="Garki2"/>
    <x v="3"/>
    <x v="23"/>
    <x v="1"/>
    <x v="4"/>
    <x v="1"/>
    <n v="31997"/>
    <n v="4500"/>
    <s v="Registered"/>
    <s v="Imported"/>
    <s v="GL 450"/>
    <s v="All Wheel"/>
    <s v="FCT"/>
    <n v="7"/>
    <n v="8"/>
    <n v="335"/>
    <s v="SUV"/>
    <s v="Petrol"/>
    <x v="0"/>
  </r>
  <r>
    <n v="4298"/>
    <s v="Volkswagen Passat 2012 Red"/>
    <n v="4368000"/>
    <x v="2"/>
    <s v="Ibadan"/>
    <x v="9"/>
    <x v="58"/>
    <x v="1"/>
    <x v="0"/>
    <x v="1"/>
    <n v="74869"/>
    <n v="2500"/>
    <s v="Registered"/>
    <s v="Registered"/>
    <s v=""/>
    <s v=""/>
    <s v=""/>
    <m/>
    <m/>
    <m/>
    <s v=""/>
    <s v="Petrol"/>
    <x v="0"/>
  </r>
  <r>
    <n v="4299"/>
    <s v="Toyota Tacoma 2007 Black"/>
    <n v="4882500"/>
    <x v="9"/>
    <s v="Owerri"/>
    <x v="2"/>
    <x v="63"/>
    <x v="3"/>
    <x v="2"/>
    <x v="1"/>
    <n v="23317"/>
    <n v="4000"/>
    <s v="Registered"/>
    <s v="Imported"/>
    <s v="Double Cab Long Automatic 4x4"/>
    <s v="All Wheel"/>
    <s v="Anambra"/>
    <n v="5"/>
    <n v="6"/>
    <n v="239"/>
    <s v="Pickup"/>
    <s v="Petrol"/>
    <x v="0"/>
  </r>
  <r>
    <n v="4300"/>
    <s v="Toyota Sienna CE 2001 White"/>
    <n v="1890000"/>
    <x v="6"/>
    <s v="State,Uyo"/>
    <x v="2"/>
    <x v="35"/>
    <x v="11"/>
    <x v="1"/>
    <x v="1"/>
    <n v="15589"/>
    <n v="3000"/>
    <s v="Registered"/>
    <s v="Registered"/>
    <s v="CE"/>
    <s v="Front Wheel"/>
    <s v="RIVERS STATE"/>
    <n v="7"/>
    <n v="6"/>
    <n v="210"/>
    <s v="Minivan"/>
    <s v="Petrol"/>
    <x v="0"/>
  </r>
  <r>
    <n v="4301"/>
    <s v="Mazda 3 2010 Gray"/>
    <n v="2625000"/>
    <x v="1"/>
    <s v="Mararaba"/>
    <x v="15"/>
    <x v="45"/>
    <x v="8"/>
    <x v="8"/>
    <x v="1"/>
    <n v="12355"/>
    <n v="2000"/>
    <s v="Registered"/>
    <s v="Imported"/>
    <s v=""/>
    <s v=""/>
    <s v="Abuja"/>
    <m/>
    <m/>
    <m/>
    <s v=""/>
    <s v="Petrol"/>
    <x v="0"/>
  </r>
  <r>
    <n v="4302"/>
    <s v="Toyota Corolla 2005 Silver"/>
    <n v="3675000"/>
    <x v="0"/>
    <s v="Alimosho"/>
    <x v="2"/>
    <x v="3"/>
    <x v="4"/>
    <x v="4"/>
    <x v="0"/>
    <n v="20957"/>
    <n v="1600"/>
    <s v="Imported"/>
    <s v="Imported"/>
    <s v=""/>
    <s v=""/>
    <s v=""/>
    <m/>
    <m/>
    <m/>
    <s v=""/>
    <s v="Petrol"/>
    <x v="0"/>
  </r>
  <r>
    <n v="4303"/>
    <s v="Lexus GS 2015 White"/>
    <n v="14700000"/>
    <x v="1"/>
    <s v="Jabi"/>
    <x v="0"/>
    <x v="11"/>
    <x v="7"/>
    <x v="1"/>
    <x v="0"/>
    <n v="12425"/>
    <n v="3500"/>
    <s v="Imported"/>
    <s v="Imported"/>
    <s v=""/>
    <s v=""/>
    <s v=""/>
    <m/>
    <m/>
    <m/>
    <s v=""/>
    <s v="Petrol"/>
    <x v="0"/>
  </r>
  <r>
    <n v="4304"/>
    <s v="Lexus RX 350 2007 Blue"/>
    <n v="5200000"/>
    <x v="1"/>
    <s v="Garki2"/>
    <x v="0"/>
    <x v="16"/>
    <x v="3"/>
    <x v="5"/>
    <x v="1"/>
    <n v="32759"/>
    <n v="3500"/>
    <s v="Registered"/>
    <s v="Registered"/>
    <s v=""/>
    <s v=""/>
    <s v="Lagos"/>
    <m/>
    <m/>
    <m/>
    <s v="SUV"/>
    <s v="Petrol"/>
    <x v="0"/>
  </r>
  <r>
    <n v="4305"/>
    <s v="Lexus ES 2002 White"/>
    <n v="2310000"/>
    <x v="11"/>
    <s v="BeninCity"/>
    <x v="0"/>
    <x v="0"/>
    <x v="16"/>
    <x v="1"/>
    <x v="1"/>
    <n v="40584"/>
    <n v="2400"/>
    <s v="Registered"/>
    <s v="Registered"/>
    <s v=""/>
    <s v=""/>
    <s v="ABUJA"/>
    <m/>
    <m/>
    <m/>
    <s v=""/>
    <s v="Petrol"/>
    <x v="0"/>
  </r>
  <r>
    <n v="4306"/>
    <s v="Toyota Camry 2004 Gray"/>
    <n v="2392000"/>
    <x v="0"/>
    <s v="Magodo"/>
    <x v="2"/>
    <x v="10"/>
    <x v="9"/>
    <x v="8"/>
    <x v="1"/>
    <n v="19883"/>
    <n v="2400"/>
    <s v="Registered"/>
    <s v="Registered"/>
    <s v=""/>
    <s v=""/>
    <s v="LAGOS"/>
    <m/>
    <m/>
    <m/>
    <s v=""/>
    <s v="Petrol"/>
    <x v="0"/>
  </r>
  <r>
    <n v="4307"/>
    <s v="Toyota RAV4 2010 Blue"/>
    <n v="5775000"/>
    <x v="2"/>
    <s v="Ibadan"/>
    <x v="2"/>
    <x v="30"/>
    <x v="8"/>
    <x v="5"/>
    <x v="0"/>
    <n v="15859"/>
    <n v="2500"/>
    <s v="Imported"/>
    <s v="Imported"/>
    <s v=""/>
    <s v=""/>
    <s v=""/>
    <m/>
    <m/>
    <m/>
    <s v="SUV"/>
    <s v="Petrol"/>
    <x v="0"/>
  </r>
  <r>
    <n v="4308"/>
    <s v="Lexus RX 2005 Gold"/>
    <n v="4388125"/>
    <x v="2"/>
    <s v="Ibadan"/>
    <x v="0"/>
    <x v="82"/>
    <x v="4"/>
    <x v="9"/>
    <x v="1"/>
    <n v="11242"/>
    <n v="3500"/>
    <s v="Registered"/>
    <s v="Registered"/>
    <s v=""/>
    <s v=""/>
    <s v=""/>
    <m/>
    <m/>
    <m/>
    <s v="SUV"/>
    <s v="Petrol"/>
    <x v="0"/>
  </r>
  <r>
    <n v="4309"/>
    <s v="Toyota Matrix 2003 Blue"/>
    <n v="2100000"/>
    <x v="2"/>
    <s v="Ibadan"/>
    <x v="2"/>
    <x v="32"/>
    <x v="14"/>
    <x v="5"/>
    <x v="1"/>
    <n v="25071"/>
    <n v="1800"/>
    <s v="Registered"/>
    <s v="Registered"/>
    <s v=""/>
    <s v=""/>
    <s v=""/>
    <m/>
    <m/>
    <m/>
    <s v=""/>
    <s v="Petrol"/>
    <x v="0"/>
  </r>
  <r>
    <n v="4310"/>
    <s v="Toyota Corolla 2013 Black"/>
    <n v="5460000"/>
    <x v="2"/>
    <s v="Ibadan"/>
    <x v="2"/>
    <x v="3"/>
    <x v="0"/>
    <x v="2"/>
    <x v="0"/>
    <n v="18459"/>
    <n v="1800"/>
    <s v="Imported"/>
    <s v="Imported"/>
    <s v=""/>
    <s v=""/>
    <s v=""/>
    <m/>
    <m/>
    <m/>
    <s v=""/>
    <s v="Petrol"/>
    <x v="0"/>
  </r>
  <r>
    <n v="4311"/>
    <s v="Acura MDX 3.5L 4x4 2002 Black"/>
    <n v="1512000"/>
    <x v="6"/>
    <s v="State,Uyo"/>
    <x v="5"/>
    <x v="6"/>
    <x v="16"/>
    <x v="2"/>
    <x v="1"/>
    <n v="16238"/>
    <n v="3500"/>
    <s v="Registered"/>
    <s v="Registered"/>
    <s v="3.5L 4x4"/>
    <s v="4x4"/>
    <s v="LAGOS"/>
    <n v="7"/>
    <n v="6"/>
    <n v="240"/>
    <s v="SUV"/>
    <s v="Petrol"/>
    <x v="0"/>
  </r>
  <r>
    <n v="4312"/>
    <s v="Toyota Camry 2009 Gray"/>
    <n v="2940000"/>
    <x v="3"/>
    <s v="IlorinEast"/>
    <x v="2"/>
    <x v="10"/>
    <x v="13"/>
    <x v="8"/>
    <x v="1"/>
    <n v="28881"/>
    <n v="2400"/>
    <s v="Registered"/>
    <s v="Registered"/>
    <s v=""/>
    <s v=""/>
    <s v=""/>
    <m/>
    <m/>
    <m/>
    <s v=""/>
    <s v="Petrol"/>
    <x v="0"/>
  </r>
  <r>
    <n v="4313"/>
    <s v="Toyota Corolla 2005 Red"/>
    <n v="2415000"/>
    <x v="11"/>
    <s v="BeninCity"/>
    <x v="2"/>
    <x v="3"/>
    <x v="4"/>
    <x v="0"/>
    <x v="1"/>
    <n v="29134"/>
    <n v="1800"/>
    <s v="Registered"/>
    <s v="Registered"/>
    <s v=""/>
    <s v=""/>
    <s v="DELTA"/>
    <m/>
    <m/>
    <m/>
    <s v=""/>
    <s v="Petrol"/>
    <x v="0"/>
  </r>
  <r>
    <n v="4314"/>
    <s v="Toyota Sienna 2009 Gray"/>
    <n v="2100000"/>
    <x v="0"/>
    <s v="Ogudu"/>
    <x v="2"/>
    <x v="35"/>
    <x v="13"/>
    <x v="8"/>
    <x v="1"/>
    <n v="94739"/>
    <n v="3500"/>
    <s v="Registered"/>
    <s v="Registered"/>
    <s v=""/>
    <s v=""/>
    <s v="Ogun"/>
    <m/>
    <m/>
    <m/>
    <s v=""/>
    <s v="Petrol"/>
    <x v="0"/>
  </r>
  <r>
    <n v="4315"/>
    <s v="Toyota Avensis 2005 Green"/>
    <n v="1554000"/>
    <x v="0"/>
    <s v="Ikorodu"/>
    <x v="2"/>
    <x v="49"/>
    <x v="4"/>
    <x v="3"/>
    <x v="1"/>
    <n v="19864"/>
    <n v="2400"/>
    <s v="Registered"/>
    <s v="Brand new"/>
    <s v=""/>
    <s v=""/>
    <s v="LAGOS"/>
    <m/>
    <m/>
    <m/>
    <s v=""/>
    <s v="Petrol"/>
    <x v="0"/>
  </r>
  <r>
    <n v="4316"/>
    <s v="Acura TSX 2005 Silver"/>
    <n v="2310000"/>
    <x v="2"/>
    <s v="Ibadan"/>
    <x v="5"/>
    <x v="319"/>
    <x v="4"/>
    <x v="4"/>
    <x v="1"/>
    <n v="19956"/>
    <n v="2400"/>
    <s v="Registered"/>
    <s v="Registered"/>
    <s v=""/>
    <s v=""/>
    <s v=""/>
    <m/>
    <m/>
    <m/>
    <s v=""/>
    <s v="Petrol"/>
    <x v="0"/>
  </r>
  <r>
    <n v="4317"/>
    <s v="Peugeot 406 Break 2.0i 2004 Silver"/>
    <n v="1820000"/>
    <x v="10"/>
    <s v="Kaduna/KadunaState"/>
    <x v="16"/>
    <x v="138"/>
    <x v="9"/>
    <x v="4"/>
    <x v="1"/>
    <n v="25013"/>
    <n v="2000"/>
    <s v="Registered"/>
    <s v="Registered"/>
    <s v="Break 2.0i"/>
    <s v=""/>
    <s v="Kaduna"/>
    <m/>
    <m/>
    <n v="134"/>
    <s v="Station Wagon"/>
    <s v="Petrol"/>
    <x v="2"/>
  </r>
  <r>
    <n v="4318"/>
    <s v="Land Rover Range Rover Sport 2011 White"/>
    <n v="10940000"/>
    <x v="0"/>
    <s v="Ikorodu"/>
    <x v="1"/>
    <x v="148"/>
    <x v="6"/>
    <x v="1"/>
    <x v="1"/>
    <n v="10676"/>
    <n v="4500"/>
    <s v="Registered"/>
    <s v="Registered"/>
    <s v=""/>
    <s v=""/>
    <s v="Lagos"/>
    <m/>
    <m/>
    <m/>
    <s v="SUV"/>
    <s v="Petrol"/>
    <x v="0"/>
  </r>
  <r>
    <n v="4319"/>
    <s v="Toyota Land Cruiser 2012 Black"/>
    <n v="19950000"/>
    <x v="0"/>
    <s v="Alimosho"/>
    <x v="2"/>
    <x v="171"/>
    <x v="1"/>
    <x v="2"/>
    <x v="1"/>
    <n v="19292"/>
    <n v="4600"/>
    <s v="Registered"/>
    <s v="Registered"/>
    <s v=""/>
    <s v=""/>
    <s v="LAGOS"/>
    <m/>
    <m/>
    <m/>
    <s v="SUV"/>
    <s v="Petrol"/>
    <x v="0"/>
  </r>
  <r>
    <n v="4320"/>
    <s v="Toyota Camry 2009 Gray"/>
    <n v="4160000"/>
    <x v="11"/>
    <s v="BeninCity"/>
    <x v="2"/>
    <x v="10"/>
    <x v="13"/>
    <x v="8"/>
    <x v="1"/>
    <n v="12220"/>
    <n v="2400"/>
    <s v="Registered"/>
    <s v="Registered"/>
    <s v=""/>
    <s v=""/>
    <s v="LAGOS"/>
    <m/>
    <m/>
    <m/>
    <s v=""/>
    <s v="Hybrid"/>
    <x v="0"/>
  </r>
  <r>
    <n v="4321"/>
    <s v="Mercedes-Benz C180 2004 Black"/>
    <n v="1575000"/>
    <x v="6"/>
    <s v="State,Uyo"/>
    <x v="3"/>
    <x v="61"/>
    <x v="9"/>
    <x v="2"/>
    <x v="1"/>
    <n v="16816"/>
    <n v="1800"/>
    <s v="Registered"/>
    <s v="Registered"/>
    <s v=""/>
    <s v=""/>
    <s v="LAGOS"/>
    <m/>
    <m/>
    <m/>
    <s v=""/>
    <s v="Petrol"/>
    <x v="0"/>
  </r>
  <r>
    <n v="4322"/>
    <s v="Toyota Camry 2012 Black"/>
    <n v="6720000"/>
    <x v="0"/>
    <s v="Alimosho"/>
    <x v="2"/>
    <x v="10"/>
    <x v="1"/>
    <x v="2"/>
    <x v="0"/>
    <n v="16375"/>
    <n v="2500"/>
    <s v="Imported"/>
    <s v="Imported"/>
    <s v=""/>
    <s v=""/>
    <s v=""/>
    <m/>
    <m/>
    <m/>
    <s v=""/>
    <s v="Petrol"/>
    <x v="0"/>
  </r>
  <r>
    <n v="4323"/>
    <s v="Nissan Rogue S 2008 Gray"/>
    <n v="2677500"/>
    <x v="0"/>
    <s v="Ikeja"/>
    <x v="10"/>
    <x v="83"/>
    <x v="5"/>
    <x v="8"/>
    <x v="1"/>
    <n v="17173"/>
    <n v="2500"/>
    <s v="Registered"/>
    <s v="Imported"/>
    <s v="S"/>
    <s v="All Wheel"/>
    <s v="LAGOS"/>
    <n v="5"/>
    <n v="4"/>
    <n v="172"/>
    <s v="Crossover"/>
    <s v="Petrol"/>
    <x v="0"/>
  </r>
  <r>
    <n v="4324"/>
    <s v="Subaru Tribeca 2006 Blue"/>
    <n v="2205000"/>
    <x v="2"/>
    <s v="Ibadan"/>
    <x v="12"/>
    <x v="311"/>
    <x v="10"/>
    <x v="5"/>
    <x v="1"/>
    <n v="28125"/>
    <n v="3200"/>
    <s v="Registered"/>
    <s v="Imported"/>
    <s v=""/>
    <s v=""/>
    <s v="LAGOS"/>
    <m/>
    <m/>
    <m/>
    <s v="SUV"/>
    <s v="Petrol"/>
    <x v="0"/>
  </r>
  <r>
    <n v="4325"/>
    <s v="Toyota RAV4 2021 Gray"/>
    <n v="23100000"/>
    <x v="11"/>
    <s v="BeninCity"/>
    <x v="2"/>
    <x v="30"/>
    <x v="23"/>
    <x v="8"/>
    <x v="0"/>
    <n v="23744"/>
    <n v="2500"/>
    <s v="Imported"/>
    <s v="Imported"/>
    <s v=""/>
    <s v=""/>
    <s v=""/>
    <m/>
    <m/>
    <m/>
    <s v="SUV"/>
    <s v="Petrol"/>
    <x v="0"/>
  </r>
  <r>
    <n v="4326"/>
    <s v="Toyota Corolla 2019 White"/>
    <n v="12480000"/>
    <x v="1"/>
    <s v="Wuse"/>
    <x v="2"/>
    <x v="3"/>
    <x v="26"/>
    <x v="1"/>
    <x v="0"/>
    <n v="87441"/>
    <n v="1800"/>
    <s v="Imported"/>
    <s v="Imported"/>
    <s v=""/>
    <s v=""/>
    <s v=""/>
    <m/>
    <m/>
    <m/>
    <s v=""/>
    <s v="Petrol"/>
    <x v="0"/>
  </r>
  <r>
    <n v="4327"/>
    <s v="Ford Explorer 2005 Black"/>
    <n v="1575000"/>
    <x v="10"/>
    <s v="Kaduna/KadunaState"/>
    <x v="4"/>
    <x v="77"/>
    <x v="4"/>
    <x v="2"/>
    <x v="1"/>
    <n v="99089"/>
    <n v="4000"/>
    <s v="Registered"/>
    <s v="Registered"/>
    <s v=""/>
    <s v=""/>
    <s v="KADUNA"/>
    <m/>
    <m/>
    <m/>
    <s v="SUV"/>
    <s v="Petrol"/>
    <x v="0"/>
  </r>
  <r>
    <n v="4328"/>
    <s v="Mercedes-Benz B-Class 2005 Silver"/>
    <n v="3990000"/>
    <x v="0"/>
    <s v="Ilupeju"/>
    <x v="3"/>
    <x v="149"/>
    <x v="4"/>
    <x v="4"/>
    <x v="1"/>
    <n v="86414"/>
    <n v="2000"/>
    <s v="Registered"/>
    <s v="Imported"/>
    <s v=""/>
    <s v=""/>
    <s v="Lagos"/>
    <m/>
    <m/>
    <m/>
    <s v=""/>
    <s v="Petrol"/>
    <x v="3"/>
  </r>
  <r>
    <n v="4329"/>
    <s v="Toyota Camry 2012 Black"/>
    <n v="5720000"/>
    <x v="2"/>
    <s v="Ibadan"/>
    <x v="2"/>
    <x v="10"/>
    <x v="1"/>
    <x v="2"/>
    <x v="1"/>
    <n v="18102"/>
    <n v="2500"/>
    <s v="Registered"/>
    <s v="Registered"/>
    <s v=""/>
    <s v=""/>
    <s v="Abuja"/>
    <m/>
    <m/>
    <m/>
    <s v=""/>
    <s v="Petrol"/>
    <x v="0"/>
  </r>
  <r>
    <n v="4330"/>
    <s v="Mercedes-Benz GLK-Class 2010 Blue"/>
    <n v="10400000"/>
    <x v="10"/>
    <s v="Kaduna/KadunaState"/>
    <x v="3"/>
    <x v="52"/>
    <x v="8"/>
    <x v="5"/>
    <x v="0"/>
    <n v="16093"/>
    <n v="3000"/>
    <s v="Imported"/>
    <s v="Imported"/>
    <s v=""/>
    <s v=""/>
    <s v=""/>
    <m/>
    <m/>
    <m/>
    <s v=""/>
    <s v="Petrol"/>
    <x v="0"/>
  </r>
  <r>
    <n v="4331"/>
    <s v="Honda Shuttle 1999 Blue"/>
    <n v="1365000"/>
    <x v="2"/>
    <s v="Ibadan"/>
    <x v="6"/>
    <x v="302"/>
    <x v="15"/>
    <x v="5"/>
    <x v="1"/>
    <n v="30337"/>
    <n v="2300"/>
    <s v="Registered"/>
    <s v="Registered"/>
    <s v=""/>
    <s v=""/>
    <s v=""/>
    <m/>
    <m/>
    <m/>
    <s v=""/>
    <s v="Petrol"/>
    <x v="0"/>
  </r>
  <r>
    <n v="4332"/>
    <s v="Toyota Corolla 2004 Silver"/>
    <n v="2808000"/>
    <x v="11"/>
    <s v="BeninCity"/>
    <x v="2"/>
    <x v="3"/>
    <x v="9"/>
    <x v="4"/>
    <x v="1"/>
    <n v="29739"/>
    <n v="1800"/>
    <s v="Registered"/>
    <s v="Imported"/>
    <s v=""/>
    <s v=""/>
    <s v="EDO"/>
    <m/>
    <m/>
    <m/>
    <s v=""/>
    <s v="Petrol"/>
    <x v="0"/>
  </r>
  <r>
    <n v="4333"/>
    <s v="Volkswagen Passat 2010 Black"/>
    <n v="1365000"/>
    <x v="2"/>
    <s v="Ibadan"/>
    <x v="9"/>
    <x v="58"/>
    <x v="8"/>
    <x v="2"/>
    <x v="1"/>
    <n v="21208"/>
    <n v="2000"/>
    <s v="Registered"/>
    <s v="Registered"/>
    <s v=""/>
    <s v=""/>
    <s v=""/>
    <m/>
    <m/>
    <m/>
    <s v="Saloon"/>
    <s v="Petrol"/>
    <x v="0"/>
  </r>
  <r>
    <n v="4334"/>
    <s v="Volvo XC90 2008 Blue"/>
    <n v="4305000"/>
    <x v="2"/>
    <s v="Ibadan"/>
    <x v="14"/>
    <x v="38"/>
    <x v="5"/>
    <x v="5"/>
    <x v="0"/>
    <n v="17226"/>
    <n v="3200"/>
    <s v="Imported"/>
    <s v="Imported"/>
    <s v=""/>
    <s v=""/>
    <s v=""/>
    <m/>
    <m/>
    <m/>
    <s v="SUV"/>
    <s v="Petrol"/>
    <x v="0"/>
  </r>
  <r>
    <n v="4335"/>
    <s v="Toyota Corolla 1.8 2008 Black"/>
    <n v="2730000"/>
    <x v="6"/>
    <s v="State,Uyo"/>
    <x v="2"/>
    <x v="3"/>
    <x v="5"/>
    <x v="2"/>
    <x v="1"/>
    <n v="17865"/>
    <n v="1800"/>
    <s v="Registered"/>
    <s v="Registered"/>
    <s v="1.8"/>
    <s v="Front"/>
    <s v="ABUJA"/>
    <n v="5"/>
    <n v="4"/>
    <m/>
    <s v="Sedan"/>
    <s v="Petrol"/>
    <x v="0"/>
  </r>
  <r>
    <n v="4336"/>
    <s v="Mazda CX-9 2008 Blue"/>
    <n v="3375000"/>
    <x v="0"/>
    <s v="Lekki"/>
    <x v="15"/>
    <x v="112"/>
    <x v="5"/>
    <x v="5"/>
    <x v="1"/>
    <n v="18356"/>
    <n v="3700"/>
    <s v="Registered"/>
    <s v="Imported"/>
    <s v=""/>
    <s v=""/>
    <s v="Lagos"/>
    <m/>
    <m/>
    <m/>
    <s v="Crossover"/>
    <s v="Petrol"/>
    <x v="0"/>
  </r>
  <r>
    <n v="4337"/>
    <s v="Mitsubishi Pajero 2008 Black"/>
    <n v="5625000"/>
    <x v="0"/>
    <s v="Lekki"/>
    <x v="17"/>
    <x v="323"/>
    <x v="5"/>
    <x v="2"/>
    <x v="1"/>
    <n v="15823"/>
    <n v="3000"/>
    <s v="Registered"/>
    <s v="Imported"/>
    <s v=""/>
    <s v=""/>
    <s v="Lagos"/>
    <m/>
    <m/>
    <m/>
    <s v="SUV"/>
    <s v="Petrol"/>
    <x v="0"/>
  </r>
  <r>
    <n v="4338"/>
    <s v="Lexus RX 350 2010 Gray"/>
    <n v="8943750"/>
    <x v="0"/>
    <s v="Ikeja"/>
    <x v="0"/>
    <x v="16"/>
    <x v="8"/>
    <x v="8"/>
    <x v="0"/>
    <n v="10861"/>
    <n v="3500"/>
    <s v="Imported"/>
    <s v="Imported"/>
    <s v=""/>
    <s v=""/>
    <s v=""/>
    <m/>
    <m/>
    <m/>
    <s v="SUV"/>
    <s v="Petrol"/>
    <x v="0"/>
  </r>
  <r>
    <n v="4339"/>
    <s v="Toyota RAV4 2019 Black"/>
    <n v="33750000"/>
    <x v="0"/>
    <s v="Lekki"/>
    <x v="2"/>
    <x v="30"/>
    <x v="26"/>
    <x v="2"/>
    <x v="0"/>
    <n v="194"/>
    <n v="25"/>
    <s v="Imported"/>
    <s v="Imported"/>
    <s v=""/>
    <s v=""/>
    <s v=""/>
    <m/>
    <m/>
    <m/>
    <s v="SUV"/>
    <s v="Petrol"/>
    <x v="0"/>
  </r>
  <r>
    <n v="4340"/>
    <s v="Ford Edge 2007 Black"/>
    <n v="2625000"/>
    <x v="0"/>
    <s v="Isolo"/>
    <x v="4"/>
    <x v="24"/>
    <x v="3"/>
    <x v="2"/>
    <x v="1"/>
    <n v="21756"/>
    <n v="3500"/>
    <s v="Registered"/>
    <s v="Imported"/>
    <s v=""/>
    <s v=""/>
    <s v="Lagos"/>
    <m/>
    <m/>
    <m/>
    <s v="SUV"/>
    <s v="Petrol"/>
    <x v="0"/>
  </r>
  <r>
    <n v="4341"/>
    <s v="Nissan Sunny 2010 Silver"/>
    <n v="3375000"/>
    <x v="0"/>
    <s v="VictoriaIsland"/>
    <x v="10"/>
    <x v="256"/>
    <x v="8"/>
    <x v="4"/>
    <x v="1"/>
    <m/>
    <n v="1800"/>
    <s v="Registered"/>
    <s v="Registered"/>
    <s v=""/>
    <s v=""/>
    <s v="LAGOS"/>
    <m/>
    <m/>
    <m/>
    <s v=""/>
    <s v="Petrol"/>
    <x v="0"/>
  </r>
  <r>
    <n v="4342"/>
    <s v="Lexus RX 350 2012 White"/>
    <n v="11250000"/>
    <x v="0"/>
    <s v="Lekki"/>
    <x v="0"/>
    <x v="16"/>
    <x v="1"/>
    <x v="1"/>
    <x v="1"/>
    <n v="86028"/>
    <n v="3500"/>
    <s v="Registered"/>
    <s v="Imported"/>
    <s v=""/>
    <s v=""/>
    <s v=""/>
    <m/>
    <m/>
    <m/>
    <s v="SUV"/>
    <s v="Petrol"/>
    <x v="0"/>
  </r>
  <r>
    <n v="4343"/>
    <s v="Mercedes-Benz GLE-Class 2018 White"/>
    <n v="21375000"/>
    <x v="0"/>
    <s v="Lekki"/>
    <x v="3"/>
    <x v="337"/>
    <x v="2"/>
    <x v="1"/>
    <x v="1"/>
    <n v="27354"/>
    <n v="3500"/>
    <s v="Registered"/>
    <s v="Imported"/>
    <s v=""/>
    <s v=""/>
    <s v=""/>
    <m/>
    <m/>
    <m/>
    <s v="SUV"/>
    <s v="Petrol"/>
    <x v="0"/>
  </r>
  <r>
    <n v="4344"/>
    <s v="Toyota RAV4 2014 Red"/>
    <n v="13500000"/>
    <x v="0"/>
    <s v="Lekki"/>
    <x v="2"/>
    <x v="30"/>
    <x v="12"/>
    <x v="0"/>
    <x v="0"/>
    <n v="16785"/>
    <n v="2500"/>
    <s v="Imported"/>
    <s v="Imported"/>
    <s v=""/>
    <s v=""/>
    <s v=""/>
    <m/>
    <m/>
    <m/>
    <s v="SUV"/>
    <s v="Petrol"/>
    <x v="0"/>
  </r>
  <r>
    <n v="4345"/>
    <s v="Toyota Avensis 2008 Gray"/>
    <n v="2250000"/>
    <x v="0"/>
    <s v="Lekki"/>
    <x v="2"/>
    <x v="49"/>
    <x v="5"/>
    <x v="8"/>
    <x v="1"/>
    <n v="22967"/>
    <n v="2000"/>
    <s v="Registered"/>
    <s v="Brand new"/>
    <s v=""/>
    <s v=""/>
    <s v="LAGOS"/>
    <m/>
    <m/>
    <m/>
    <s v=""/>
    <s v="Petrol"/>
    <x v="0"/>
  </r>
  <r>
    <n v="4346"/>
    <s v="Toyota 4-Runner Limited 2004 Silver"/>
    <n v="5625000"/>
    <x v="0"/>
    <s v="Lekki"/>
    <x v="2"/>
    <x v="59"/>
    <x v="9"/>
    <x v="4"/>
    <x v="0"/>
    <n v="30810"/>
    <n v="4000"/>
    <s v="Imported"/>
    <s v="Imported"/>
    <s v="Limited"/>
    <s v="Rear Wheel"/>
    <s v=""/>
    <n v="5"/>
    <n v="6"/>
    <n v="245"/>
    <s v="SUV"/>
    <s v="Petrol"/>
    <x v="0"/>
  </r>
  <r>
    <n v="4347"/>
    <s v="Toyota Camry 2003 Silver"/>
    <n v="2250000"/>
    <x v="0"/>
    <s v="Lekki"/>
    <x v="2"/>
    <x v="10"/>
    <x v="14"/>
    <x v="4"/>
    <x v="1"/>
    <n v="30444"/>
    <n v="2400"/>
    <s v="Registered"/>
    <s v="Imported"/>
    <s v=""/>
    <s v=""/>
    <s v="lagos"/>
    <m/>
    <m/>
    <m/>
    <s v=""/>
    <s v="Petrol"/>
    <x v="0"/>
  </r>
  <r>
    <n v="4348"/>
    <s v="Mazda CX-7 2011 Beige"/>
    <n v="5062500"/>
    <x v="0"/>
    <s v="Lekki"/>
    <x v="15"/>
    <x v="51"/>
    <x v="6"/>
    <x v="10"/>
    <x v="0"/>
    <n v="11183"/>
    <n v="2300"/>
    <s v="Imported"/>
    <s v="Imported"/>
    <s v=""/>
    <s v=""/>
    <s v=""/>
    <m/>
    <m/>
    <m/>
    <s v="SUV"/>
    <s v="Petrol"/>
    <x v="0"/>
  </r>
  <r>
    <n v="4349"/>
    <s v="Honda CR-V 1998 Red"/>
    <n v="1350000"/>
    <x v="0"/>
    <s v="Lekki"/>
    <x v="6"/>
    <x v="22"/>
    <x v="17"/>
    <x v="0"/>
    <x v="1"/>
    <n v="12695"/>
    <n v="2000"/>
    <s v="Registered"/>
    <s v="Imported"/>
    <s v=""/>
    <s v=""/>
    <s v="Lagos"/>
    <m/>
    <m/>
    <m/>
    <s v="Crossover"/>
    <s v="Petrol"/>
    <x v="0"/>
  </r>
  <r>
    <n v="4350"/>
    <s v="Lexus GS 2006 Black"/>
    <n v="4725000"/>
    <x v="0"/>
    <s v="Lekki"/>
    <x v="0"/>
    <x v="11"/>
    <x v="10"/>
    <x v="2"/>
    <x v="0"/>
    <n v="22306"/>
    <n v="3500"/>
    <s v="Imported"/>
    <s v="Imported"/>
    <s v=""/>
    <s v=""/>
    <s v=""/>
    <m/>
    <m/>
    <m/>
    <s v=""/>
    <s v="Petrol"/>
    <x v="0"/>
  </r>
  <r>
    <n v="4351"/>
    <s v="Land Rover Range Rover Sport 2008 White"/>
    <n v="6930000"/>
    <x v="11"/>
    <s v="BeninCity"/>
    <x v="1"/>
    <x v="148"/>
    <x v="5"/>
    <x v="1"/>
    <x v="0"/>
    <n v="29818"/>
    <n v="4200"/>
    <s v="Imported"/>
    <s v="Imported"/>
    <s v=""/>
    <s v=""/>
    <s v=""/>
    <m/>
    <m/>
    <m/>
    <s v="SUV"/>
    <s v="Petrol"/>
    <x v="0"/>
  </r>
  <r>
    <n v="4352"/>
    <s v="Toyota Corolla Sedan 2005 White"/>
    <n v="2600000"/>
    <x v="1"/>
    <s v="LugbeDistrict"/>
    <x v="2"/>
    <x v="3"/>
    <x v="4"/>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411358-C103-448B-99A6-D910604621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F60" firstHeaderRow="1" firstDataRow="1" firstDataCol="1"/>
  <pivotFields count="23">
    <pivotField showAll="0"/>
    <pivotField showAll="0"/>
    <pivotField showAll="0"/>
    <pivotField showAll="0">
      <items count="14">
        <item x="6"/>
        <item x="7"/>
        <item x="5"/>
        <item x="11"/>
        <item x="1"/>
        <item x="9"/>
        <item x="10"/>
        <item x="3"/>
        <item x="0"/>
        <item x="8"/>
        <item x="12"/>
        <item x="2"/>
        <item x="4"/>
        <item t="default"/>
      </items>
    </pivotField>
    <pivotField showAll="0"/>
    <pivotField showAll="0">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axis="axisRow"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C6F2E4-F761-49F1-8F93-D6E58CA1141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7"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5" baseItem="0"/>
  </dataFields>
  <formats count="1">
    <format dxfId="1">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9F4435-EE98-42D1-BDAB-F0163F8C92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items count="339">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t="default"/>
      </items>
    </pivotField>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43"/>
    </i>
    <i>
      <x v="45"/>
    </i>
    <i t="grand">
      <x/>
    </i>
  </rowItems>
  <colItems count="1">
    <i/>
  </colItems>
  <dataFields count="1">
    <dataField name="Count of Column1" fld="0" subtotal="count" baseField="5"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5998C0-DBFF-4590-98B3-D099D402EF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6:E37" firstHeaderRow="1" firstDataRow="1" firstDataCol="1"/>
  <pivotFields count="23">
    <pivotField dataField="1" showAll="0"/>
    <pivotField showAll="0"/>
    <pivotField showAll="0"/>
    <pivotField showAll="0"/>
    <pivotField showAll="0"/>
    <pivotField showAll="0">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8" baseItem="0"/>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8DF755-F0DA-4704-94AF-5B06988711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3">
    <pivotField showAll="0"/>
    <pivotField showAll="0"/>
    <pivotField showAll="0"/>
    <pivotField showAll="0"/>
    <pivotField showAll="0"/>
    <pivotField showAll="0"/>
    <pivotField showAll="0"/>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36BC76-DE4E-44B5-AB7C-6B38296037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3">
    <pivotField showAll="0"/>
    <pivotField showAll="0"/>
    <pivotField showAll="0"/>
    <pivotField showAll="0"/>
    <pivotField showAll="0"/>
    <pivotField showAll="0"/>
    <pivotField showAll="0"/>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00DCA5-74B3-4E8E-85F7-7E7291EB98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3">
    <pivotField showAll="0"/>
    <pivotField showAll="0"/>
    <pivotField dataField="1" showAll="0"/>
    <pivotField showAll="0"/>
    <pivotField showAll="0"/>
    <pivotField showAll="0"/>
    <pivotField showAll="0"/>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429051-F14C-4EF0-A32E-DA2494FEB7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3">
    <pivotField showAll="0"/>
    <pivotField showAll="0"/>
    <pivotField showAll="0"/>
    <pivotField showAll="0"/>
    <pivotField showAll="0"/>
    <pivotField showAll="0"/>
    <pivotField showAll="0"/>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6F5C90-5FB0-47E0-8F5B-78DD9AA5DD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C13"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items count="34">
        <item x="29"/>
        <item x="24"/>
        <item x="19"/>
        <item x="32"/>
        <item x="31"/>
        <item x="28"/>
        <item x="25"/>
        <item x="17"/>
        <item x="15"/>
        <item x="18"/>
        <item x="11"/>
        <item x="16"/>
        <item x="14"/>
        <item x="9"/>
        <item x="4"/>
        <item x="10"/>
        <item x="3"/>
        <item x="5"/>
        <item x="13"/>
        <item x="8"/>
        <item x="6"/>
        <item x="1"/>
        <item x="0"/>
        <item x="12"/>
        <item x="7"/>
        <item x="20"/>
        <item x="21"/>
        <item x="2"/>
        <item x="26"/>
        <item x="27"/>
        <item x="23"/>
        <item x="22"/>
        <item x="3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5" baseItem="0"/>
  </dataFields>
  <formats count="1">
    <format dxfId="8">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2" count="1" selected="0">
            <x v="2"/>
          </reference>
        </references>
      </pivotArea>
    </chartFormat>
    <chartFormat chart="3"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306846-B009-4AD6-A1EF-8E4E98EB79CD}"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F9958ED9-79A4-42B5-853D-9549FCDBACB8}" sourceName="condition">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s>
  <data>
    <tabular pivotCacheId="177023691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 xr10:uid="{53FF6BCD-9B07-432B-8E35-8A458658CF91}" sourceName="year_of_man">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tabular pivotCacheId="1770236914">
      <items count="33">
        <i x="29" s="1"/>
        <i x="24" s="1"/>
        <i x="19" s="1"/>
        <i x="32" s="1"/>
        <i x="31" s="1"/>
        <i x="28" s="1"/>
        <i x="25" s="1"/>
        <i x="17" s="1"/>
        <i x="15" s="1"/>
        <i x="18" s="1"/>
        <i x="11" s="1"/>
        <i x="16" s="1"/>
        <i x="14" s="1"/>
        <i x="9" s="1"/>
        <i x="4" s="1"/>
        <i x="10" s="1"/>
        <i x="3" s="1"/>
        <i x="5" s="1"/>
        <i x="13" s="1"/>
        <i x="8" s="1"/>
        <i x="6" s="1"/>
        <i x="1" s="1"/>
        <i x="0" s="1"/>
        <i x="12" s="1"/>
        <i x="7" s="1"/>
        <i x="20" s="1"/>
        <i x="21" s="1"/>
        <i x="2" s="1"/>
        <i x="26" s="1"/>
        <i x="27" s="1"/>
        <i x="23" s="1"/>
        <i x="22"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7D91D212-E28F-4B5F-B3FE-8E90D4D3A436}" cache="Slicer_condition" caption="condition" columnCount="3" showCaption="0" style="SlicerStyleDark6 2" rowHeight="257175"/>
  <slicer name="year_of_man" xr10:uid="{4C4C7026-569A-4EFF-853B-CCADA9C80323}" cache="Slicer_year_of_man" caption="year_of_man" columnCount="5" showCaption="0"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9FC3A1-079A-47F1-8D09-62F005D4B50E}" name="car45_data" displayName="car45_data" ref="A1:W2895" tableType="queryTable" totalsRowShown="0">
  <autoFilter ref="A1:W2895" xr:uid="{959FC3A1-079A-47F1-8D09-62F005D4B50E}"/>
  <tableColumns count="23">
    <tableColumn id="1" xr3:uid="{09B90132-1FD9-4693-A030-7811C18799A6}" uniqueName="1" name="Column1" queryTableFieldId="1"/>
    <tableColumn id="2" xr3:uid="{B28BCCCC-C8BA-4E70-A9DA-06E0BC3C69A5}" uniqueName="2" name="description" queryTableFieldId="2" dataDxfId="23"/>
    <tableColumn id="3" xr3:uid="{2E89FDA3-C893-4B0F-9E0B-97F906D474F6}" uniqueName="3" name="amount" queryTableFieldId="3"/>
    <tableColumn id="4" xr3:uid="{F5362617-A88B-4CAF-B756-03D866D417EA}" uniqueName="4" name="state" queryTableFieldId="4" dataDxfId="22"/>
    <tableColumn id="5" xr3:uid="{5775E854-C549-40DC-848F-12C2BA713C2A}" uniqueName="5" name="cities" queryTableFieldId="5" dataDxfId="21"/>
    <tableColumn id="6" xr3:uid="{02595B2B-74C4-494B-B1B9-0FA694D75C0A}" uniqueName="6" name="make" queryTableFieldId="6" dataDxfId="20"/>
    <tableColumn id="7" xr3:uid="{769FA0B5-4A5A-4AE3-9EA7-798F641ABFC7}" uniqueName="7" name="model" queryTableFieldId="7" dataDxfId="19"/>
    <tableColumn id="8" xr3:uid="{A73281FC-8FA2-4832-85E8-5EEE24536939}" uniqueName="8" name="year_of_man" queryTableFieldId="8"/>
    <tableColumn id="9" xr3:uid="{4C47D39B-DDC0-4175-8F84-9E5EDE97EDB7}" uniqueName="9" name="color" queryTableFieldId="9" dataDxfId="18"/>
    <tableColumn id="10" xr3:uid="{BCCA837C-D017-4B07-963C-C4C49E89FF17}" uniqueName="10" name="condition" queryTableFieldId="10" dataDxfId="17"/>
    <tableColumn id="11" xr3:uid="{E8D127B2-9723-49E3-B78D-1AF602B5D028}" uniqueName="11" name="mileage" queryTableFieldId="11"/>
    <tableColumn id="12" xr3:uid="{6E333933-A53D-4246-97B9-A5C6A1658E48}" uniqueName="12" name="engine_size" queryTableFieldId="12"/>
    <tableColumn id="13" xr3:uid="{D50BECF1-0C40-4D65-892A-84AA0339C267}" uniqueName="13" name="selling_cond" queryTableFieldId="13" dataDxfId="16"/>
    <tableColumn id="14" xr3:uid="{8A6BE97D-D144-412C-B2CD-A287850A96AC}" uniqueName="14" name="bought_cond" queryTableFieldId="14" dataDxfId="15"/>
    <tableColumn id="15" xr3:uid="{6E51A0BE-D526-4340-86A8-102883E6F483}" uniqueName="15" name="trim" queryTableFieldId="15" dataDxfId="14"/>
    <tableColumn id="16" xr3:uid="{F9D85836-6007-45B3-AB20-1FA415FD21D1}" uniqueName="16" name="drive_train" queryTableFieldId="16" dataDxfId="13"/>
    <tableColumn id="17" xr3:uid="{3C9BDD3D-FE19-45D0-B213-AA18D08E412A}" uniqueName="17" name="reg_city" queryTableFieldId="17" dataDxfId="12"/>
    <tableColumn id="18" xr3:uid="{0FE73249-5BEA-4013-B43C-45864F2FA849}" uniqueName="18" name="seat" queryTableFieldId="18"/>
    <tableColumn id="19" xr3:uid="{5E4B5500-8C51-4297-9762-3C7F435EA2AD}" uniqueName="19" name="num_cylinder" queryTableFieldId="19"/>
    <tableColumn id="20" xr3:uid="{A2F75F2E-9D19-4B22-979D-8647ACD23104}" uniqueName="20" name="horse_power" queryTableFieldId="20"/>
    <tableColumn id="21" xr3:uid="{03D1D30E-CE20-41F2-8459-BF58F3F10DDE}" uniqueName="21" name="body_build" queryTableFieldId="21" dataDxfId="11"/>
    <tableColumn id="22" xr3:uid="{BA88FE2B-8C9E-4C94-B28D-B67EFFF261EE}" uniqueName="22" name="fuel_type" queryTableFieldId="22" dataDxfId="10"/>
    <tableColumn id="23" xr3:uid="{1B080150-9390-43E7-B3CB-474089FFA100}" uniqueName="23" name="transmission" queryTableFieldId="23"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B0E1-4BD7-4319-9D4A-649A8DE97EF5}">
  <dimension ref="A1:W2895"/>
  <sheetViews>
    <sheetView workbookViewId="0"/>
  </sheetViews>
  <sheetFormatPr defaultRowHeight="15" x14ac:dyDescent="0.25"/>
  <cols>
    <col min="1" max="1" width="11.42578125" bestFit="1" customWidth="1"/>
    <col min="2" max="2" width="55.140625" bestFit="1" customWidth="1"/>
    <col min="3" max="3" width="10.140625" bestFit="1" customWidth="1"/>
    <col min="4" max="4" width="22.42578125" bestFit="1" customWidth="1"/>
    <col min="5" max="5" width="20" bestFit="1" customWidth="1"/>
    <col min="6" max="6" width="14.42578125" bestFit="1" customWidth="1"/>
    <col min="7" max="7" width="18.7109375" bestFit="1" customWidth="1"/>
    <col min="8" max="8" width="14.5703125" bestFit="1" customWidth="1"/>
    <col min="9" max="9" width="10.140625" bestFit="1" customWidth="1"/>
    <col min="10" max="10" width="13.5703125" bestFit="1" customWidth="1"/>
    <col min="11" max="11" width="10.42578125" bestFit="1" customWidth="1"/>
    <col min="12" max="12" width="13.85546875" bestFit="1" customWidth="1"/>
    <col min="13" max="13" width="14.5703125" bestFit="1" customWidth="1"/>
    <col min="14" max="14" width="14.85546875" bestFit="1" customWidth="1"/>
    <col min="15" max="15" width="43.5703125" bestFit="1" customWidth="1"/>
    <col min="16" max="16" width="12.85546875" bestFit="1" customWidth="1"/>
    <col min="17" max="17" width="16.5703125" bestFit="1" customWidth="1"/>
    <col min="18" max="18" width="7.140625" bestFit="1" customWidth="1"/>
    <col min="19" max="19" width="15.5703125" bestFit="1" customWidth="1"/>
    <col min="20" max="20" width="14.85546875" bestFit="1" customWidth="1"/>
    <col min="21" max="21" width="20.28515625" bestFit="1" customWidth="1"/>
    <col min="22" max="22" width="11.7109375" bestFit="1" customWidth="1"/>
    <col min="23" max="23" width="1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25">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25">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25">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25">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25">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25">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25">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25">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25">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25">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25">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25">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25">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25">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25">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25">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25">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25">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25">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25">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25">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25">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25">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25">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25">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25">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25">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25">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25">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25">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25">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25">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25">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25">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25">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25">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25">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25">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25">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25">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25">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25">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25">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25">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25">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25">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25">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25">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25">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25">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25">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25">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25">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25">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25">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25">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25">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25">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25">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25">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25">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25">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25">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25">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25">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25">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25">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25">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25">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25">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25">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25">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25">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25">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25">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25">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25">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25">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25">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25">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25">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25">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25">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25">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25">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25">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25">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25">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25">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25">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25">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25">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25">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25">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25">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25">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25">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25">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25">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25">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25">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25">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25">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25">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25">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25">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25">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25">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25">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25">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25">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25">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25">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25">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25">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25">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25">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25">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25">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25">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25">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25">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25">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25">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25">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25">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25">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25">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25">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25">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25">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25">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25">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25">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25">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25">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25">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25">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25">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25">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25">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25">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25">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25">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25">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25">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25">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25">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25">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25">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25">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25">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25">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25">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25">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25">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25">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25">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25">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25">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25">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25">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25">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25">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25">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25">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25">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25">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25">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25">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25">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25">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25">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25">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25">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25">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25">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25">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25">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25">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25">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25">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25">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25">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25">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25">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25">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25">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25">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25">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25">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25">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25">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25">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25">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25">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25">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25">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25">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25">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25">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25">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25">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25">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25">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25">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25">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25">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25">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25">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25">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25">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25">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25">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25">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25">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25">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25">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25">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25">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25">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25">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25">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25">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25">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25">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25">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25">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25">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25">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25">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25">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25">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25">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25">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25">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25">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25">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25">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25">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25">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25">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25">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25">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25">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25">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25">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25">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25">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25">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25">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25">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25">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25">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25">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25">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25">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25">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25">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25">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25">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25">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25">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25">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25">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25">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25">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25">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25">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25">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25">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25">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25">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25">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25">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25">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25">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25">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25">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25">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25">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25">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25">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25">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25">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25">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25">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25">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25">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25">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25">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25">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25">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25">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25">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25">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25">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25">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25">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25">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25">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25">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25">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25">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25">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25">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25">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25">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25">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25">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25">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25">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25">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25">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25">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25">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25">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25">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25">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25">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25">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25">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25">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25">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25">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25">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25">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25">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25">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25">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25">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25">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25">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25">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25">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25">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25">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25">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25">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25">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25">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25">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25">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25">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25">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25">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25">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25">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25">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25">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25">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25">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25">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25">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25">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25">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25">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25">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25">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25">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25">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25">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25">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25">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25">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25">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25">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25">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25">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25">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25">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25">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25">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25">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25">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25">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25">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25">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25">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25">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25">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25">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25">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25">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25">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25">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25">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25">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25">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25">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25">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25">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25">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25">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25">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25">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25">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25">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25">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25">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25">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25">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25">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25">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25">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25">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25">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25">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25">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25">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25">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25">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25">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25">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25">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25">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25">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25">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25">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25">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25">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25">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25">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25">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25">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25">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25">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25">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25">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25">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25">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25">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25">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25">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25">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25">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25">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25">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25">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25">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25">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25">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25">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25">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25">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25">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25">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25">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25">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25">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25">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25">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25">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25">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25">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25">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25">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25">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25">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25">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25">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25">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25">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25">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25">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25">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25">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25">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25">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25">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25">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25">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25">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25">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25">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25">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25">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25">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25">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25">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25">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25">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25">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25">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25">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25">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25">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25">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25">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25">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25">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25">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25">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25">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25">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25">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25">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25">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25">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25">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25">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25">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25">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25">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25">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25">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25">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25">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25">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25">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25">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25">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25">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25">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25">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25">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25">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25">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25">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25">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25">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25">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25">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25">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25">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25">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25">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25">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25">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25">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25">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25">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25">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25">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25">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25">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25">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25">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25">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25">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25">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25">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25">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25">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25">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25">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25">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25">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25">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25">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25">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25">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25">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25">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25">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25">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25">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25">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874</v>
      </c>
      <c r="U560" t="s">
        <v>45</v>
      </c>
      <c r="V560" t="s">
        <v>35</v>
      </c>
      <c r="W560" t="s">
        <v>340</v>
      </c>
    </row>
    <row r="561" spans="1:23" x14ac:dyDescent="0.25">
      <c r="A561">
        <v>564</v>
      </c>
      <c r="B561" t="s">
        <v>875</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25">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25">
      <c r="A563">
        <v>566</v>
      </c>
      <c r="B563" t="s">
        <v>876</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25">
      <c r="A564">
        <v>567</v>
      </c>
      <c r="B564" t="s">
        <v>877</v>
      </c>
      <c r="C564">
        <v>2100000</v>
      </c>
      <c r="D564" t="s">
        <v>38</v>
      </c>
      <c r="E564" t="s">
        <v>52</v>
      </c>
      <c r="F564" t="s">
        <v>217</v>
      </c>
      <c r="G564" t="s">
        <v>878</v>
      </c>
      <c r="H564">
        <v>2008</v>
      </c>
      <c r="I564" t="s">
        <v>63</v>
      </c>
      <c r="J564" t="s">
        <v>43</v>
      </c>
      <c r="K564">
        <v>13771</v>
      </c>
      <c r="L564">
        <v>2500</v>
      </c>
      <c r="M564" t="s">
        <v>44</v>
      </c>
      <c r="N564" t="s">
        <v>44</v>
      </c>
      <c r="O564" t="s">
        <v>33</v>
      </c>
      <c r="P564" t="s">
        <v>33</v>
      </c>
      <c r="Q564" t="s">
        <v>55</v>
      </c>
      <c r="U564" t="s">
        <v>33</v>
      </c>
      <c r="V564" t="s">
        <v>35</v>
      </c>
      <c r="W564" t="s">
        <v>36</v>
      </c>
    </row>
    <row r="565" spans="1:23" x14ac:dyDescent="0.25">
      <c r="A565">
        <v>568</v>
      </c>
      <c r="B565" t="s">
        <v>879</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25">
      <c r="A566">
        <v>569</v>
      </c>
      <c r="B566" t="s">
        <v>880</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25">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25">
      <c r="A568">
        <v>571</v>
      </c>
      <c r="B568" t="s">
        <v>881</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25">
      <c r="A569">
        <v>572</v>
      </c>
      <c r="B569" t="s">
        <v>882</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25">
      <c r="A570">
        <v>573</v>
      </c>
      <c r="B570" t="s">
        <v>883</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25">
      <c r="A571">
        <v>574</v>
      </c>
      <c r="B571" t="s">
        <v>884</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25">
      <c r="A572">
        <v>575</v>
      </c>
      <c r="B572" t="s">
        <v>885</v>
      </c>
      <c r="C572">
        <v>2625000</v>
      </c>
      <c r="D572" t="s">
        <v>38</v>
      </c>
      <c r="E572" t="s">
        <v>86</v>
      </c>
      <c r="F572" t="s">
        <v>301</v>
      </c>
      <c r="G572" t="s">
        <v>886</v>
      </c>
      <c r="H572">
        <v>2009</v>
      </c>
      <c r="I572" t="s">
        <v>97</v>
      </c>
      <c r="J572" t="s">
        <v>43</v>
      </c>
      <c r="L572">
        <v>2200</v>
      </c>
      <c r="M572" t="s">
        <v>44</v>
      </c>
      <c r="N572" t="s">
        <v>30</v>
      </c>
      <c r="O572" t="s">
        <v>33</v>
      </c>
      <c r="P572" t="s">
        <v>33</v>
      </c>
      <c r="Q572" t="s">
        <v>423</v>
      </c>
      <c r="U572" t="s">
        <v>33</v>
      </c>
      <c r="V572" t="s">
        <v>35</v>
      </c>
      <c r="W572" t="s">
        <v>200</v>
      </c>
    </row>
    <row r="573" spans="1:23" x14ac:dyDescent="0.25">
      <c r="A573">
        <v>576</v>
      </c>
      <c r="B573" t="s">
        <v>887</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25">
      <c r="A574">
        <v>577</v>
      </c>
      <c r="B574" t="s">
        <v>888</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25">
      <c r="A575">
        <v>578</v>
      </c>
      <c r="B575" t="s">
        <v>889</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25">
      <c r="A576">
        <v>579</v>
      </c>
      <c r="B576" t="s">
        <v>890</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25">
      <c r="A577">
        <v>580</v>
      </c>
      <c r="B577" t="s">
        <v>891</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25">
      <c r="A578">
        <v>581</v>
      </c>
      <c r="B578" t="s">
        <v>892</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25">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25">
      <c r="A580">
        <v>583</v>
      </c>
      <c r="B580" t="s">
        <v>893</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25">
      <c r="A581">
        <v>584</v>
      </c>
      <c r="B581" t="s">
        <v>894</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25">
      <c r="A582">
        <v>585</v>
      </c>
      <c r="B582" t="s">
        <v>895</v>
      </c>
      <c r="C582">
        <v>3108000</v>
      </c>
      <c r="D582" t="s">
        <v>24</v>
      </c>
      <c r="E582" t="s">
        <v>25</v>
      </c>
      <c r="F582" t="s">
        <v>77</v>
      </c>
      <c r="G582" t="s">
        <v>78</v>
      </c>
      <c r="H582">
        <v>2007</v>
      </c>
      <c r="I582" t="s">
        <v>97</v>
      </c>
      <c r="J582" t="s">
        <v>43</v>
      </c>
      <c r="K582">
        <v>32013</v>
      </c>
      <c r="L582">
        <v>3700</v>
      </c>
      <c r="M582" t="s">
        <v>44</v>
      </c>
      <c r="N582" t="s">
        <v>44</v>
      </c>
      <c r="O582" t="s">
        <v>896</v>
      </c>
      <c r="P582" t="s">
        <v>73</v>
      </c>
      <c r="Q582" t="s">
        <v>74</v>
      </c>
      <c r="R582">
        <v>7</v>
      </c>
      <c r="S582">
        <v>6</v>
      </c>
      <c r="T582">
        <v>300</v>
      </c>
      <c r="U582" t="s">
        <v>45</v>
      </c>
      <c r="V582" t="s">
        <v>35</v>
      </c>
      <c r="W582" t="s">
        <v>36</v>
      </c>
    </row>
    <row r="583" spans="1:23" x14ac:dyDescent="0.25">
      <c r="A583">
        <v>586</v>
      </c>
      <c r="B583" t="s">
        <v>897</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25">
      <c r="A584">
        <v>587</v>
      </c>
      <c r="B584" t="s">
        <v>898</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25">
      <c r="A585">
        <v>588</v>
      </c>
      <c r="B585" t="s">
        <v>899</v>
      </c>
      <c r="C585">
        <v>2625000</v>
      </c>
      <c r="D585" t="s">
        <v>128</v>
      </c>
      <c r="E585" t="s">
        <v>129</v>
      </c>
      <c r="F585" t="s">
        <v>237</v>
      </c>
      <c r="G585" t="s">
        <v>900</v>
      </c>
      <c r="H585">
        <v>2011</v>
      </c>
      <c r="I585" t="s">
        <v>97</v>
      </c>
      <c r="J585" t="s">
        <v>43</v>
      </c>
      <c r="K585">
        <v>10980</v>
      </c>
      <c r="L585">
        <v>1400</v>
      </c>
      <c r="M585" t="s">
        <v>44</v>
      </c>
      <c r="N585" t="s">
        <v>84</v>
      </c>
      <c r="O585" t="s">
        <v>33</v>
      </c>
      <c r="P585" t="s">
        <v>33</v>
      </c>
      <c r="Q585" t="s">
        <v>33</v>
      </c>
      <c r="U585" t="s">
        <v>33</v>
      </c>
      <c r="V585" t="s">
        <v>35</v>
      </c>
      <c r="W585" t="s">
        <v>36</v>
      </c>
    </row>
    <row r="586" spans="1:23" x14ac:dyDescent="0.25">
      <c r="A586">
        <v>589</v>
      </c>
      <c r="B586" t="s">
        <v>901</v>
      </c>
      <c r="C586">
        <v>1785000</v>
      </c>
      <c r="D586" t="s">
        <v>38</v>
      </c>
      <c r="E586" t="s">
        <v>52</v>
      </c>
      <c r="F586" t="s">
        <v>118</v>
      </c>
      <c r="G586" t="s">
        <v>902</v>
      </c>
      <c r="H586">
        <v>2004</v>
      </c>
      <c r="I586" t="s">
        <v>97</v>
      </c>
      <c r="J586" t="s">
        <v>43</v>
      </c>
      <c r="K586">
        <v>40146</v>
      </c>
      <c r="L586">
        <v>2500</v>
      </c>
      <c r="M586" t="s">
        <v>44</v>
      </c>
      <c r="N586" t="s">
        <v>30</v>
      </c>
      <c r="O586" t="s">
        <v>33</v>
      </c>
      <c r="P586" t="s">
        <v>33</v>
      </c>
      <c r="Q586" t="s">
        <v>55</v>
      </c>
      <c r="U586" t="s">
        <v>33</v>
      </c>
      <c r="V586" t="s">
        <v>35</v>
      </c>
      <c r="W586" t="s">
        <v>36</v>
      </c>
    </row>
    <row r="587" spans="1:23" x14ac:dyDescent="0.25">
      <c r="A587">
        <v>590</v>
      </c>
      <c r="B587" t="s">
        <v>903</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25">
      <c r="A588">
        <v>591</v>
      </c>
      <c r="B588" t="s">
        <v>904</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25">
      <c r="A589">
        <v>592</v>
      </c>
      <c r="B589" t="s">
        <v>905</v>
      </c>
      <c r="C589">
        <v>1470000</v>
      </c>
      <c r="D589" t="s">
        <v>38</v>
      </c>
      <c r="E589" t="s">
        <v>242</v>
      </c>
      <c r="F589" t="s">
        <v>118</v>
      </c>
      <c r="G589" t="s">
        <v>906</v>
      </c>
      <c r="H589">
        <v>2004</v>
      </c>
      <c r="I589" t="s">
        <v>97</v>
      </c>
      <c r="J589" t="s">
        <v>43</v>
      </c>
      <c r="K589">
        <v>24623</v>
      </c>
      <c r="L589">
        <v>3000</v>
      </c>
      <c r="M589" t="s">
        <v>44</v>
      </c>
      <c r="N589" t="s">
        <v>30</v>
      </c>
      <c r="O589" t="s">
        <v>907</v>
      </c>
      <c r="P589" t="s">
        <v>73</v>
      </c>
      <c r="Q589" t="s">
        <v>87</v>
      </c>
      <c r="R589">
        <v>5</v>
      </c>
      <c r="S589">
        <v>6</v>
      </c>
      <c r="T589">
        <v>231</v>
      </c>
      <c r="U589" t="s">
        <v>45</v>
      </c>
      <c r="V589" t="s">
        <v>35</v>
      </c>
      <c r="W589" t="s">
        <v>36</v>
      </c>
    </row>
    <row r="590" spans="1:23" x14ac:dyDescent="0.25">
      <c r="A590">
        <v>593</v>
      </c>
      <c r="B590" t="s">
        <v>908</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25">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25">
      <c r="A592">
        <v>595</v>
      </c>
      <c r="B592" t="s">
        <v>909</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25">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25">
      <c r="A594">
        <v>597</v>
      </c>
      <c r="B594" t="s">
        <v>910</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25">
      <c r="A595">
        <v>598</v>
      </c>
      <c r="B595" t="s">
        <v>911</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25">
      <c r="A596">
        <v>599</v>
      </c>
      <c r="B596" t="s">
        <v>912</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25">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25">
      <c r="A598">
        <v>601</v>
      </c>
      <c r="B598" t="s">
        <v>913</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25">
      <c r="A599">
        <v>602</v>
      </c>
      <c r="B599" t="s">
        <v>914</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25">
      <c r="A600">
        <v>603</v>
      </c>
      <c r="B600" t="s">
        <v>915</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25">
      <c r="A601">
        <v>604</v>
      </c>
      <c r="B601" t="s">
        <v>916</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25">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25">
      <c r="A603">
        <v>606</v>
      </c>
      <c r="B603" t="s">
        <v>917</v>
      </c>
      <c r="C603">
        <v>2100000</v>
      </c>
      <c r="D603" t="s">
        <v>24</v>
      </c>
      <c r="E603" t="s">
        <v>150</v>
      </c>
      <c r="F603" t="s">
        <v>58</v>
      </c>
      <c r="G603" t="s">
        <v>918</v>
      </c>
      <c r="H603">
        <v>1998</v>
      </c>
      <c r="I603" t="s">
        <v>60</v>
      </c>
      <c r="J603" t="s">
        <v>43</v>
      </c>
      <c r="K603">
        <v>29509</v>
      </c>
      <c r="L603">
        <v>2000</v>
      </c>
      <c r="M603" t="s">
        <v>44</v>
      </c>
      <c r="N603" t="s">
        <v>44</v>
      </c>
      <c r="O603" t="s">
        <v>33</v>
      </c>
      <c r="P603" t="s">
        <v>33</v>
      </c>
      <c r="Q603" t="s">
        <v>74</v>
      </c>
      <c r="U603" t="s">
        <v>33</v>
      </c>
      <c r="V603" t="s">
        <v>35</v>
      </c>
      <c r="W603" t="s">
        <v>200</v>
      </c>
    </row>
    <row r="604" spans="1:23" x14ac:dyDescent="0.25">
      <c r="A604">
        <v>607</v>
      </c>
      <c r="B604" t="s">
        <v>919</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25">
      <c r="A605">
        <v>608</v>
      </c>
      <c r="B605" t="s">
        <v>920</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25">
      <c r="A606">
        <v>609</v>
      </c>
      <c r="B606" t="s">
        <v>921</v>
      </c>
      <c r="C606">
        <v>3536000</v>
      </c>
      <c r="D606" t="s">
        <v>38</v>
      </c>
      <c r="E606" t="s">
        <v>86</v>
      </c>
      <c r="F606" t="s">
        <v>48</v>
      </c>
      <c r="G606" t="s">
        <v>317</v>
      </c>
      <c r="H606">
        <v>2005</v>
      </c>
      <c r="I606" t="s">
        <v>63</v>
      </c>
      <c r="J606" t="s">
        <v>43</v>
      </c>
      <c r="K606">
        <v>32948</v>
      </c>
      <c r="L606">
        <v>2400</v>
      </c>
      <c r="M606" t="s">
        <v>44</v>
      </c>
      <c r="N606" t="s">
        <v>44</v>
      </c>
      <c r="O606" t="s">
        <v>33</v>
      </c>
      <c r="P606" t="s">
        <v>33</v>
      </c>
      <c r="Q606" t="s">
        <v>922</v>
      </c>
      <c r="U606" t="s">
        <v>199</v>
      </c>
      <c r="V606" t="s">
        <v>35</v>
      </c>
      <c r="W606" t="s">
        <v>36</v>
      </c>
    </row>
    <row r="607" spans="1:23" x14ac:dyDescent="0.25">
      <c r="A607">
        <v>610</v>
      </c>
      <c r="B607" t="s">
        <v>923</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25">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25">
      <c r="A609">
        <v>612</v>
      </c>
      <c r="B609" t="s">
        <v>924</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25">
      <c r="A610">
        <v>613</v>
      </c>
      <c r="B610" t="s">
        <v>925</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25">
      <c r="A611">
        <v>614</v>
      </c>
      <c r="B611" t="s">
        <v>926</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25">
      <c r="A612">
        <v>615</v>
      </c>
      <c r="B612" t="s">
        <v>927</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25">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25">
      <c r="A614">
        <v>617</v>
      </c>
      <c r="B614" t="s">
        <v>928</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25">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25">
      <c r="A616">
        <v>619</v>
      </c>
      <c r="B616" t="s">
        <v>929</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25">
      <c r="A617">
        <v>620</v>
      </c>
      <c r="B617" t="s">
        <v>930</v>
      </c>
      <c r="C617">
        <v>4725000</v>
      </c>
      <c r="D617" t="s">
        <v>38</v>
      </c>
      <c r="E617" t="s">
        <v>242</v>
      </c>
      <c r="F617" t="s">
        <v>58</v>
      </c>
      <c r="G617" t="s">
        <v>931</v>
      </c>
      <c r="H617">
        <v>2006</v>
      </c>
      <c r="I617" t="s">
        <v>60</v>
      </c>
      <c r="J617" t="s">
        <v>43</v>
      </c>
      <c r="K617">
        <v>79614</v>
      </c>
      <c r="L617">
        <v>3000</v>
      </c>
      <c r="M617" t="s">
        <v>44</v>
      </c>
      <c r="N617" t="s">
        <v>30</v>
      </c>
      <c r="O617" t="s">
        <v>33</v>
      </c>
      <c r="P617" t="s">
        <v>33</v>
      </c>
      <c r="Q617" t="s">
        <v>33</v>
      </c>
      <c r="U617" t="s">
        <v>932</v>
      </c>
      <c r="V617" t="s">
        <v>35</v>
      </c>
      <c r="W617" t="s">
        <v>36</v>
      </c>
    </row>
    <row r="618" spans="1:23" x14ac:dyDescent="0.25">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25">
      <c r="A619">
        <v>622</v>
      </c>
      <c r="B619" t="s">
        <v>933</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25">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25">
      <c r="A621">
        <v>624</v>
      </c>
      <c r="B621" t="s">
        <v>934</v>
      </c>
      <c r="C621">
        <v>13520000</v>
      </c>
      <c r="D621" t="s">
        <v>38</v>
      </c>
      <c r="E621" t="s">
        <v>39</v>
      </c>
      <c r="F621" t="s">
        <v>48</v>
      </c>
      <c r="G621" t="s">
        <v>373</v>
      </c>
      <c r="H621">
        <v>2014</v>
      </c>
      <c r="I621" t="s">
        <v>50</v>
      </c>
      <c r="J621" t="s">
        <v>43</v>
      </c>
      <c r="K621">
        <v>56732</v>
      </c>
      <c r="L621">
        <v>4000</v>
      </c>
      <c r="M621" t="s">
        <v>44</v>
      </c>
      <c r="N621" t="s">
        <v>30</v>
      </c>
      <c r="O621" t="s">
        <v>935</v>
      </c>
      <c r="P621" t="s">
        <v>73</v>
      </c>
      <c r="Q621" t="s">
        <v>936</v>
      </c>
      <c r="R621">
        <v>5</v>
      </c>
      <c r="S621">
        <v>6</v>
      </c>
      <c r="T621">
        <v>270</v>
      </c>
      <c r="U621" t="s">
        <v>45</v>
      </c>
      <c r="V621" t="s">
        <v>35</v>
      </c>
      <c r="W621" t="s">
        <v>36</v>
      </c>
    </row>
    <row r="622" spans="1:23" x14ac:dyDescent="0.25">
      <c r="A622">
        <v>625</v>
      </c>
      <c r="B622" t="s">
        <v>937</v>
      </c>
      <c r="C622">
        <v>16800000</v>
      </c>
      <c r="D622" t="s">
        <v>38</v>
      </c>
      <c r="E622" t="s">
        <v>242</v>
      </c>
      <c r="F622" t="s">
        <v>716</v>
      </c>
      <c r="G622" t="s">
        <v>938</v>
      </c>
      <c r="H622">
        <v>2021</v>
      </c>
      <c r="I622" t="s">
        <v>42</v>
      </c>
      <c r="J622" t="s">
        <v>710</v>
      </c>
      <c r="K622">
        <v>56724</v>
      </c>
      <c r="L622">
        <v>1900</v>
      </c>
      <c r="M622" t="s">
        <v>84</v>
      </c>
      <c r="N622" t="s">
        <v>84</v>
      </c>
      <c r="O622" t="s">
        <v>33</v>
      </c>
      <c r="P622" t="s">
        <v>33</v>
      </c>
      <c r="Q622" t="s">
        <v>33</v>
      </c>
      <c r="U622" t="s">
        <v>398</v>
      </c>
      <c r="V622" t="s">
        <v>35</v>
      </c>
      <c r="W622" t="s">
        <v>200</v>
      </c>
    </row>
    <row r="623" spans="1:23" x14ac:dyDescent="0.25">
      <c r="A623">
        <v>626</v>
      </c>
      <c r="B623" t="s">
        <v>939</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25">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25">
      <c r="A625">
        <v>628</v>
      </c>
      <c r="B625" t="s">
        <v>940</v>
      </c>
      <c r="C625">
        <v>4316000</v>
      </c>
      <c r="D625" t="s">
        <v>24</v>
      </c>
      <c r="E625" t="s">
        <v>25</v>
      </c>
      <c r="F625" t="s">
        <v>107</v>
      </c>
      <c r="G625" t="s">
        <v>112</v>
      </c>
      <c r="H625">
        <v>2009</v>
      </c>
      <c r="I625" t="s">
        <v>97</v>
      </c>
      <c r="J625" t="s">
        <v>43</v>
      </c>
      <c r="K625">
        <v>17446</v>
      </c>
      <c r="L625">
        <v>3500</v>
      </c>
      <c r="M625" t="s">
        <v>44</v>
      </c>
      <c r="N625" t="s">
        <v>84</v>
      </c>
      <c r="O625" t="s">
        <v>941</v>
      </c>
      <c r="P625" t="s">
        <v>73</v>
      </c>
      <c r="Q625" t="s">
        <v>74</v>
      </c>
      <c r="R625">
        <v>8</v>
      </c>
      <c r="S625">
        <v>6</v>
      </c>
      <c r="T625">
        <v>253</v>
      </c>
      <c r="U625" t="s">
        <v>45</v>
      </c>
      <c r="V625" t="s">
        <v>35</v>
      </c>
      <c r="W625" t="s">
        <v>36</v>
      </c>
    </row>
    <row r="626" spans="1:23" x14ac:dyDescent="0.25">
      <c r="A626">
        <v>629</v>
      </c>
      <c r="B626" t="s">
        <v>942</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25">
      <c r="A627">
        <v>630</v>
      </c>
      <c r="B627" t="s">
        <v>943</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25">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25">
      <c r="A629">
        <v>632</v>
      </c>
      <c r="B629" t="s">
        <v>944</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25">
      <c r="A630">
        <v>633</v>
      </c>
      <c r="B630" t="s">
        <v>945</v>
      </c>
      <c r="C630">
        <v>2288000</v>
      </c>
      <c r="D630" t="s">
        <v>38</v>
      </c>
      <c r="E630" t="s">
        <v>62</v>
      </c>
      <c r="F630" t="s">
        <v>58</v>
      </c>
      <c r="G630" t="s">
        <v>946</v>
      </c>
      <c r="H630">
        <v>2003</v>
      </c>
      <c r="I630" t="s">
        <v>60</v>
      </c>
      <c r="J630" t="s">
        <v>43</v>
      </c>
      <c r="K630">
        <v>22779</v>
      </c>
      <c r="L630">
        <v>2600</v>
      </c>
      <c r="M630" t="s">
        <v>44</v>
      </c>
      <c r="N630" t="s">
        <v>44</v>
      </c>
      <c r="O630" t="s">
        <v>33</v>
      </c>
      <c r="P630" t="s">
        <v>33</v>
      </c>
      <c r="Q630" t="s">
        <v>33</v>
      </c>
      <c r="U630" t="s">
        <v>33</v>
      </c>
      <c r="V630" t="s">
        <v>35</v>
      </c>
      <c r="W630" t="s">
        <v>36</v>
      </c>
    </row>
    <row r="631" spans="1:23" x14ac:dyDescent="0.25">
      <c r="A631">
        <v>634</v>
      </c>
      <c r="B631" t="s">
        <v>947</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25">
      <c r="A632">
        <v>635</v>
      </c>
      <c r="B632" t="s">
        <v>948</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25">
      <c r="A633">
        <v>636</v>
      </c>
      <c r="B633" t="s">
        <v>949</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25">
      <c r="A634">
        <v>637</v>
      </c>
      <c r="B634" t="s">
        <v>950</v>
      </c>
      <c r="C634">
        <v>9975000</v>
      </c>
      <c r="D634" t="s">
        <v>24</v>
      </c>
      <c r="E634" t="s">
        <v>212</v>
      </c>
      <c r="F634" t="s">
        <v>48</v>
      </c>
      <c r="G634" t="s">
        <v>49</v>
      </c>
      <c r="H634">
        <v>2013</v>
      </c>
      <c r="I634" t="s">
        <v>97</v>
      </c>
      <c r="J634" t="s">
        <v>43</v>
      </c>
      <c r="K634">
        <v>11755</v>
      </c>
      <c r="L634">
        <v>5700</v>
      </c>
      <c r="M634" t="s">
        <v>44</v>
      </c>
      <c r="N634" t="s">
        <v>30</v>
      </c>
      <c r="O634" t="s">
        <v>951</v>
      </c>
      <c r="P634" t="s">
        <v>33</v>
      </c>
      <c r="Q634" t="s">
        <v>74</v>
      </c>
      <c r="S634">
        <v>8</v>
      </c>
      <c r="U634" t="s">
        <v>45</v>
      </c>
      <c r="V634" t="s">
        <v>35</v>
      </c>
      <c r="W634" t="s">
        <v>36</v>
      </c>
    </row>
    <row r="635" spans="1:23" x14ac:dyDescent="0.25">
      <c r="A635">
        <v>638</v>
      </c>
      <c r="B635" t="s">
        <v>952</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25">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25">
      <c r="A637">
        <v>640</v>
      </c>
      <c r="B637" t="s">
        <v>953</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25">
      <c r="A638">
        <v>641</v>
      </c>
      <c r="B638" t="s">
        <v>954</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25">
      <c r="A639">
        <v>642</v>
      </c>
      <c r="B639" t="s">
        <v>955</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25">
      <c r="A640">
        <v>643</v>
      </c>
      <c r="B640" t="s">
        <v>956</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25">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25">
      <c r="A642">
        <v>645</v>
      </c>
      <c r="B642" t="s">
        <v>957</v>
      </c>
      <c r="C642">
        <v>1680000</v>
      </c>
      <c r="D642" t="s">
        <v>24</v>
      </c>
      <c r="E642" t="s">
        <v>268</v>
      </c>
      <c r="F642" t="s">
        <v>237</v>
      </c>
      <c r="G642" t="s">
        <v>900</v>
      </c>
      <c r="H642">
        <v>2016</v>
      </c>
      <c r="I642" t="s">
        <v>50</v>
      </c>
      <c r="J642" t="s">
        <v>43</v>
      </c>
      <c r="K642">
        <v>76315</v>
      </c>
      <c r="L642">
        <v>1400</v>
      </c>
      <c r="M642" t="s">
        <v>44</v>
      </c>
      <c r="N642" t="s">
        <v>44</v>
      </c>
      <c r="O642" t="s">
        <v>33</v>
      </c>
      <c r="P642" t="s">
        <v>33</v>
      </c>
      <c r="Q642" t="s">
        <v>74</v>
      </c>
      <c r="U642" t="s">
        <v>33</v>
      </c>
      <c r="V642" t="s">
        <v>35</v>
      </c>
      <c r="W642" t="s">
        <v>200</v>
      </c>
    </row>
    <row r="643" spans="1:23" x14ac:dyDescent="0.25">
      <c r="A643">
        <v>646</v>
      </c>
      <c r="B643" t="s">
        <v>958</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25">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959</v>
      </c>
      <c r="U644" t="s">
        <v>33</v>
      </c>
      <c r="V644" t="s">
        <v>35</v>
      </c>
      <c r="W644" t="s">
        <v>36</v>
      </c>
    </row>
    <row r="645" spans="1:23" x14ac:dyDescent="0.25">
      <c r="A645">
        <v>648</v>
      </c>
      <c r="B645" t="s">
        <v>960</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25">
      <c r="A646">
        <v>649</v>
      </c>
      <c r="B646" t="s">
        <v>961</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25">
      <c r="A647">
        <v>650</v>
      </c>
      <c r="B647" t="s">
        <v>962</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25">
      <c r="A648">
        <v>651</v>
      </c>
      <c r="B648" t="s">
        <v>963</v>
      </c>
      <c r="C648">
        <v>12075000</v>
      </c>
      <c r="D648" t="s">
        <v>24</v>
      </c>
      <c r="E648" t="s">
        <v>25</v>
      </c>
      <c r="F648" t="s">
        <v>478</v>
      </c>
      <c r="G648" t="s">
        <v>964</v>
      </c>
      <c r="H648">
        <v>2011</v>
      </c>
      <c r="I648" t="s">
        <v>60</v>
      </c>
      <c r="J648" t="s">
        <v>43</v>
      </c>
      <c r="K648">
        <v>14587</v>
      </c>
      <c r="L648">
        <v>5600</v>
      </c>
      <c r="M648" t="s">
        <v>44</v>
      </c>
      <c r="N648" t="s">
        <v>30</v>
      </c>
      <c r="O648" t="s">
        <v>33</v>
      </c>
      <c r="P648" t="s">
        <v>33</v>
      </c>
      <c r="Q648" t="s">
        <v>74</v>
      </c>
      <c r="U648" t="s">
        <v>45</v>
      </c>
      <c r="V648" t="s">
        <v>35</v>
      </c>
      <c r="W648" t="s">
        <v>36</v>
      </c>
    </row>
    <row r="649" spans="1:23" x14ac:dyDescent="0.25">
      <c r="A649">
        <v>652</v>
      </c>
      <c r="B649" t="s">
        <v>965</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25">
      <c r="A650">
        <v>653</v>
      </c>
      <c r="B650" t="s">
        <v>966</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25">
      <c r="A651">
        <v>654</v>
      </c>
      <c r="B651" t="s">
        <v>967</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25">
      <c r="A652">
        <v>655</v>
      </c>
      <c r="B652" t="s">
        <v>968</v>
      </c>
      <c r="C652">
        <v>2835000</v>
      </c>
      <c r="D652" t="s">
        <v>38</v>
      </c>
      <c r="E652" t="s">
        <v>92</v>
      </c>
      <c r="F652" t="s">
        <v>969</v>
      </c>
      <c r="G652" t="s">
        <v>970</v>
      </c>
      <c r="H652">
        <v>2007</v>
      </c>
      <c r="I652" t="s">
        <v>50</v>
      </c>
      <c r="J652" t="s">
        <v>43</v>
      </c>
      <c r="K652">
        <v>30223</v>
      </c>
      <c r="L652">
        <v>5700</v>
      </c>
      <c r="M652" t="s">
        <v>44</v>
      </c>
      <c r="N652" t="s">
        <v>44</v>
      </c>
      <c r="O652" t="s">
        <v>33</v>
      </c>
      <c r="P652" t="s">
        <v>33</v>
      </c>
      <c r="Q652" t="s">
        <v>55</v>
      </c>
      <c r="U652" t="s">
        <v>33</v>
      </c>
      <c r="V652" t="s">
        <v>35</v>
      </c>
      <c r="W652" t="s">
        <v>36</v>
      </c>
    </row>
    <row r="653" spans="1:23" x14ac:dyDescent="0.25">
      <c r="A653">
        <v>656</v>
      </c>
      <c r="B653" t="s">
        <v>971</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25">
      <c r="A654">
        <v>657</v>
      </c>
      <c r="B654" t="s">
        <v>972</v>
      </c>
      <c r="C654">
        <v>2080000</v>
      </c>
      <c r="D654" t="s">
        <v>38</v>
      </c>
      <c r="E654" t="s">
        <v>86</v>
      </c>
      <c r="F654" t="s">
        <v>301</v>
      </c>
      <c r="G654" t="s">
        <v>973</v>
      </c>
      <c r="H654">
        <v>2004</v>
      </c>
      <c r="I654" t="s">
        <v>97</v>
      </c>
      <c r="J654" t="s">
        <v>43</v>
      </c>
      <c r="L654">
        <v>1800</v>
      </c>
      <c r="M654" t="s">
        <v>44</v>
      </c>
      <c r="N654" t="s">
        <v>44</v>
      </c>
      <c r="O654" t="s">
        <v>33</v>
      </c>
      <c r="P654" t="s">
        <v>33</v>
      </c>
      <c r="Q654" t="s">
        <v>87</v>
      </c>
      <c r="U654" t="s">
        <v>33</v>
      </c>
      <c r="V654" t="s">
        <v>35</v>
      </c>
      <c r="W654" t="s">
        <v>200</v>
      </c>
    </row>
    <row r="655" spans="1:23" x14ac:dyDescent="0.25">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25">
      <c r="A656">
        <v>659</v>
      </c>
      <c r="B656" t="s">
        <v>974</v>
      </c>
      <c r="C656">
        <v>2100000</v>
      </c>
      <c r="D656" t="s">
        <v>24</v>
      </c>
      <c r="E656" t="s">
        <v>311</v>
      </c>
      <c r="F656" t="s">
        <v>969</v>
      </c>
      <c r="G656" t="s">
        <v>975</v>
      </c>
      <c r="H656">
        <v>2007</v>
      </c>
      <c r="I656" t="s">
        <v>28</v>
      </c>
      <c r="J656" t="s">
        <v>43</v>
      </c>
      <c r="K656">
        <v>16757</v>
      </c>
      <c r="L656">
        <v>2400</v>
      </c>
      <c r="M656" t="s">
        <v>44</v>
      </c>
      <c r="N656" t="s">
        <v>44</v>
      </c>
      <c r="O656" t="s">
        <v>33</v>
      </c>
      <c r="P656" t="s">
        <v>33</v>
      </c>
      <c r="Q656" t="s">
        <v>24</v>
      </c>
      <c r="U656" t="s">
        <v>33</v>
      </c>
      <c r="V656" t="s">
        <v>35</v>
      </c>
      <c r="W656" t="s">
        <v>36</v>
      </c>
    </row>
    <row r="657" spans="1:23" x14ac:dyDescent="0.25">
      <c r="A657">
        <v>660</v>
      </c>
      <c r="B657" t="s">
        <v>976</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25">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25">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25">
      <c r="A660">
        <v>663</v>
      </c>
      <c r="B660" t="s">
        <v>977</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25">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25">
      <c r="A662">
        <v>665</v>
      </c>
      <c r="B662" t="s">
        <v>978</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25">
      <c r="A663">
        <v>666</v>
      </c>
      <c r="B663" t="s">
        <v>979</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25">
      <c r="A664">
        <v>667</v>
      </c>
      <c r="B664" t="s">
        <v>980</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25">
      <c r="A665">
        <v>668</v>
      </c>
      <c r="B665" t="s">
        <v>981</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25">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25">
      <c r="A667">
        <v>670</v>
      </c>
      <c r="B667" t="s">
        <v>982</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25">
      <c r="A668">
        <v>671</v>
      </c>
      <c r="B668" t="s">
        <v>983</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984</v>
      </c>
      <c r="V668" t="s">
        <v>35</v>
      </c>
      <c r="W668" t="s">
        <v>200</v>
      </c>
    </row>
    <row r="669" spans="1:23" x14ac:dyDescent="0.25">
      <c r="A669">
        <v>672</v>
      </c>
      <c r="B669" t="s">
        <v>985</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25">
      <c r="A670">
        <v>673</v>
      </c>
      <c r="B670" t="s">
        <v>986</v>
      </c>
      <c r="C670">
        <v>2310000</v>
      </c>
      <c r="D670" t="s">
        <v>128</v>
      </c>
      <c r="E670" t="s">
        <v>129</v>
      </c>
      <c r="F670" t="s">
        <v>107</v>
      </c>
      <c r="G670" t="s">
        <v>987</v>
      </c>
      <c r="H670">
        <v>2006</v>
      </c>
      <c r="I670" t="s">
        <v>60</v>
      </c>
      <c r="J670" t="s">
        <v>43</v>
      </c>
      <c r="K670">
        <v>33832</v>
      </c>
      <c r="L670">
        <v>3500</v>
      </c>
      <c r="M670" t="s">
        <v>44</v>
      </c>
      <c r="N670" t="s">
        <v>30</v>
      </c>
      <c r="O670" t="s">
        <v>988</v>
      </c>
      <c r="P670" t="s">
        <v>32</v>
      </c>
      <c r="Q670" t="s">
        <v>33</v>
      </c>
      <c r="R670">
        <v>8</v>
      </c>
      <c r="S670">
        <v>6</v>
      </c>
      <c r="T670">
        <v>247</v>
      </c>
      <c r="U670" t="s">
        <v>250</v>
      </c>
      <c r="V670" t="s">
        <v>35</v>
      </c>
      <c r="W670" t="s">
        <v>36</v>
      </c>
    </row>
    <row r="671" spans="1:23" x14ac:dyDescent="0.25">
      <c r="A671">
        <v>674</v>
      </c>
      <c r="B671" t="s">
        <v>989</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25">
      <c r="A672">
        <v>675</v>
      </c>
      <c r="B672" t="s">
        <v>990</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25">
      <c r="A673">
        <v>676</v>
      </c>
      <c r="B673" t="s">
        <v>991</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25">
      <c r="A674">
        <v>677</v>
      </c>
      <c r="B674" t="s">
        <v>992</v>
      </c>
      <c r="C674">
        <v>75600000</v>
      </c>
      <c r="D674" t="s">
        <v>24</v>
      </c>
      <c r="E674" t="s">
        <v>276</v>
      </c>
      <c r="F674" t="s">
        <v>118</v>
      </c>
      <c r="G674" t="s">
        <v>993</v>
      </c>
      <c r="H674">
        <v>2019</v>
      </c>
      <c r="I674" t="s">
        <v>42</v>
      </c>
      <c r="J674" t="s">
        <v>29</v>
      </c>
      <c r="K674">
        <v>45134</v>
      </c>
      <c r="L674">
        <v>2000</v>
      </c>
      <c r="M674" t="s">
        <v>30</v>
      </c>
      <c r="N674" t="s">
        <v>30</v>
      </c>
      <c r="O674" t="s">
        <v>33</v>
      </c>
      <c r="P674" t="s">
        <v>33</v>
      </c>
      <c r="Q674" t="s">
        <v>33</v>
      </c>
      <c r="U674" t="s">
        <v>590</v>
      </c>
      <c r="V674" t="s">
        <v>35</v>
      </c>
      <c r="W674" t="s">
        <v>36</v>
      </c>
    </row>
    <row r="675" spans="1:23" x14ac:dyDescent="0.25">
      <c r="A675">
        <v>678</v>
      </c>
      <c r="B675" t="s">
        <v>994</v>
      </c>
      <c r="C675">
        <v>3097500</v>
      </c>
      <c r="D675" t="s">
        <v>24</v>
      </c>
      <c r="E675" t="s">
        <v>47</v>
      </c>
      <c r="F675" t="s">
        <v>69</v>
      </c>
      <c r="G675" t="s">
        <v>995</v>
      </c>
      <c r="H675">
        <v>2014</v>
      </c>
      <c r="I675" t="s">
        <v>50</v>
      </c>
      <c r="J675" t="s">
        <v>43</v>
      </c>
      <c r="K675">
        <v>46349</v>
      </c>
      <c r="L675">
        <v>1500</v>
      </c>
      <c r="M675" t="s">
        <v>44</v>
      </c>
      <c r="N675" t="s">
        <v>44</v>
      </c>
      <c r="O675" t="s">
        <v>33</v>
      </c>
      <c r="P675" t="s">
        <v>33</v>
      </c>
      <c r="Q675" t="s">
        <v>74</v>
      </c>
      <c r="U675" t="s">
        <v>45</v>
      </c>
      <c r="V675" t="s">
        <v>35</v>
      </c>
      <c r="W675" t="s">
        <v>36</v>
      </c>
    </row>
    <row r="676" spans="1:23" x14ac:dyDescent="0.25">
      <c r="A676">
        <v>679</v>
      </c>
      <c r="B676" t="s">
        <v>996</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25">
      <c r="A677">
        <v>680</v>
      </c>
      <c r="B677" t="s">
        <v>997</v>
      </c>
      <c r="C677">
        <v>1365000</v>
      </c>
      <c r="D677" t="s">
        <v>101</v>
      </c>
      <c r="E677" t="s">
        <v>102</v>
      </c>
      <c r="F677" t="s">
        <v>998</v>
      </c>
      <c r="G677" t="s">
        <v>999</v>
      </c>
      <c r="H677">
        <v>2004</v>
      </c>
      <c r="I677" t="s">
        <v>60</v>
      </c>
      <c r="J677" t="s">
        <v>43</v>
      </c>
      <c r="K677">
        <v>23861</v>
      </c>
      <c r="L677">
        <v>2000</v>
      </c>
      <c r="M677" t="s">
        <v>44</v>
      </c>
      <c r="N677" t="s">
        <v>44</v>
      </c>
      <c r="O677" t="s">
        <v>33</v>
      </c>
      <c r="P677" t="s">
        <v>33</v>
      </c>
      <c r="Q677" t="s">
        <v>33</v>
      </c>
      <c r="U677" t="s">
        <v>33</v>
      </c>
      <c r="V677" t="s">
        <v>35</v>
      </c>
      <c r="W677" t="s">
        <v>36</v>
      </c>
    </row>
    <row r="678" spans="1:23" x14ac:dyDescent="0.25">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25">
      <c r="A679">
        <v>682</v>
      </c>
      <c r="B679" t="s">
        <v>1000</v>
      </c>
      <c r="C679">
        <v>6615000</v>
      </c>
      <c r="D679" t="s">
        <v>157</v>
      </c>
      <c r="E679" t="s">
        <v>158</v>
      </c>
      <c r="F679" t="s">
        <v>58</v>
      </c>
      <c r="G679" t="s">
        <v>1001</v>
      </c>
      <c r="H679">
        <v>2015</v>
      </c>
      <c r="I679" t="s">
        <v>42</v>
      </c>
      <c r="J679" t="s">
        <v>43</v>
      </c>
      <c r="K679">
        <v>76382</v>
      </c>
      <c r="L679">
        <v>1800</v>
      </c>
      <c r="M679" t="s">
        <v>44</v>
      </c>
      <c r="N679" t="s">
        <v>44</v>
      </c>
      <c r="O679" t="s">
        <v>33</v>
      </c>
      <c r="P679" t="s">
        <v>33</v>
      </c>
      <c r="Q679" t="s">
        <v>1002</v>
      </c>
      <c r="U679" t="s">
        <v>33</v>
      </c>
      <c r="V679" t="s">
        <v>35</v>
      </c>
      <c r="W679" t="s">
        <v>36</v>
      </c>
    </row>
    <row r="680" spans="1:23" x14ac:dyDescent="0.25">
      <c r="A680">
        <v>683</v>
      </c>
      <c r="B680" t="s">
        <v>1003</v>
      </c>
      <c r="C680">
        <v>1890000</v>
      </c>
      <c r="D680" t="s">
        <v>337</v>
      </c>
      <c r="E680" t="s">
        <v>338</v>
      </c>
      <c r="F680" t="s">
        <v>48</v>
      </c>
      <c r="G680" t="s">
        <v>93</v>
      </c>
      <c r="H680">
        <v>2000</v>
      </c>
      <c r="I680" t="s">
        <v>185</v>
      </c>
      <c r="J680" t="s">
        <v>43</v>
      </c>
      <c r="K680">
        <v>15657</v>
      </c>
      <c r="L680">
        <v>3000</v>
      </c>
      <c r="M680" t="s">
        <v>44</v>
      </c>
      <c r="N680" t="s">
        <v>44</v>
      </c>
      <c r="O680" t="s">
        <v>1004</v>
      </c>
      <c r="P680" t="s">
        <v>32</v>
      </c>
      <c r="Q680" t="s">
        <v>87</v>
      </c>
      <c r="R680">
        <v>5</v>
      </c>
      <c r="S680">
        <v>6</v>
      </c>
      <c r="T680">
        <v>210</v>
      </c>
      <c r="U680" t="s">
        <v>34</v>
      </c>
      <c r="V680" t="s">
        <v>35</v>
      </c>
      <c r="W680" t="s">
        <v>36</v>
      </c>
    </row>
    <row r="681" spans="1:23" x14ac:dyDescent="0.25">
      <c r="A681">
        <v>684</v>
      </c>
      <c r="B681" t="s">
        <v>1005</v>
      </c>
      <c r="C681">
        <v>3150000</v>
      </c>
      <c r="D681" t="s">
        <v>157</v>
      </c>
      <c r="E681" t="s">
        <v>158</v>
      </c>
      <c r="F681" t="s">
        <v>118</v>
      </c>
      <c r="G681" t="s">
        <v>906</v>
      </c>
      <c r="H681">
        <v>2005</v>
      </c>
      <c r="I681" t="s">
        <v>145</v>
      </c>
      <c r="J681" t="s">
        <v>43</v>
      </c>
      <c r="K681">
        <v>21841</v>
      </c>
      <c r="L681">
        <v>2500</v>
      </c>
      <c r="M681" t="s">
        <v>44</v>
      </c>
      <c r="N681" t="s">
        <v>30</v>
      </c>
      <c r="O681" t="s">
        <v>1006</v>
      </c>
      <c r="P681" t="s">
        <v>73</v>
      </c>
      <c r="Q681" t="s">
        <v>55</v>
      </c>
      <c r="R681">
        <v>5</v>
      </c>
      <c r="S681">
        <v>6</v>
      </c>
      <c r="T681">
        <v>218</v>
      </c>
      <c r="U681" t="s">
        <v>45</v>
      </c>
      <c r="V681" t="s">
        <v>35</v>
      </c>
      <c r="W681" t="s">
        <v>36</v>
      </c>
    </row>
    <row r="682" spans="1:23" x14ac:dyDescent="0.25">
      <c r="A682">
        <v>685</v>
      </c>
      <c r="B682" t="s">
        <v>1007</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25">
      <c r="A683">
        <v>686</v>
      </c>
      <c r="B683" t="s">
        <v>1008</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25">
      <c r="A684">
        <v>687</v>
      </c>
      <c r="B684" t="s">
        <v>1009</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25">
      <c r="A685">
        <v>688</v>
      </c>
      <c r="B685" t="s">
        <v>1010</v>
      </c>
      <c r="C685">
        <v>1995000</v>
      </c>
      <c r="D685" t="s">
        <v>24</v>
      </c>
      <c r="E685" t="s">
        <v>99</v>
      </c>
      <c r="F685" t="s">
        <v>69</v>
      </c>
      <c r="G685" t="s">
        <v>1011</v>
      </c>
      <c r="H685">
        <v>2007</v>
      </c>
      <c r="I685" t="s">
        <v>50</v>
      </c>
      <c r="J685" t="s">
        <v>43</v>
      </c>
      <c r="K685">
        <v>36572</v>
      </c>
      <c r="L685">
        <v>5400</v>
      </c>
      <c r="M685" t="s">
        <v>44</v>
      </c>
      <c r="N685" t="s">
        <v>44</v>
      </c>
      <c r="O685" t="s">
        <v>1012</v>
      </c>
      <c r="P685" t="s">
        <v>73</v>
      </c>
      <c r="Q685" t="s">
        <v>24</v>
      </c>
      <c r="R685">
        <v>6</v>
      </c>
      <c r="S685">
        <v>8</v>
      </c>
      <c r="T685">
        <v>234</v>
      </c>
      <c r="U685" t="s">
        <v>610</v>
      </c>
      <c r="V685" t="s">
        <v>35</v>
      </c>
      <c r="W685" t="s">
        <v>36</v>
      </c>
    </row>
    <row r="686" spans="1:23" x14ac:dyDescent="0.25">
      <c r="A686">
        <v>689</v>
      </c>
      <c r="B686" t="s">
        <v>1013</v>
      </c>
      <c r="C686">
        <v>1995000</v>
      </c>
      <c r="D686" t="s">
        <v>24</v>
      </c>
      <c r="E686" t="s">
        <v>99</v>
      </c>
      <c r="F686" t="s">
        <v>118</v>
      </c>
      <c r="G686" t="s">
        <v>1014</v>
      </c>
      <c r="H686">
        <v>2008</v>
      </c>
      <c r="I686" t="s">
        <v>42</v>
      </c>
      <c r="J686" t="s">
        <v>43</v>
      </c>
      <c r="L686">
        <v>3000</v>
      </c>
      <c r="M686" t="s">
        <v>44</v>
      </c>
      <c r="N686" t="s">
        <v>44</v>
      </c>
      <c r="O686" t="s">
        <v>33</v>
      </c>
      <c r="P686" t="s">
        <v>33</v>
      </c>
      <c r="Q686" t="s">
        <v>24</v>
      </c>
      <c r="U686" t="s">
        <v>33</v>
      </c>
      <c r="V686" t="s">
        <v>35</v>
      </c>
      <c r="W686" t="s">
        <v>36</v>
      </c>
    </row>
    <row r="687" spans="1:23" x14ac:dyDescent="0.25">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25">
      <c r="A688">
        <v>691</v>
      </c>
      <c r="B688" t="s">
        <v>1015</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25">
      <c r="A689">
        <v>692</v>
      </c>
      <c r="B689" t="s">
        <v>1016</v>
      </c>
      <c r="C689">
        <v>787500</v>
      </c>
      <c r="D689" t="s">
        <v>101</v>
      </c>
      <c r="E689" t="s">
        <v>102</v>
      </c>
      <c r="F689" t="s">
        <v>202</v>
      </c>
      <c r="G689" t="s">
        <v>1017</v>
      </c>
      <c r="H689">
        <v>1998</v>
      </c>
      <c r="I689" t="s">
        <v>97</v>
      </c>
      <c r="J689" t="s">
        <v>43</v>
      </c>
      <c r="K689">
        <v>19478</v>
      </c>
      <c r="L689">
        <v>1600</v>
      </c>
      <c r="M689" t="s">
        <v>44</v>
      </c>
      <c r="N689" t="s">
        <v>44</v>
      </c>
      <c r="O689" t="s">
        <v>33</v>
      </c>
      <c r="P689" t="s">
        <v>33</v>
      </c>
      <c r="Q689" t="s">
        <v>33</v>
      </c>
      <c r="U689" t="s">
        <v>33</v>
      </c>
      <c r="V689" t="s">
        <v>35</v>
      </c>
      <c r="W689" t="s">
        <v>200</v>
      </c>
    </row>
    <row r="690" spans="1:23" x14ac:dyDescent="0.25">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25">
      <c r="A691">
        <v>694</v>
      </c>
      <c r="B691" t="s">
        <v>1018</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25">
      <c r="A692">
        <v>695</v>
      </c>
      <c r="B692" t="s">
        <v>1019</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25">
      <c r="A693">
        <v>696</v>
      </c>
      <c r="B693" t="s">
        <v>1020</v>
      </c>
      <c r="C693">
        <v>4888000</v>
      </c>
      <c r="D693" t="s">
        <v>24</v>
      </c>
      <c r="E693" t="s">
        <v>175</v>
      </c>
      <c r="F693" t="s">
        <v>40</v>
      </c>
      <c r="G693" t="s">
        <v>1021</v>
      </c>
      <c r="H693">
        <v>2007</v>
      </c>
      <c r="I693" t="s">
        <v>42</v>
      </c>
      <c r="J693" t="s">
        <v>43</v>
      </c>
      <c r="K693">
        <v>18179</v>
      </c>
      <c r="L693">
        <v>4400</v>
      </c>
      <c r="M693" t="s">
        <v>44</v>
      </c>
      <c r="N693" t="s">
        <v>30</v>
      </c>
      <c r="O693" t="s">
        <v>33</v>
      </c>
      <c r="P693" t="s">
        <v>33</v>
      </c>
      <c r="Q693" t="s">
        <v>33</v>
      </c>
      <c r="U693" t="s">
        <v>45</v>
      </c>
      <c r="V693" t="s">
        <v>35</v>
      </c>
      <c r="W693" t="s">
        <v>36</v>
      </c>
    </row>
    <row r="694" spans="1:23" x14ac:dyDescent="0.25">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25">
      <c r="A695">
        <v>698</v>
      </c>
      <c r="B695" t="s">
        <v>1022</v>
      </c>
      <c r="C695">
        <v>3150000</v>
      </c>
      <c r="D695" t="s">
        <v>359</v>
      </c>
      <c r="E695" t="s">
        <v>360</v>
      </c>
      <c r="F695" t="s">
        <v>58</v>
      </c>
      <c r="G695" t="s">
        <v>1023</v>
      </c>
      <c r="H695">
        <v>2008</v>
      </c>
      <c r="I695" t="s">
        <v>60</v>
      </c>
      <c r="J695" t="s">
        <v>29</v>
      </c>
      <c r="K695">
        <v>99999</v>
      </c>
      <c r="L695">
        <v>1600</v>
      </c>
      <c r="M695" t="s">
        <v>30</v>
      </c>
      <c r="N695" t="s">
        <v>30</v>
      </c>
      <c r="O695" t="s">
        <v>33</v>
      </c>
      <c r="P695" t="s">
        <v>33</v>
      </c>
      <c r="Q695" t="s">
        <v>33</v>
      </c>
      <c r="U695" t="s">
        <v>33</v>
      </c>
      <c r="V695" t="s">
        <v>35</v>
      </c>
      <c r="W695" t="s">
        <v>36</v>
      </c>
    </row>
    <row r="696" spans="1:23" x14ac:dyDescent="0.25">
      <c r="A696">
        <v>699</v>
      </c>
      <c r="B696" t="s">
        <v>1024</v>
      </c>
      <c r="C696">
        <v>2829750</v>
      </c>
      <c r="D696" t="s">
        <v>24</v>
      </c>
      <c r="E696" t="s">
        <v>212</v>
      </c>
      <c r="F696" t="s">
        <v>69</v>
      </c>
      <c r="G696" t="s">
        <v>491</v>
      </c>
      <c r="H696">
        <v>2007</v>
      </c>
      <c r="I696" t="s">
        <v>63</v>
      </c>
      <c r="J696" t="s">
        <v>43</v>
      </c>
      <c r="K696">
        <v>21178</v>
      </c>
      <c r="L696">
        <v>4000</v>
      </c>
      <c r="M696" t="s">
        <v>44</v>
      </c>
      <c r="N696" t="s">
        <v>30</v>
      </c>
      <c r="O696" t="s">
        <v>1025</v>
      </c>
      <c r="P696" t="s">
        <v>33</v>
      </c>
      <c r="Q696" t="s">
        <v>74</v>
      </c>
      <c r="S696">
        <v>6</v>
      </c>
      <c r="U696" t="s">
        <v>45</v>
      </c>
      <c r="V696" t="s">
        <v>35</v>
      </c>
      <c r="W696" t="s">
        <v>36</v>
      </c>
    </row>
    <row r="697" spans="1:23" x14ac:dyDescent="0.25">
      <c r="A697">
        <v>700</v>
      </c>
      <c r="B697" t="s">
        <v>1026</v>
      </c>
      <c r="C697">
        <v>3465000</v>
      </c>
      <c r="D697" t="s">
        <v>128</v>
      </c>
      <c r="E697" t="s">
        <v>129</v>
      </c>
      <c r="F697" t="s">
        <v>107</v>
      </c>
      <c r="G697" t="s">
        <v>1027</v>
      </c>
      <c r="H697">
        <v>2006</v>
      </c>
      <c r="I697" t="s">
        <v>28</v>
      </c>
      <c r="J697" t="s">
        <v>43</v>
      </c>
      <c r="K697">
        <v>14766</v>
      </c>
      <c r="L697">
        <v>3500</v>
      </c>
      <c r="M697" t="s">
        <v>44</v>
      </c>
      <c r="N697" t="s">
        <v>44</v>
      </c>
      <c r="O697" t="s">
        <v>33</v>
      </c>
      <c r="P697" t="s">
        <v>33</v>
      </c>
      <c r="Q697" t="s">
        <v>33</v>
      </c>
      <c r="U697" t="s">
        <v>33</v>
      </c>
      <c r="V697" t="s">
        <v>35</v>
      </c>
      <c r="W697" t="s">
        <v>36</v>
      </c>
    </row>
    <row r="698" spans="1:23" x14ac:dyDescent="0.25">
      <c r="A698">
        <v>701</v>
      </c>
      <c r="B698" t="s">
        <v>919</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25">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25">
      <c r="A700">
        <v>703</v>
      </c>
      <c r="B700" t="s">
        <v>1028</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25">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25">
      <c r="A702">
        <v>705</v>
      </c>
      <c r="B702" t="s">
        <v>1029</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25">
      <c r="A703">
        <v>706</v>
      </c>
      <c r="B703" t="s">
        <v>1030</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25">
      <c r="A704">
        <v>707</v>
      </c>
      <c r="B704" t="s">
        <v>1031</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25">
      <c r="A705">
        <v>708</v>
      </c>
      <c r="B705" t="s">
        <v>1032</v>
      </c>
      <c r="C705">
        <v>4095000</v>
      </c>
      <c r="D705" t="s">
        <v>337</v>
      </c>
      <c r="E705" t="s">
        <v>338</v>
      </c>
      <c r="F705" t="s">
        <v>202</v>
      </c>
      <c r="G705" t="s">
        <v>1033</v>
      </c>
      <c r="H705">
        <v>2008</v>
      </c>
      <c r="I705" t="s">
        <v>42</v>
      </c>
      <c r="J705" t="s">
        <v>29</v>
      </c>
      <c r="K705">
        <v>23989</v>
      </c>
      <c r="L705">
        <v>4000</v>
      </c>
      <c r="M705" t="s">
        <v>30</v>
      </c>
      <c r="N705" t="s">
        <v>30</v>
      </c>
      <c r="O705" t="s">
        <v>1034</v>
      </c>
      <c r="P705" t="s">
        <v>73</v>
      </c>
      <c r="Q705" t="s">
        <v>33</v>
      </c>
      <c r="R705">
        <v>5</v>
      </c>
      <c r="S705">
        <v>6</v>
      </c>
      <c r="T705">
        <v>265</v>
      </c>
      <c r="U705" t="s">
        <v>610</v>
      </c>
      <c r="V705" t="s">
        <v>35</v>
      </c>
      <c r="W705" t="s">
        <v>36</v>
      </c>
    </row>
    <row r="706" spans="1:23" x14ac:dyDescent="0.25">
      <c r="A706">
        <v>709</v>
      </c>
      <c r="B706" t="s">
        <v>1035</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25">
      <c r="A707">
        <v>710</v>
      </c>
      <c r="B707" t="s">
        <v>1036</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25">
      <c r="A708">
        <v>711</v>
      </c>
      <c r="B708" t="s">
        <v>1037</v>
      </c>
      <c r="C708">
        <v>42000000</v>
      </c>
      <c r="D708" t="s">
        <v>24</v>
      </c>
      <c r="E708" t="s">
        <v>784</v>
      </c>
      <c r="F708" t="s">
        <v>26</v>
      </c>
      <c r="G708" t="s">
        <v>116</v>
      </c>
      <c r="H708">
        <v>2020</v>
      </c>
      <c r="I708" t="s">
        <v>50</v>
      </c>
      <c r="J708" t="s">
        <v>43</v>
      </c>
      <c r="K708">
        <v>57024</v>
      </c>
      <c r="L708">
        <v>4600</v>
      </c>
      <c r="M708" t="s">
        <v>44</v>
      </c>
      <c r="N708" t="s">
        <v>30</v>
      </c>
      <c r="O708" t="s">
        <v>1038</v>
      </c>
      <c r="P708" t="s">
        <v>214</v>
      </c>
      <c r="Q708" t="s">
        <v>33</v>
      </c>
      <c r="R708">
        <v>7</v>
      </c>
      <c r="S708">
        <v>8</v>
      </c>
      <c r="T708">
        <v>301</v>
      </c>
      <c r="U708" t="s">
        <v>45</v>
      </c>
      <c r="V708" t="s">
        <v>35</v>
      </c>
      <c r="W708" t="s">
        <v>36</v>
      </c>
    </row>
    <row r="709" spans="1:23" x14ac:dyDescent="0.25">
      <c r="A709">
        <v>712</v>
      </c>
      <c r="B709" t="s">
        <v>1039</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25">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25">
      <c r="A711">
        <v>714</v>
      </c>
      <c r="B711" t="s">
        <v>1040</v>
      </c>
      <c r="C711">
        <v>26250000</v>
      </c>
      <c r="D711" t="s">
        <v>24</v>
      </c>
      <c r="E711" t="s">
        <v>311</v>
      </c>
      <c r="F711" t="s">
        <v>118</v>
      </c>
      <c r="G711" t="s">
        <v>906</v>
      </c>
      <c r="H711">
        <v>2013</v>
      </c>
      <c r="I711" t="s">
        <v>50</v>
      </c>
      <c r="J711" t="s">
        <v>43</v>
      </c>
      <c r="K711">
        <v>23378</v>
      </c>
      <c r="L711">
        <v>3000</v>
      </c>
      <c r="M711" t="s">
        <v>44</v>
      </c>
      <c r="N711" t="s">
        <v>44</v>
      </c>
      <c r="O711" t="s">
        <v>33</v>
      </c>
      <c r="P711" t="s">
        <v>33</v>
      </c>
      <c r="Q711" t="s">
        <v>24</v>
      </c>
      <c r="U711" t="s">
        <v>45</v>
      </c>
      <c r="V711" t="s">
        <v>35</v>
      </c>
      <c r="W711" t="s">
        <v>36</v>
      </c>
    </row>
    <row r="712" spans="1:23" x14ac:dyDescent="0.25">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25">
      <c r="A713">
        <v>716</v>
      </c>
      <c r="B713" t="s">
        <v>661</v>
      </c>
      <c r="C713">
        <v>3150000</v>
      </c>
      <c r="D713" t="s">
        <v>24</v>
      </c>
      <c r="E713" t="s">
        <v>150</v>
      </c>
      <c r="F713" t="s">
        <v>130</v>
      </c>
      <c r="G713" t="s">
        <v>343</v>
      </c>
      <c r="H713">
        <v>2014</v>
      </c>
      <c r="I713" t="s">
        <v>60</v>
      </c>
      <c r="J713" t="s">
        <v>43</v>
      </c>
      <c r="K713">
        <v>71506</v>
      </c>
      <c r="L713">
        <v>1600</v>
      </c>
      <c r="M713" t="s">
        <v>44</v>
      </c>
      <c r="N713" t="s">
        <v>44</v>
      </c>
      <c r="O713" t="s">
        <v>1041</v>
      </c>
      <c r="P713" t="s">
        <v>33</v>
      </c>
      <c r="Q713" t="s">
        <v>1042</v>
      </c>
      <c r="S713">
        <v>4</v>
      </c>
      <c r="U713" t="s">
        <v>34</v>
      </c>
      <c r="V713" t="s">
        <v>35</v>
      </c>
      <c r="W713" t="s">
        <v>200</v>
      </c>
    </row>
    <row r="714" spans="1:23" x14ac:dyDescent="0.25">
      <c r="A714">
        <v>717</v>
      </c>
      <c r="B714" t="s">
        <v>1043</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25">
      <c r="A715">
        <v>718</v>
      </c>
      <c r="B715" t="s">
        <v>1044</v>
      </c>
      <c r="C715">
        <v>15225000</v>
      </c>
      <c r="D715" t="s">
        <v>38</v>
      </c>
      <c r="E715" t="s">
        <v>92</v>
      </c>
      <c r="F715" t="s">
        <v>118</v>
      </c>
      <c r="G715" t="s">
        <v>1045</v>
      </c>
      <c r="H715">
        <v>2012</v>
      </c>
      <c r="I715" t="s">
        <v>42</v>
      </c>
      <c r="J715" t="s">
        <v>43</v>
      </c>
      <c r="K715">
        <v>14028</v>
      </c>
      <c r="L715">
        <v>4800</v>
      </c>
      <c r="M715" t="s">
        <v>44</v>
      </c>
      <c r="N715" t="s">
        <v>30</v>
      </c>
      <c r="O715" t="s">
        <v>33</v>
      </c>
      <c r="P715" t="s">
        <v>33</v>
      </c>
      <c r="Q715" t="s">
        <v>55</v>
      </c>
      <c r="U715" t="s">
        <v>33</v>
      </c>
      <c r="V715" t="s">
        <v>35</v>
      </c>
      <c r="W715" t="s">
        <v>36</v>
      </c>
    </row>
    <row r="716" spans="1:23" x14ac:dyDescent="0.25">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25">
      <c r="A717">
        <v>720</v>
      </c>
      <c r="B717" t="s">
        <v>812</v>
      </c>
      <c r="C717">
        <v>6760000</v>
      </c>
      <c r="D717" t="s">
        <v>38</v>
      </c>
      <c r="E717" t="s">
        <v>39</v>
      </c>
      <c r="F717" t="s">
        <v>237</v>
      </c>
      <c r="G717" t="s">
        <v>468</v>
      </c>
      <c r="H717">
        <v>2013</v>
      </c>
      <c r="I717" t="s">
        <v>50</v>
      </c>
      <c r="J717" t="s">
        <v>29</v>
      </c>
      <c r="K717">
        <v>28191</v>
      </c>
      <c r="L717">
        <v>1800</v>
      </c>
      <c r="M717" t="s">
        <v>30</v>
      </c>
      <c r="N717" t="s">
        <v>30</v>
      </c>
      <c r="O717" t="s">
        <v>1046</v>
      </c>
      <c r="P717" t="s">
        <v>32</v>
      </c>
      <c r="Q717" t="s">
        <v>33</v>
      </c>
      <c r="R717">
        <v>5</v>
      </c>
      <c r="S717">
        <v>4</v>
      </c>
      <c r="U717" t="s">
        <v>34</v>
      </c>
      <c r="V717" t="s">
        <v>35</v>
      </c>
      <c r="W717" t="s">
        <v>36</v>
      </c>
    </row>
    <row r="718" spans="1:23" x14ac:dyDescent="0.25">
      <c r="A718">
        <v>721</v>
      </c>
      <c r="B718" t="s">
        <v>1047</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25">
      <c r="A719">
        <v>722</v>
      </c>
      <c r="B719" t="s">
        <v>1048</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25">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25">
      <c r="A721">
        <v>724</v>
      </c>
      <c r="B721" t="s">
        <v>1049</v>
      </c>
      <c r="C721">
        <v>1953000</v>
      </c>
      <c r="D721" t="s">
        <v>24</v>
      </c>
      <c r="E721" t="s">
        <v>212</v>
      </c>
      <c r="F721" t="s">
        <v>237</v>
      </c>
      <c r="G721" t="s">
        <v>468</v>
      </c>
      <c r="H721">
        <v>2009</v>
      </c>
      <c r="I721" t="s">
        <v>50</v>
      </c>
      <c r="J721" t="s">
        <v>43</v>
      </c>
      <c r="K721">
        <v>11655</v>
      </c>
      <c r="L721">
        <v>1600</v>
      </c>
      <c r="M721" t="s">
        <v>44</v>
      </c>
      <c r="N721" t="s">
        <v>84</v>
      </c>
      <c r="O721" t="s">
        <v>1050</v>
      </c>
      <c r="P721" t="s">
        <v>32</v>
      </c>
      <c r="Q721" t="s">
        <v>371</v>
      </c>
      <c r="R721">
        <v>5</v>
      </c>
      <c r="S721">
        <v>4</v>
      </c>
      <c r="T721">
        <v>121</v>
      </c>
      <c r="U721" t="s">
        <v>34</v>
      </c>
      <c r="V721" t="s">
        <v>35</v>
      </c>
      <c r="W721" t="s">
        <v>36</v>
      </c>
    </row>
    <row r="722" spans="1:23" x14ac:dyDescent="0.25">
      <c r="A722">
        <v>725</v>
      </c>
      <c r="B722" t="s">
        <v>1051</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25">
      <c r="A723">
        <v>726</v>
      </c>
      <c r="B723" t="s">
        <v>1052</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25">
      <c r="A724">
        <v>727</v>
      </c>
      <c r="B724" t="s">
        <v>1053</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25">
      <c r="A725">
        <v>728</v>
      </c>
      <c r="B725" t="s">
        <v>1054</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25">
      <c r="A726">
        <v>729</v>
      </c>
      <c r="B726" t="s">
        <v>1055</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25">
      <c r="A727">
        <v>730</v>
      </c>
      <c r="B727" t="s">
        <v>1056</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25">
      <c r="A728">
        <v>731</v>
      </c>
      <c r="B728" t="s">
        <v>1057</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25">
      <c r="A729">
        <v>732</v>
      </c>
      <c r="B729" t="s">
        <v>1058</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25">
      <c r="A730">
        <v>733</v>
      </c>
      <c r="B730" t="s">
        <v>1059</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25">
      <c r="A731">
        <v>734</v>
      </c>
      <c r="B731" t="s">
        <v>1060</v>
      </c>
      <c r="C731">
        <v>3675000</v>
      </c>
      <c r="D731" t="s">
        <v>38</v>
      </c>
      <c r="E731" t="s">
        <v>155</v>
      </c>
      <c r="F731" t="s">
        <v>237</v>
      </c>
      <c r="G731" t="s">
        <v>1061</v>
      </c>
      <c r="H731">
        <v>2001</v>
      </c>
      <c r="I731" t="s">
        <v>28</v>
      </c>
      <c r="J731" t="s">
        <v>29</v>
      </c>
      <c r="K731">
        <v>18227</v>
      </c>
      <c r="L731">
        <v>2700</v>
      </c>
      <c r="M731" t="s">
        <v>30</v>
      </c>
      <c r="N731" t="s">
        <v>30</v>
      </c>
      <c r="O731" t="s">
        <v>33</v>
      </c>
      <c r="P731" t="s">
        <v>33</v>
      </c>
      <c r="Q731" t="s">
        <v>33</v>
      </c>
      <c r="U731" t="s">
        <v>142</v>
      </c>
      <c r="V731" t="s">
        <v>35</v>
      </c>
      <c r="W731" t="s">
        <v>36</v>
      </c>
    </row>
    <row r="732" spans="1:23" x14ac:dyDescent="0.25">
      <c r="A732">
        <v>735</v>
      </c>
      <c r="B732" t="s">
        <v>1062</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25">
      <c r="A733">
        <v>736</v>
      </c>
      <c r="B733" t="s">
        <v>1063</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25">
      <c r="A734">
        <v>737</v>
      </c>
      <c r="B734" t="s">
        <v>1064</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25">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25">
      <c r="A736">
        <v>739</v>
      </c>
      <c r="B736" t="s">
        <v>1065</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25">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25">
      <c r="A738">
        <v>741</v>
      </c>
      <c r="B738" t="s">
        <v>1066</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25">
      <c r="A739">
        <v>742</v>
      </c>
      <c r="B739" t="s">
        <v>1067</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25">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25">
      <c r="A741">
        <v>744</v>
      </c>
      <c r="B741" t="s">
        <v>1068</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25">
      <c r="A742">
        <v>745</v>
      </c>
      <c r="B742" t="s">
        <v>1069</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25">
      <c r="A743">
        <v>746</v>
      </c>
      <c r="B743" t="s">
        <v>1070</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25">
      <c r="A744">
        <v>747</v>
      </c>
      <c r="B744" t="s">
        <v>1071</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25">
      <c r="A745">
        <v>748</v>
      </c>
      <c r="B745" t="s">
        <v>1072</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25">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25">
      <c r="A747">
        <v>750</v>
      </c>
      <c r="B747" t="s">
        <v>1073</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25">
      <c r="A748">
        <v>751</v>
      </c>
      <c r="B748" t="s">
        <v>1074</v>
      </c>
      <c r="C748">
        <v>6024375</v>
      </c>
      <c r="D748" t="s">
        <v>24</v>
      </c>
      <c r="E748" t="s">
        <v>25</v>
      </c>
      <c r="F748" t="s">
        <v>58</v>
      </c>
      <c r="G748" t="s">
        <v>333</v>
      </c>
      <c r="H748">
        <v>2010</v>
      </c>
      <c r="I748" t="s">
        <v>63</v>
      </c>
      <c r="J748" t="s">
        <v>43</v>
      </c>
      <c r="K748">
        <v>29547</v>
      </c>
      <c r="L748">
        <v>3500</v>
      </c>
      <c r="M748" t="s">
        <v>44</v>
      </c>
      <c r="N748" t="s">
        <v>44</v>
      </c>
      <c r="O748" t="s">
        <v>1075</v>
      </c>
      <c r="P748" t="s">
        <v>73</v>
      </c>
      <c r="Q748" t="s">
        <v>74</v>
      </c>
      <c r="R748">
        <v>5</v>
      </c>
      <c r="S748">
        <v>6</v>
      </c>
      <c r="T748">
        <v>268</v>
      </c>
      <c r="U748" t="s">
        <v>45</v>
      </c>
      <c r="V748" t="s">
        <v>35</v>
      </c>
      <c r="W748" t="s">
        <v>36</v>
      </c>
    </row>
    <row r="749" spans="1:23" x14ac:dyDescent="0.25">
      <c r="A749">
        <v>752</v>
      </c>
      <c r="B749" t="s">
        <v>1076</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25">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25">
      <c r="A751">
        <v>754</v>
      </c>
      <c r="B751" t="s">
        <v>1077</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25">
      <c r="A752">
        <v>755</v>
      </c>
      <c r="B752" t="s">
        <v>1078</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25">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25">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25">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25">
      <c r="A756">
        <v>759</v>
      </c>
      <c r="B756" t="s">
        <v>1079</v>
      </c>
      <c r="C756">
        <v>19188750</v>
      </c>
      <c r="D756" t="s">
        <v>24</v>
      </c>
      <c r="E756" t="s">
        <v>76</v>
      </c>
      <c r="F756" t="s">
        <v>478</v>
      </c>
      <c r="G756" t="s">
        <v>1080</v>
      </c>
      <c r="H756">
        <v>2015</v>
      </c>
      <c r="I756" t="s">
        <v>63</v>
      </c>
      <c r="J756" t="s">
        <v>29</v>
      </c>
      <c r="K756">
        <v>21332</v>
      </c>
      <c r="L756">
        <v>5600</v>
      </c>
      <c r="M756" t="s">
        <v>30</v>
      </c>
      <c r="N756" t="s">
        <v>30</v>
      </c>
      <c r="O756" t="s">
        <v>33</v>
      </c>
      <c r="P756" t="s">
        <v>33</v>
      </c>
      <c r="Q756" t="s">
        <v>33</v>
      </c>
      <c r="U756" t="s">
        <v>45</v>
      </c>
      <c r="V756" t="s">
        <v>35</v>
      </c>
      <c r="W756" t="s">
        <v>36</v>
      </c>
    </row>
    <row r="757" spans="1:23" x14ac:dyDescent="0.25">
      <c r="A757">
        <v>760</v>
      </c>
      <c r="B757" t="s">
        <v>1081</v>
      </c>
      <c r="C757">
        <v>5250000</v>
      </c>
      <c r="D757" t="s">
        <v>24</v>
      </c>
      <c r="E757" t="s">
        <v>150</v>
      </c>
      <c r="F757" t="s">
        <v>135</v>
      </c>
      <c r="G757" t="s">
        <v>1082</v>
      </c>
      <c r="H757">
        <v>2010</v>
      </c>
      <c r="I757" t="s">
        <v>97</v>
      </c>
      <c r="J757" t="s">
        <v>43</v>
      </c>
      <c r="K757">
        <v>15234</v>
      </c>
      <c r="L757">
        <v>4000</v>
      </c>
      <c r="M757" t="s">
        <v>44</v>
      </c>
      <c r="N757" t="s">
        <v>30</v>
      </c>
      <c r="O757" t="s">
        <v>33</v>
      </c>
      <c r="P757" t="s">
        <v>33</v>
      </c>
      <c r="Q757" t="s">
        <v>33</v>
      </c>
      <c r="U757" t="s">
        <v>33</v>
      </c>
      <c r="V757" t="s">
        <v>35</v>
      </c>
      <c r="W757" t="s">
        <v>36</v>
      </c>
    </row>
    <row r="758" spans="1:23" x14ac:dyDescent="0.25">
      <c r="A758">
        <v>761</v>
      </c>
      <c r="B758" t="s">
        <v>1083</v>
      </c>
      <c r="C758">
        <v>52500000</v>
      </c>
      <c r="D758" t="s">
        <v>24</v>
      </c>
      <c r="E758" t="s">
        <v>25</v>
      </c>
      <c r="F758" t="s">
        <v>1084</v>
      </c>
      <c r="G758" t="s">
        <v>1085</v>
      </c>
      <c r="H758">
        <v>2018</v>
      </c>
      <c r="I758" t="s">
        <v>42</v>
      </c>
      <c r="J758" t="s">
        <v>29</v>
      </c>
      <c r="K758">
        <v>35590</v>
      </c>
      <c r="L758">
        <v>3000</v>
      </c>
      <c r="M758" t="s">
        <v>30</v>
      </c>
      <c r="N758" t="s">
        <v>30</v>
      </c>
      <c r="O758" t="s">
        <v>1086</v>
      </c>
      <c r="P758" t="s">
        <v>73</v>
      </c>
      <c r="Q758" t="s">
        <v>33</v>
      </c>
      <c r="R758">
        <v>5</v>
      </c>
      <c r="S758">
        <v>6</v>
      </c>
      <c r="T758">
        <v>345</v>
      </c>
      <c r="U758" t="s">
        <v>45</v>
      </c>
      <c r="V758" t="s">
        <v>35</v>
      </c>
      <c r="W758" t="s">
        <v>36</v>
      </c>
    </row>
    <row r="759" spans="1:23" x14ac:dyDescent="0.25">
      <c r="A759">
        <v>762</v>
      </c>
      <c r="B759" t="s">
        <v>1087</v>
      </c>
      <c r="C759">
        <v>9450000</v>
      </c>
      <c r="D759" t="s">
        <v>24</v>
      </c>
      <c r="E759" t="s">
        <v>25</v>
      </c>
      <c r="F759" t="s">
        <v>58</v>
      </c>
      <c r="G759" t="s">
        <v>243</v>
      </c>
      <c r="H759">
        <v>2015</v>
      </c>
      <c r="I759" t="s">
        <v>42</v>
      </c>
      <c r="J759" t="s">
        <v>29</v>
      </c>
      <c r="K759">
        <v>48280</v>
      </c>
      <c r="L759">
        <v>2000</v>
      </c>
      <c r="M759" t="s">
        <v>30</v>
      </c>
      <c r="N759" t="s">
        <v>30</v>
      </c>
      <c r="O759" t="s">
        <v>1088</v>
      </c>
      <c r="P759" t="s">
        <v>73</v>
      </c>
      <c r="Q759" t="s">
        <v>33</v>
      </c>
      <c r="R759">
        <v>5</v>
      </c>
      <c r="S759">
        <v>4</v>
      </c>
      <c r="T759">
        <v>241</v>
      </c>
      <c r="U759" t="s">
        <v>34</v>
      </c>
      <c r="V759" t="s">
        <v>35</v>
      </c>
      <c r="W759" t="s">
        <v>36</v>
      </c>
    </row>
    <row r="760" spans="1:23" x14ac:dyDescent="0.25">
      <c r="A760">
        <v>763</v>
      </c>
      <c r="B760" t="s">
        <v>1089</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25">
      <c r="A761">
        <v>764</v>
      </c>
      <c r="B761" t="s">
        <v>1090</v>
      </c>
      <c r="C761">
        <v>3412500</v>
      </c>
      <c r="D761" t="s">
        <v>24</v>
      </c>
      <c r="E761" t="s">
        <v>299</v>
      </c>
      <c r="F761" t="s">
        <v>48</v>
      </c>
      <c r="G761" t="s">
        <v>222</v>
      </c>
      <c r="H761">
        <v>2007</v>
      </c>
      <c r="I761" t="s">
        <v>71</v>
      </c>
      <c r="J761" t="s">
        <v>43</v>
      </c>
      <c r="K761">
        <v>26080</v>
      </c>
      <c r="L761">
        <v>2400</v>
      </c>
      <c r="M761" t="s">
        <v>44</v>
      </c>
      <c r="N761" t="s">
        <v>44</v>
      </c>
      <c r="O761" t="s">
        <v>33</v>
      </c>
      <c r="P761" t="s">
        <v>33</v>
      </c>
      <c r="Q761" t="s">
        <v>1091</v>
      </c>
      <c r="U761" t="s">
        <v>45</v>
      </c>
      <c r="V761" t="s">
        <v>35</v>
      </c>
      <c r="W761" t="s">
        <v>36</v>
      </c>
    </row>
    <row r="762" spans="1:23" x14ac:dyDescent="0.25">
      <c r="A762">
        <v>765</v>
      </c>
      <c r="B762" t="s">
        <v>1092</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25">
      <c r="A763">
        <v>766</v>
      </c>
      <c r="B763" t="s">
        <v>1093</v>
      </c>
      <c r="C763">
        <v>3328000</v>
      </c>
      <c r="D763" t="s">
        <v>24</v>
      </c>
      <c r="E763" t="s">
        <v>25</v>
      </c>
      <c r="F763" t="s">
        <v>48</v>
      </c>
      <c r="G763" t="s">
        <v>96</v>
      </c>
      <c r="H763">
        <v>2005</v>
      </c>
      <c r="I763" t="s">
        <v>60</v>
      </c>
      <c r="J763" t="s">
        <v>43</v>
      </c>
      <c r="K763">
        <v>18437</v>
      </c>
      <c r="L763">
        <v>2400</v>
      </c>
      <c r="M763" t="s">
        <v>44</v>
      </c>
      <c r="N763" t="s">
        <v>30</v>
      </c>
      <c r="O763" t="s">
        <v>1094</v>
      </c>
      <c r="P763" t="s">
        <v>67</v>
      </c>
      <c r="Q763" t="s">
        <v>74</v>
      </c>
      <c r="R763">
        <v>5</v>
      </c>
      <c r="T763">
        <v>160</v>
      </c>
      <c r="U763" t="s">
        <v>34</v>
      </c>
      <c r="V763" t="s">
        <v>35</v>
      </c>
      <c r="W763" t="s">
        <v>36</v>
      </c>
    </row>
    <row r="764" spans="1:23" x14ac:dyDescent="0.25">
      <c r="A764">
        <v>767</v>
      </c>
      <c r="B764" t="s">
        <v>1095</v>
      </c>
      <c r="C764">
        <v>5565000</v>
      </c>
      <c r="D764" t="s">
        <v>38</v>
      </c>
      <c r="E764" t="s">
        <v>52</v>
      </c>
      <c r="F764" t="s">
        <v>48</v>
      </c>
      <c r="G764" t="s">
        <v>452</v>
      </c>
      <c r="H764">
        <v>2010</v>
      </c>
      <c r="I764" t="s">
        <v>42</v>
      </c>
      <c r="J764" t="s">
        <v>43</v>
      </c>
      <c r="K764">
        <v>20169</v>
      </c>
      <c r="L764">
        <v>2700</v>
      </c>
      <c r="M764" t="s">
        <v>44</v>
      </c>
      <c r="N764" t="s">
        <v>84</v>
      </c>
      <c r="O764" t="s">
        <v>33</v>
      </c>
      <c r="P764" t="s">
        <v>33</v>
      </c>
      <c r="Q764" t="s">
        <v>1096</v>
      </c>
      <c r="U764" t="s">
        <v>398</v>
      </c>
      <c r="V764" t="s">
        <v>35</v>
      </c>
      <c r="W764" t="s">
        <v>200</v>
      </c>
    </row>
    <row r="765" spans="1:23" x14ac:dyDescent="0.25">
      <c r="A765">
        <v>768</v>
      </c>
      <c r="B765" t="s">
        <v>812</v>
      </c>
      <c r="C765">
        <v>3150000</v>
      </c>
      <c r="D765" t="s">
        <v>38</v>
      </c>
      <c r="E765" t="s">
        <v>39</v>
      </c>
      <c r="F765" t="s">
        <v>237</v>
      </c>
      <c r="G765" t="s">
        <v>468</v>
      </c>
      <c r="H765">
        <v>2013</v>
      </c>
      <c r="I765" t="s">
        <v>50</v>
      </c>
      <c r="J765" t="s">
        <v>43</v>
      </c>
      <c r="K765">
        <v>13072</v>
      </c>
      <c r="L765">
        <v>1800</v>
      </c>
      <c r="M765" t="s">
        <v>44</v>
      </c>
      <c r="N765" t="s">
        <v>30</v>
      </c>
      <c r="O765" t="s">
        <v>1046</v>
      </c>
      <c r="P765" t="s">
        <v>32</v>
      </c>
      <c r="Q765" t="s">
        <v>702</v>
      </c>
      <c r="R765">
        <v>5</v>
      </c>
      <c r="S765">
        <v>4</v>
      </c>
      <c r="U765" t="s">
        <v>34</v>
      </c>
      <c r="V765" t="s">
        <v>35</v>
      </c>
      <c r="W765" t="s">
        <v>36</v>
      </c>
    </row>
    <row r="766" spans="1:23" x14ac:dyDescent="0.25">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25">
      <c r="A767">
        <v>770</v>
      </c>
      <c r="B767" t="s">
        <v>1097</v>
      </c>
      <c r="C767">
        <v>1575000</v>
      </c>
      <c r="D767" t="s">
        <v>38</v>
      </c>
      <c r="E767" t="s">
        <v>86</v>
      </c>
      <c r="F767" t="s">
        <v>301</v>
      </c>
      <c r="G767" t="s">
        <v>306</v>
      </c>
      <c r="H767">
        <v>2002</v>
      </c>
      <c r="I767" t="s">
        <v>97</v>
      </c>
      <c r="J767" t="s">
        <v>43</v>
      </c>
      <c r="L767">
        <v>2200</v>
      </c>
      <c r="M767" t="s">
        <v>44</v>
      </c>
      <c r="N767" t="s">
        <v>44</v>
      </c>
      <c r="O767" t="s">
        <v>33</v>
      </c>
      <c r="P767" t="s">
        <v>33</v>
      </c>
      <c r="Q767" t="s">
        <v>922</v>
      </c>
      <c r="U767" t="s">
        <v>33</v>
      </c>
      <c r="V767" t="s">
        <v>35</v>
      </c>
      <c r="W767" t="s">
        <v>36</v>
      </c>
    </row>
    <row r="768" spans="1:23" x14ac:dyDescent="0.25">
      <c r="A768">
        <v>771</v>
      </c>
      <c r="B768" t="s">
        <v>1098</v>
      </c>
      <c r="C768">
        <v>2730000</v>
      </c>
      <c r="D768" t="s">
        <v>24</v>
      </c>
      <c r="E768" t="s">
        <v>125</v>
      </c>
      <c r="F768" t="s">
        <v>107</v>
      </c>
      <c r="G768" t="s">
        <v>108</v>
      </c>
      <c r="H768">
        <v>2012</v>
      </c>
      <c r="I768" t="s">
        <v>50</v>
      </c>
      <c r="J768" t="s">
        <v>43</v>
      </c>
      <c r="K768">
        <v>88447</v>
      </c>
      <c r="L768">
        <v>2400</v>
      </c>
      <c r="M768" t="s">
        <v>44</v>
      </c>
      <c r="N768" t="s">
        <v>44</v>
      </c>
      <c r="O768" t="s">
        <v>33</v>
      </c>
      <c r="P768" t="s">
        <v>33</v>
      </c>
      <c r="Q768" t="s">
        <v>1099</v>
      </c>
      <c r="U768" t="s">
        <v>33</v>
      </c>
      <c r="V768" t="s">
        <v>35</v>
      </c>
      <c r="W768" t="s">
        <v>36</v>
      </c>
    </row>
    <row r="769" spans="1:23" x14ac:dyDescent="0.25">
      <c r="A769">
        <v>772</v>
      </c>
      <c r="B769" t="s">
        <v>1100</v>
      </c>
      <c r="C769">
        <v>4410000</v>
      </c>
      <c r="D769" t="s">
        <v>38</v>
      </c>
      <c r="E769" t="s">
        <v>39</v>
      </c>
      <c r="F769" t="s">
        <v>237</v>
      </c>
      <c r="G769" t="s">
        <v>1101</v>
      </c>
      <c r="H769">
        <v>2012</v>
      </c>
      <c r="I769" t="s">
        <v>145</v>
      </c>
      <c r="J769" t="s">
        <v>43</v>
      </c>
      <c r="K769">
        <v>19850</v>
      </c>
      <c r="L769">
        <v>1600</v>
      </c>
      <c r="M769" t="s">
        <v>44</v>
      </c>
      <c r="N769" t="s">
        <v>44</v>
      </c>
      <c r="O769" t="s">
        <v>33</v>
      </c>
      <c r="P769" t="s">
        <v>33</v>
      </c>
      <c r="Q769" t="s">
        <v>33</v>
      </c>
      <c r="U769" t="s">
        <v>33</v>
      </c>
      <c r="V769" t="s">
        <v>35</v>
      </c>
      <c r="W769" t="s">
        <v>36</v>
      </c>
    </row>
    <row r="770" spans="1:23" x14ac:dyDescent="0.25">
      <c r="A770">
        <v>773</v>
      </c>
      <c r="B770" t="s">
        <v>1102</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25">
      <c r="A771">
        <v>774</v>
      </c>
      <c r="B771" t="s">
        <v>1103</v>
      </c>
      <c r="C771">
        <v>10500000</v>
      </c>
      <c r="D771" t="s">
        <v>24</v>
      </c>
      <c r="E771" t="s">
        <v>784</v>
      </c>
      <c r="F771" t="s">
        <v>118</v>
      </c>
      <c r="G771" t="s">
        <v>1104</v>
      </c>
      <c r="H771">
        <v>2011</v>
      </c>
      <c r="I771" t="s">
        <v>42</v>
      </c>
      <c r="J771" t="s">
        <v>29</v>
      </c>
      <c r="K771">
        <v>24484</v>
      </c>
      <c r="L771">
        <v>3000</v>
      </c>
      <c r="M771" t="s">
        <v>30</v>
      </c>
      <c r="N771" t="s">
        <v>30</v>
      </c>
      <c r="O771" t="s">
        <v>33</v>
      </c>
      <c r="P771" t="s">
        <v>33</v>
      </c>
      <c r="Q771" t="s">
        <v>33</v>
      </c>
      <c r="U771" t="s">
        <v>33</v>
      </c>
      <c r="V771" t="s">
        <v>35</v>
      </c>
      <c r="W771" t="s">
        <v>36</v>
      </c>
    </row>
    <row r="772" spans="1:23" x14ac:dyDescent="0.25">
      <c r="A772">
        <v>775</v>
      </c>
      <c r="B772" t="s">
        <v>1105</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25">
      <c r="A773">
        <v>776</v>
      </c>
      <c r="B773" t="s">
        <v>1106</v>
      </c>
      <c r="C773">
        <v>1575000</v>
      </c>
      <c r="D773" t="s">
        <v>38</v>
      </c>
      <c r="E773" t="s">
        <v>86</v>
      </c>
      <c r="F773" t="s">
        <v>58</v>
      </c>
      <c r="G773" t="s">
        <v>946</v>
      </c>
      <c r="H773">
        <v>2005</v>
      </c>
      <c r="I773" t="s">
        <v>63</v>
      </c>
      <c r="J773" t="s">
        <v>43</v>
      </c>
      <c r="K773">
        <v>55124</v>
      </c>
      <c r="L773">
        <v>2600</v>
      </c>
      <c r="M773" t="s">
        <v>44</v>
      </c>
      <c r="N773" t="s">
        <v>44</v>
      </c>
      <c r="O773" t="s">
        <v>33</v>
      </c>
      <c r="P773" t="s">
        <v>33</v>
      </c>
      <c r="Q773" t="s">
        <v>922</v>
      </c>
      <c r="U773" t="s">
        <v>33</v>
      </c>
      <c r="V773" t="s">
        <v>35</v>
      </c>
      <c r="W773" t="s">
        <v>36</v>
      </c>
    </row>
    <row r="774" spans="1:23" x14ac:dyDescent="0.25">
      <c r="A774">
        <v>777</v>
      </c>
      <c r="B774" t="s">
        <v>1107</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25">
      <c r="A775">
        <v>778</v>
      </c>
      <c r="B775" t="s">
        <v>1108</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25">
      <c r="A776">
        <v>779</v>
      </c>
      <c r="B776" t="s">
        <v>1109</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25">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25">
      <c r="A778">
        <v>781</v>
      </c>
      <c r="B778" t="s">
        <v>1110</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25">
      <c r="A779">
        <v>782</v>
      </c>
      <c r="B779" t="s">
        <v>1111</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25">
      <c r="A780">
        <v>783</v>
      </c>
      <c r="B780" t="s">
        <v>1112</v>
      </c>
      <c r="C780">
        <v>1365000</v>
      </c>
      <c r="D780" t="s">
        <v>257</v>
      </c>
      <c r="E780" t="s">
        <v>258</v>
      </c>
      <c r="F780" t="s">
        <v>478</v>
      </c>
      <c r="G780" t="s">
        <v>1113</v>
      </c>
      <c r="H780">
        <v>2002</v>
      </c>
      <c r="I780" t="s">
        <v>50</v>
      </c>
      <c r="J780" t="s">
        <v>43</v>
      </c>
      <c r="K780">
        <v>24822</v>
      </c>
      <c r="L780">
        <v>3500</v>
      </c>
      <c r="M780" t="s">
        <v>44</v>
      </c>
      <c r="N780" t="s">
        <v>44</v>
      </c>
      <c r="O780" t="s">
        <v>33</v>
      </c>
      <c r="P780" t="s">
        <v>33</v>
      </c>
      <c r="Q780" t="s">
        <v>74</v>
      </c>
      <c r="U780" t="s">
        <v>45</v>
      </c>
      <c r="V780" t="s">
        <v>35</v>
      </c>
      <c r="W780" t="s">
        <v>36</v>
      </c>
    </row>
    <row r="781" spans="1:23" x14ac:dyDescent="0.25">
      <c r="A781">
        <v>784</v>
      </c>
      <c r="B781" t="s">
        <v>1114</v>
      </c>
      <c r="C781">
        <v>3952000</v>
      </c>
      <c r="D781" t="s">
        <v>128</v>
      </c>
      <c r="E781" t="s">
        <v>129</v>
      </c>
      <c r="F781" t="s">
        <v>40</v>
      </c>
      <c r="G781" t="s">
        <v>1115</v>
      </c>
      <c r="H781">
        <v>2006</v>
      </c>
      <c r="I781" t="s">
        <v>60</v>
      </c>
      <c r="J781" t="s">
        <v>43</v>
      </c>
      <c r="K781">
        <v>17799</v>
      </c>
      <c r="L781">
        <v>4400</v>
      </c>
      <c r="M781" t="s">
        <v>44</v>
      </c>
      <c r="N781" t="s">
        <v>44</v>
      </c>
      <c r="O781" t="s">
        <v>33</v>
      </c>
      <c r="P781" t="s">
        <v>33</v>
      </c>
      <c r="Q781" t="s">
        <v>33</v>
      </c>
      <c r="U781" t="s">
        <v>45</v>
      </c>
      <c r="V781" t="s">
        <v>35</v>
      </c>
      <c r="W781" t="s">
        <v>36</v>
      </c>
    </row>
    <row r="782" spans="1:23" x14ac:dyDescent="0.25">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25">
      <c r="A783">
        <v>786</v>
      </c>
      <c r="B783" t="s">
        <v>1116</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25">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25">
      <c r="A785">
        <v>788</v>
      </c>
      <c r="B785" t="s">
        <v>1117</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25">
      <c r="A786">
        <v>789</v>
      </c>
      <c r="B786" t="s">
        <v>1118</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25">
      <c r="A787">
        <v>790</v>
      </c>
      <c r="B787" t="s">
        <v>1119</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25">
      <c r="A788">
        <v>791</v>
      </c>
      <c r="B788" t="s">
        <v>1120</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25">
      <c r="A789">
        <v>792</v>
      </c>
      <c r="B789" t="s">
        <v>1121</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25">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25">
      <c r="A791">
        <v>794</v>
      </c>
      <c r="B791" t="s">
        <v>1122</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25">
      <c r="A792">
        <v>795</v>
      </c>
      <c r="B792" t="s">
        <v>1123</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25">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25">
      <c r="A794">
        <v>797</v>
      </c>
      <c r="B794" t="s">
        <v>1124</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25">
      <c r="A795">
        <v>798</v>
      </c>
      <c r="B795" t="s">
        <v>1125</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25">
      <c r="A796">
        <v>799</v>
      </c>
      <c r="B796" t="s">
        <v>1126</v>
      </c>
      <c r="C796">
        <v>1462125</v>
      </c>
      <c r="D796" t="s">
        <v>24</v>
      </c>
      <c r="E796" t="s">
        <v>784</v>
      </c>
      <c r="F796" t="s">
        <v>107</v>
      </c>
      <c r="G796" t="s">
        <v>1127</v>
      </c>
      <c r="H796">
        <v>2009</v>
      </c>
      <c r="I796" t="s">
        <v>50</v>
      </c>
      <c r="J796" t="s">
        <v>43</v>
      </c>
      <c r="K796">
        <v>16564</v>
      </c>
      <c r="L796">
        <v>1500</v>
      </c>
      <c r="M796" t="s">
        <v>44</v>
      </c>
      <c r="N796" t="s">
        <v>30</v>
      </c>
      <c r="O796" t="s">
        <v>33</v>
      </c>
      <c r="P796" t="s">
        <v>33</v>
      </c>
      <c r="Q796" t="s">
        <v>74</v>
      </c>
      <c r="U796" t="s">
        <v>33</v>
      </c>
      <c r="V796" t="s">
        <v>35</v>
      </c>
      <c r="W796" t="s">
        <v>36</v>
      </c>
    </row>
    <row r="797" spans="1:23" x14ac:dyDescent="0.25">
      <c r="A797">
        <v>800</v>
      </c>
      <c r="B797" t="s">
        <v>1128</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25">
      <c r="A798">
        <v>801</v>
      </c>
      <c r="B798" t="s">
        <v>1129</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25">
      <c r="A799">
        <v>802</v>
      </c>
      <c r="B799" t="s">
        <v>1130</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25">
      <c r="A800">
        <v>803</v>
      </c>
      <c r="B800" t="s">
        <v>1131</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25">
      <c r="A801">
        <v>804</v>
      </c>
      <c r="B801" t="s">
        <v>1132</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25">
      <c r="A802">
        <v>805</v>
      </c>
      <c r="B802" t="s">
        <v>1133</v>
      </c>
      <c r="C802">
        <v>9975000</v>
      </c>
      <c r="D802" t="s">
        <v>257</v>
      </c>
      <c r="E802" t="s">
        <v>258</v>
      </c>
      <c r="F802" t="s">
        <v>1134</v>
      </c>
      <c r="G802" t="s">
        <v>1135</v>
      </c>
      <c r="H802">
        <v>2012</v>
      </c>
      <c r="I802" t="s">
        <v>97</v>
      </c>
      <c r="J802" t="s">
        <v>29</v>
      </c>
      <c r="K802">
        <v>22576</v>
      </c>
      <c r="L802">
        <v>5700</v>
      </c>
      <c r="M802" t="s">
        <v>30</v>
      </c>
      <c r="N802" t="s">
        <v>30</v>
      </c>
      <c r="O802" t="s">
        <v>33</v>
      </c>
      <c r="P802" t="s">
        <v>33</v>
      </c>
      <c r="Q802" t="s">
        <v>33</v>
      </c>
      <c r="U802" t="s">
        <v>33</v>
      </c>
      <c r="V802" t="s">
        <v>35</v>
      </c>
      <c r="W802" t="s">
        <v>36</v>
      </c>
    </row>
    <row r="803" spans="1:23" x14ac:dyDescent="0.25">
      <c r="A803">
        <v>806</v>
      </c>
      <c r="B803" t="s">
        <v>1136</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25">
      <c r="A804">
        <v>807</v>
      </c>
      <c r="B804" t="s">
        <v>1137</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25">
      <c r="A805">
        <v>808</v>
      </c>
      <c r="B805" t="s">
        <v>1138</v>
      </c>
      <c r="C805">
        <v>2625000</v>
      </c>
      <c r="D805" t="s">
        <v>38</v>
      </c>
      <c r="E805" t="s">
        <v>242</v>
      </c>
      <c r="F805" t="s">
        <v>58</v>
      </c>
      <c r="G805" t="s">
        <v>1001</v>
      </c>
      <c r="H805">
        <v>2008</v>
      </c>
      <c r="I805" t="s">
        <v>50</v>
      </c>
      <c r="J805" t="s">
        <v>43</v>
      </c>
      <c r="K805">
        <v>23994</v>
      </c>
      <c r="L805">
        <v>3500</v>
      </c>
      <c r="M805" t="s">
        <v>44</v>
      </c>
      <c r="N805" t="s">
        <v>30</v>
      </c>
      <c r="O805" t="s">
        <v>33</v>
      </c>
      <c r="P805" t="s">
        <v>33</v>
      </c>
      <c r="Q805" t="s">
        <v>87</v>
      </c>
      <c r="U805" t="s">
        <v>33</v>
      </c>
      <c r="V805" t="s">
        <v>35</v>
      </c>
      <c r="W805" t="s">
        <v>36</v>
      </c>
    </row>
    <row r="806" spans="1:23" x14ac:dyDescent="0.25">
      <c r="A806">
        <v>809</v>
      </c>
      <c r="B806" t="s">
        <v>1139</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25">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25">
      <c r="A808">
        <v>811</v>
      </c>
      <c r="B808" t="s">
        <v>1140</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25">
      <c r="A809">
        <v>812</v>
      </c>
      <c r="B809" t="s">
        <v>1141</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25">
      <c r="A810">
        <v>813</v>
      </c>
      <c r="B810" t="s">
        <v>355</v>
      </c>
      <c r="C810">
        <v>1785000</v>
      </c>
      <c r="D810" t="s">
        <v>24</v>
      </c>
      <c r="E810" t="s">
        <v>57</v>
      </c>
      <c r="F810" t="s">
        <v>48</v>
      </c>
      <c r="G810" t="s">
        <v>96</v>
      </c>
      <c r="H810">
        <v>2005</v>
      </c>
      <c r="I810" t="s">
        <v>97</v>
      </c>
      <c r="J810" t="s">
        <v>43</v>
      </c>
      <c r="K810">
        <v>17383</v>
      </c>
      <c r="L810">
        <v>2400</v>
      </c>
      <c r="M810" t="s">
        <v>44</v>
      </c>
      <c r="N810" t="s">
        <v>44</v>
      </c>
      <c r="O810" t="s">
        <v>1142</v>
      </c>
      <c r="P810" t="s">
        <v>67</v>
      </c>
      <c r="Q810" t="s">
        <v>74</v>
      </c>
      <c r="R810">
        <v>5</v>
      </c>
      <c r="S810">
        <v>4</v>
      </c>
      <c r="T810">
        <v>160</v>
      </c>
      <c r="U810" t="s">
        <v>34</v>
      </c>
      <c r="V810" t="s">
        <v>35</v>
      </c>
      <c r="W810" t="s">
        <v>36</v>
      </c>
    </row>
    <row r="811" spans="1:23" x14ac:dyDescent="0.25">
      <c r="A811">
        <v>814</v>
      </c>
      <c r="B811" t="s">
        <v>1143</v>
      </c>
      <c r="C811">
        <v>5034750</v>
      </c>
      <c r="D811" t="s">
        <v>38</v>
      </c>
      <c r="E811" t="s">
        <v>39</v>
      </c>
      <c r="F811" t="s">
        <v>118</v>
      </c>
      <c r="G811" t="s">
        <v>902</v>
      </c>
      <c r="H811">
        <v>2013</v>
      </c>
      <c r="I811" t="s">
        <v>97</v>
      </c>
      <c r="J811" t="s">
        <v>43</v>
      </c>
      <c r="K811">
        <v>29156</v>
      </c>
      <c r="L811">
        <v>3000</v>
      </c>
      <c r="M811" t="s">
        <v>44</v>
      </c>
      <c r="N811" t="s">
        <v>44</v>
      </c>
      <c r="O811" t="s">
        <v>33</v>
      </c>
      <c r="P811" t="s">
        <v>33</v>
      </c>
      <c r="Q811" t="s">
        <v>702</v>
      </c>
      <c r="U811" t="s">
        <v>33</v>
      </c>
      <c r="V811" t="s">
        <v>35</v>
      </c>
      <c r="W811" t="s">
        <v>36</v>
      </c>
    </row>
    <row r="812" spans="1:23" x14ac:dyDescent="0.25">
      <c r="A812">
        <v>815</v>
      </c>
      <c r="B812" t="s">
        <v>1144</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25">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25">
      <c r="A814">
        <v>817</v>
      </c>
      <c r="B814" t="s">
        <v>1145</v>
      </c>
      <c r="C814">
        <v>8925000</v>
      </c>
      <c r="D814" t="s">
        <v>24</v>
      </c>
      <c r="E814" t="s">
        <v>47</v>
      </c>
      <c r="F814" t="s">
        <v>58</v>
      </c>
      <c r="G814" t="s">
        <v>1146</v>
      </c>
      <c r="H814">
        <v>2014</v>
      </c>
      <c r="I814" t="s">
        <v>50</v>
      </c>
      <c r="J814" t="s">
        <v>29</v>
      </c>
      <c r="K814">
        <v>83956</v>
      </c>
      <c r="L814">
        <v>2000</v>
      </c>
      <c r="M814" t="s">
        <v>30</v>
      </c>
      <c r="N814" t="s">
        <v>30</v>
      </c>
      <c r="O814" t="s">
        <v>33</v>
      </c>
      <c r="P814" t="s">
        <v>33</v>
      </c>
      <c r="Q814" t="s">
        <v>33</v>
      </c>
      <c r="U814" t="s">
        <v>33</v>
      </c>
      <c r="V814" t="s">
        <v>35</v>
      </c>
      <c r="W814" t="s">
        <v>36</v>
      </c>
    </row>
    <row r="815" spans="1:23" x14ac:dyDescent="0.25">
      <c r="A815">
        <v>818</v>
      </c>
      <c r="B815" t="s">
        <v>1147</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25">
      <c r="A816">
        <v>819</v>
      </c>
      <c r="B816" t="s">
        <v>1148</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25">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25">
      <c r="A818">
        <v>821</v>
      </c>
      <c r="B818" t="s">
        <v>948</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25">
      <c r="A819">
        <v>822</v>
      </c>
      <c r="B819" t="s">
        <v>1149</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25">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25">
      <c r="A821">
        <v>824</v>
      </c>
      <c r="B821" t="s">
        <v>1150</v>
      </c>
      <c r="C821">
        <v>5512500</v>
      </c>
      <c r="D821" t="s">
        <v>24</v>
      </c>
      <c r="E821" t="s">
        <v>99</v>
      </c>
      <c r="F821" t="s">
        <v>48</v>
      </c>
      <c r="G821" t="s">
        <v>96</v>
      </c>
      <c r="H821">
        <v>2016</v>
      </c>
      <c r="I821" t="s">
        <v>97</v>
      </c>
      <c r="J821" t="s">
        <v>43</v>
      </c>
      <c r="K821">
        <v>20076</v>
      </c>
      <c r="L821">
        <v>2500</v>
      </c>
      <c r="M821" t="s">
        <v>44</v>
      </c>
      <c r="N821" t="s">
        <v>30</v>
      </c>
      <c r="O821" t="s">
        <v>33</v>
      </c>
      <c r="P821" t="s">
        <v>33</v>
      </c>
      <c r="Q821" t="s">
        <v>1151</v>
      </c>
      <c r="U821" t="s">
        <v>33</v>
      </c>
      <c r="V821" t="s">
        <v>35</v>
      </c>
      <c r="W821" t="s">
        <v>36</v>
      </c>
    </row>
    <row r="822" spans="1:23" x14ac:dyDescent="0.25">
      <c r="A822">
        <v>825</v>
      </c>
      <c r="B822" t="s">
        <v>1152</v>
      </c>
      <c r="C822">
        <v>2992500</v>
      </c>
      <c r="D822" t="s">
        <v>38</v>
      </c>
      <c r="E822" t="s">
        <v>62</v>
      </c>
      <c r="F822" t="s">
        <v>48</v>
      </c>
      <c r="G822" t="s">
        <v>53</v>
      </c>
      <c r="H822">
        <v>2012</v>
      </c>
      <c r="I822" t="s">
        <v>60</v>
      </c>
      <c r="J822" t="s">
        <v>43</v>
      </c>
      <c r="K822">
        <v>14819</v>
      </c>
      <c r="L822">
        <v>1600</v>
      </c>
      <c r="M822" t="s">
        <v>44</v>
      </c>
      <c r="N822" t="s">
        <v>44</v>
      </c>
      <c r="O822" t="s">
        <v>1153</v>
      </c>
      <c r="P822" t="s">
        <v>67</v>
      </c>
      <c r="Q822" t="s">
        <v>33</v>
      </c>
      <c r="R822">
        <v>5</v>
      </c>
      <c r="S822">
        <v>4</v>
      </c>
      <c r="T822">
        <v>132</v>
      </c>
      <c r="U822" t="s">
        <v>1154</v>
      </c>
      <c r="V822" t="s">
        <v>35</v>
      </c>
      <c r="W822" t="s">
        <v>200</v>
      </c>
    </row>
    <row r="823" spans="1:23" x14ac:dyDescent="0.25">
      <c r="A823">
        <v>826</v>
      </c>
      <c r="B823" t="s">
        <v>1155</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25">
      <c r="A824">
        <v>827</v>
      </c>
      <c r="B824" t="s">
        <v>1156</v>
      </c>
      <c r="C824">
        <v>13000000</v>
      </c>
      <c r="D824" t="s">
        <v>38</v>
      </c>
      <c r="E824" t="s">
        <v>39</v>
      </c>
      <c r="F824" t="s">
        <v>58</v>
      </c>
      <c r="G824" t="s">
        <v>1157</v>
      </c>
      <c r="H824">
        <v>2015</v>
      </c>
      <c r="I824" t="s">
        <v>42</v>
      </c>
      <c r="J824" t="s">
        <v>43</v>
      </c>
      <c r="K824">
        <v>11220</v>
      </c>
      <c r="L824">
        <v>2500</v>
      </c>
      <c r="M824" t="s">
        <v>44</v>
      </c>
      <c r="N824" t="s">
        <v>44</v>
      </c>
      <c r="O824" t="s">
        <v>33</v>
      </c>
      <c r="P824" t="s">
        <v>33</v>
      </c>
      <c r="Q824" t="s">
        <v>702</v>
      </c>
      <c r="U824" t="s">
        <v>33</v>
      </c>
      <c r="V824" t="s">
        <v>35</v>
      </c>
      <c r="W824" t="s">
        <v>36</v>
      </c>
    </row>
    <row r="825" spans="1:23" x14ac:dyDescent="0.25">
      <c r="A825">
        <v>828</v>
      </c>
      <c r="B825" t="s">
        <v>1158</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25">
      <c r="A826">
        <v>829</v>
      </c>
      <c r="B826" t="s">
        <v>1159</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25">
      <c r="A827">
        <v>830</v>
      </c>
      <c r="B827" t="s">
        <v>1160</v>
      </c>
      <c r="C827">
        <v>7384000</v>
      </c>
      <c r="D827" t="s">
        <v>24</v>
      </c>
      <c r="E827" t="s">
        <v>47</v>
      </c>
      <c r="F827" t="s">
        <v>69</v>
      </c>
      <c r="G827" t="s">
        <v>1011</v>
      </c>
      <c r="H827">
        <v>2008</v>
      </c>
      <c r="I827" t="s">
        <v>97</v>
      </c>
      <c r="J827" t="s">
        <v>29</v>
      </c>
      <c r="K827">
        <v>19378</v>
      </c>
      <c r="L827">
        <v>5400</v>
      </c>
      <c r="M827" t="s">
        <v>30</v>
      </c>
      <c r="N827" t="s">
        <v>30</v>
      </c>
      <c r="O827" t="s">
        <v>33</v>
      </c>
      <c r="P827" t="s">
        <v>33</v>
      </c>
      <c r="Q827" t="s">
        <v>33</v>
      </c>
      <c r="U827" t="s">
        <v>33</v>
      </c>
      <c r="V827" t="s">
        <v>35</v>
      </c>
      <c r="W827" t="s">
        <v>36</v>
      </c>
    </row>
    <row r="828" spans="1:23" x14ac:dyDescent="0.25">
      <c r="A828">
        <v>831</v>
      </c>
      <c r="B828" t="s">
        <v>1161</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25">
      <c r="A829">
        <v>832</v>
      </c>
      <c r="B829" t="s">
        <v>1162</v>
      </c>
      <c r="C829">
        <v>1890000</v>
      </c>
      <c r="D829" t="s">
        <v>157</v>
      </c>
      <c r="E829" t="s">
        <v>158</v>
      </c>
      <c r="F829" t="s">
        <v>1163</v>
      </c>
      <c r="G829" t="s">
        <v>1164</v>
      </c>
      <c r="H829">
        <v>2003</v>
      </c>
      <c r="I829" t="s">
        <v>63</v>
      </c>
      <c r="J829" t="s">
        <v>43</v>
      </c>
      <c r="L829">
        <v>1400</v>
      </c>
      <c r="M829" t="s">
        <v>44</v>
      </c>
      <c r="N829" t="s">
        <v>30</v>
      </c>
      <c r="O829" t="s">
        <v>33</v>
      </c>
      <c r="P829" t="s">
        <v>33</v>
      </c>
      <c r="Q829" t="s">
        <v>831</v>
      </c>
      <c r="U829" t="s">
        <v>33</v>
      </c>
      <c r="V829" t="s">
        <v>35</v>
      </c>
      <c r="W829" t="s">
        <v>36</v>
      </c>
    </row>
    <row r="830" spans="1:23" x14ac:dyDescent="0.25">
      <c r="A830">
        <v>833</v>
      </c>
      <c r="B830" t="s">
        <v>1165</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25">
      <c r="A831">
        <v>834</v>
      </c>
      <c r="B831" t="s">
        <v>1166</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25">
      <c r="A832">
        <v>835</v>
      </c>
      <c r="B832" t="s">
        <v>1167</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25">
      <c r="A833">
        <v>836</v>
      </c>
      <c r="B833" t="s">
        <v>1168</v>
      </c>
      <c r="C833">
        <v>2100000</v>
      </c>
      <c r="D833" t="s">
        <v>382</v>
      </c>
      <c r="E833" t="s">
        <v>383</v>
      </c>
      <c r="F833" t="s">
        <v>1169</v>
      </c>
      <c r="G833" t="s">
        <v>1170</v>
      </c>
      <c r="H833">
        <v>2006</v>
      </c>
      <c r="I833" t="s">
        <v>60</v>
      </c>
      <c r="J833" t="s">
        <v>43</v>
      </c>
      <c r="K833">
        <v>10476</v>
      </c>
      <c r="L833">
        <v>2000</v>
      </c>
      <c r="M833" t="s">
        <v>44</v>
      </c>
      <c r="N833" t="s">
        <v>84</v>
      </c>
      <c r="O833" t="s">
        <v>33</v>
      </c>
      <c r="P833" t="s">
        <v>33</v>
      </c>
      <c r="Q833" t="s">
        <v>382</v>
      </c>
      <c r="U833" t="s">
        <v>45</v>
      </c>
      <c r="V833" t="s">
        <v>35</v>
      </c>
      <c r="W833" t="s">
        <v>36</v>
      </c>
    </row>
    <row r="834" spans="1:23" x14ac:dyDescent="0.25">
      <c r="A834">
        <v>837</v>
      </c>
      <c r="B834" t="s">
        <v>1171</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25">
      <c r="A835">
        <v>838</v>
      </c>
      <c r="B835" t="s">
        <v>1172</v>
      </c>
      <c r="C835">
        <v>1575000</v>
      </c>
      <c r="D835" t="s">
        <v>157</v>
      </c>
      <c r="E835" t="s">
        <v>158</v>
      </c>
      <c r="F835" t="s">
        <v>58</v>
      </c>
      <c r="G835" t="s">
        <v>1173</v>
      </c>
      <c r="H835">
        <v>2002</v>
      </c>
      <c r="I835" t="s">
        <v>50</v>
      </c>
      <c r="J835" t="s">
        <v>29</v>
      </c>
      <c r="K835">
        <v>33460</v>
      </c>
      <c r="L835">
        <v>1800</v>
      </c>
      <c r="M835" t="s">
        <v>30</v>
      </c>
      <c r="N835" t="s">
        <v>30</v>
      </c>
      <c r="O835" t="s">
        <v>33</v>
      </c>
      <c r="P835" t="s">
        <v>33</v>
      </c>
      <c r="Q835" t="s">
        <v>33</v>
      </c>
      <c r="U835" t="s">
        <v>33</v>
      </c>
      <c r="V835" t="s">
        <v>35</v>
      </c>
      <c r="W835" t="s">
        <v>36</v>
      </c>
    </row>
    <row r="836" spans="1:23" x14ac:dyDescent="0.25">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25">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25">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25">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25">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25">
      <c r="A841">
        <v>844</v>
      </c>
      <c r="B841" t="s">
        <v>1174</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25">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25">
      <c r="A843">
        <v>846</v>
      </c>
      <c r="B843" t="s">
        <v>1175</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25">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922</v>
      </c>
      <c r="U844" t="s">
        <v>33</v>
      </c>
      <c r="V844" t="s">
        <v>35</v>
      </c>
      <c r="W844" t="s">
        <v>36</v>
      </c>
    </row>
    <row r="845" spans="1:23" x14ac:dyDescent="0.25">
      <c r="A845">
        <v>848</v>
      </c>
      <c r="B845" t="s">
        <v>1176</v>
      </c>
      <c r="C845">
        <v>7630875</v>
      </c>
      <c r="D845" t="s">
        <v>24</v>
      </c>
      <c r="E845" t="s">
        <v>25</v>
      </c>
      <c r="F845" t="s">
        <v>48</v>
      </c>
      <c r="G845" t="s">
        <v>80</v>
      </c>
      <c r="H845">
        <v>2013</v>
      </c>
      <c r="I845" t="s">
        <v>60</v>
      </c>
      <c r="J845" t="s">
        <v>43</v>
      </c>
      <c r="K845">
        <v>98262</v>
      </c>
      <c r="L845">
        <v>3500</v>
      </c>
      <c r="M845" t="s">
        <v>44</v>
      </c>
      <c r="N845" t="s">
        <v>30</v>
      </c>
      <c r="O845" t="s">
        <v>1177</v>
      </c>
      <c r="P845" t="s">
        <v>73</v>
      </c>
      <c r="Q845" t="s">
        <v>74</v>
      </c>
      <c r="R845">
        <v>5</v>
      </c>
      <c r="S845">
        <v>6</v>
      </c>
      <c r="T845">
        <v>270</v>
      </c>
      <c r="U845" t="s">
        <v>45</v>
      </c>
      <c r="V845" t="s">
        <v>35</v>
      </c>
      <c r="W845" t="s">
        <v>36</v>
      </c>
    </row>
    <row r="846" spans="1:23" x14ac:dyDescent="0.25">
      <c r="A846">
        <v>849</v>
      </c>
      <c r="B846" t="s">
        <v>1178</v>
      </c>
      <c r="C846">
        <v>3192000</v>
      </c>
      <c r="D846" t="s">
        <v>128</v>
      </c>
      <c r="E846" t="s">
        <v>129</v>
      </c>
      <c r="F846" t="s">
        <v>107</v>
      </c>
      <c r="G846" t="s">
        <v>1027</v>
      </c>
      <c r="H846">
        <v>2008</v>
      </c>
      <c r="I846" t="s">
        <v>97</v>
      </c>
      <c r="J846" t="s">
        <v>43</v>
      </c>
      <c r="L846">
        <v>3500</v>
      </c>
      <c r="M846" t="s">
        <v>44</v>
      </c>
      <c r="N846" t="s">
        <v>30</v>
      </c>
      <c r="O846" t="s">
        <v>1179</v>
      </c>
      <c r="P846" t="s">
        <v>73</v>
      </c>
      <c r="Q846" t="s">
        <v>33</v>
      </c>
      <c r="R846">
        <v>5</v>
      </c>
      <c r="S846">
        <v>6</v>
      </c>
      <c r="T846">
        <v>250</v>
      </c>
      <c r="U846" t="s">
        <v>610</v>
      </c>
      <c r="V846" t="s">
        <v>35</v>
      </c>
      <c r="W846" t="s">
        <v>36</v>
      </c>
    </row>
    <row r="847" spans="1:23" x14ac:dyDescent="0.25">
      <c r="A847">
        <v>850</v>
      </c>
      <c r="B847" t="s">
        <v>1180</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25">
      <c r="A848">
        <v>851</v>
      </c>
      <c r="B848" t="s">
        <v>1181</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25">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25">
      <c r="A850">
        <v>853</v>
      </c>
      <c r="B850" t="s">
        <v>1182</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25">
      <c r="A851">
        <v>854</v>
      </c>
      <c r="B851" t="s">
        <v>1183</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25">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25">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25">
      <c r="A854">
        <v>857</v>
      </c>
      <c r="B854" t="s">
        <v>950</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25">
      <c r="A855">
        <v>858</v>
      </c>
      <c r="B855" t="s">
        <v>1184</v>
      </c>
      <c r="C855">
        <v>2730000</v>
      </c>
      <c r="D855" t="s">
        <v>38</v>
      </c>
      <c r="E855" t="s">
        <v>92</v>
      </c>
      <c r="F855" t="s">
        <v>301</v>
      </c>
      <c r="G855" t="s">
        <v>1185</v>
      </c>
      <c r="H855">
        <v>2006</v>
      </c>
      <c r="I855" t="s">
        <v>28</v>
      </c>
      <c r="J855" t="s">
        <v>29</v>
      </c>
      <c r="K855">
        <v>27179</v>
      </c>
      <c r="L855">
        <v>1600</v>
      </c>
      <c r="M855" t="s">
        <v>30</v>
      </c>
      <c r="N855" t="s">
        <v>30</v>
      </c>
      <c r="O855" t="s">
        <v>33</v>
      </c>
      <c r="P855" t="s">
        <v>33</v>
      </c>
      <c r="Q855" t="s">
        <v>33</v>
      </c>
      <c r="U855" t="s">
        <v>33</v>
      </c>
      <c r="V855" t="s">
        <v>35</v>
      </c>
      <c r="W855" t="s">
        <v>200</v>
      </c>
    </row>
    <row r="856" spans="1:23" x14ac:dyDescent="0.25">
      <c r="A856">
        <v>859</v>
      </c>
      <c r="B856" t="s">
        <v>1186</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25">
      <c r="A857">
        <v>860</v>
      </c>
      <c r="B857" t="s">
        <v>1187</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25">
      <c r="A858">
        <v>861</v>
      </c>
      <c r="B858" t="s">
        <v>1188</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1189</v>
      </c>
      <c r="V858" t="s">
        <v>35</v>
      </c>
      <c r="W858" t="s">
        <v>36</v>
      </c>
    </row>
    <row r="859" spans="1:23" x14ac:dyDescent="0.25">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1190</v>
      </c>
      <c r="U859" t="s">
        <v>33</v>
      </c>
      <c r="V859" t="s">
        <v>35</v>
      </c>
      <c r="W859" t="s">
        <v>36</v>
      </c>
    </row>
    <row r="860" spans="1:23" x14ac:dyDescent="0.25">
      <c r="A860">
        <v>863</v>
      </c>
      <c r="B860" t="s">
        <v>1191</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25">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25">
      <c r="A862">
        <v>865</v>
      </c>
      <c r="B862" t="s">
        <v>1192</v>
      </c>
      <c r="C862">
        <v>2730000</v>
      </c>
      <c r="D862" t="s">
        <v>128</v>
      </c>
      <c r="E862" t="s">
        <v>129</v>
      </c>
      <c r="F862" t="s">
        <v>478</v>
      </c>
      <c r="G862" t="s">
        <v>1193</v>
      </c>
      <c r="H862">
        <v>2006</v>
      </c>
      <c r="I862" t="s">
        <v>60</v>
      </c>
      <c r="J862" t="s">
        <v>43</v>
      </c>
      <c r="K862">
        <v>12190</v>
      </c>
      <c r="L862">
        <v>3600</v>
      </c>
      <c r="M862" t="s">
        <v>44</v>
      </c>
      <c r="N862" t="s">
        <v>30</v>
      </c>
      <c r="O862" t="s">
        <v>1194</v>
      </c>
      <c r="P862" t="s">
        <v>375</v>
      </c>
      <c r="Q862" t="s">
        <v>74</v>
      </c>
      <c r="R862">
        <v>5</v>
      </c>
      <c r="S862">
        <v>6</v>
      </c>
      <c r="T862">
        <v>280</v>
      </c>
      <c r="U862" t="s">
        <v>34</v>
      </c>
      <c r="V862" t="s">
        <v>35</v>
      </c>
      <c r="W862" t="s">
        <v>36</v>
      </c>
    </row>
    <row r="863" spans="1:23" x14ac:dyDescent="0.25">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25">
      <c r="A864">
        <v>867</v>
      </c>
      <c r="B864" t="s">
        <v>1195</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25">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25">
      <c r="A866">
        <v>869</v>
      </c>
      <c r="B866" t="s">
        <v>1196</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25">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25">
      <c r="A868">
        <v>871</v>
      </c>
      <c r="B868" t="s">
        <v>1197</v>
      </c>
      <c r="C868">
        <v>2320500</v>
      </c>
      <c r="D868" t="s">
        <v>38</v>
      </c>
      <c r="E868" t="s">
        <v>65</v>
      </c>
      <c r="F868" t="s">
        <v>107</v>
      </c>
      <c r="G868" t="s">
        <v>108</v>
      </c>
      <c r="H868">
        <v>2009</v>
      </c>
      <c r="I868" t="s">
        <v>28</v>
      </c>
      <c r="J868" t="s">
        <v>43</v>
      </c>
      <c r="K868">
        <v>18365</v>
      </c>
      <c r="L868">
        <v>2400</v>
      </c>
      <c r="M868" t="s">
        <v>44</v>
      </c>
      <c r="N868" t="s">
        <v>44</v>
      </c>
      <c r="O868" t="s">
        <v>33</v>
      </c>
      <c r="P868" t="s">
        <v>33</v>
      </c>
      <c r="Q868" t="s">
        <v>1198</v>
      </c>
      <c r="U868" t="s">
        <v>33</v>
      </c>
      <c r="V868" t="s">
        <v>35</v>
      </c>
      <c r="W868" t="s">
        <v>36</v>
      </c>
    </row>
    <row r="869" spans="1:23" x14ac:dyDescent="0.25">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25">
      <c r="A870">
        <v>873</v>
      </c>
      <c r="B870" t="s">
        <v>1199</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25">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25">
      <c r="A872">
        <v>875</v>
      </c>
      <c r="B872" t="s">
        <v>1200</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25">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25">
      <c r="A874">
        <v>877</v>
      </c>
      <c r="B874" t="s">
        <v>1150</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25">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25">
      <c r="A876">
        <v>879</v>
      </c>
      <c r="B876" t="s">
        <v>1201</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25">
      <c r="A877">
        <v>880</v>
      </c>
      <c r="B877" t="s">
        <v>1202</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25">
      <c r="A878">
        <v>881</v>
      </c>
      <c r="B878" t="s">
        <v>1203</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25">
      <c r="A879">
        <v>882</v>
      </c>
      <c r="B879" t="s">
        <v>1204</v>
      </c>
      <c r="C879">
        <v>3885000</v>
      </c>
      <c r="D879" t="s">
        <v>38</v>
      </c>
      <c r="E879" t="s">
        <v>92</v>
      </c>
      <c r="F879" t="s">
        <v>237</v>
      </c>
      <c r="G879" t="s">
        <v>1205</v>
      </c>
      <c r="H879">
        <v>2011</v>
      </c>
      <c r="I879" t="s">
        <v>50</v>
      </c>
      <c r="J879" t="s">
        <v>43</v>
      </c>
      <c r="K879">
        <v>19505</v>
      </c>
      <c r="L879">
        <v>2400</v>
      </c>
      <c r="M879" t="s">
        <v>44</v>
      </c>
      <c r="N879" t="s">
        <v>44</v>
      </c>
      <c r="O879" t="s">
        <v>33</v>
      </c>
      <c r="P879" t="s">
        <v>33</v>
      </c>
      <c r="Q879" t="s">
        <v>55</v>
      </c>
      <c r="U879" t="s">
        <v>45</v>
      </c>
      <c r="V879" t="s">
        <v>35</v>
      </c>
      <c r="W879" t="s">
        <v>36</v>
      </c>
    </row>
    <row r="880" spans="1:23" x14ac:dyDescent="0.25">
      <c r="A880">
        <v>883</v>
      </c>
      <c r="B880" t="s">
        <v>1206</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25">
      <c r="A881">
        <v>884</v>
      </c>
      <c r="B881" t="s">
        <v>1207</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25">
      <c r="A882">
        <v>885</v>
      </c>
      <c r="B882" t="s">
        <v>1208</v>
      </c>
      <c r="C882">
        <v>22575000</v>
      </c>
      <c r="D882" t="s">
        <v>24</v>
      </c>
      <c r="E882" t="s">
        <v>784</v>
      </c>
      <c r="F882" t="s">
        <v>48</v>
      </c>
      <c r="G882" t="s">
        <v>1209</v>
      </c>
      <c r="H882">
        <v>2009</v>
      </c>
      <c r="I882" t="s">
        <v>60</v>
      </c>
      <c r="J882" t="s">
        <v>43</v>
      </c>
      <c r="K882">
        <v>80101</v>
      </c>
      <c r="L882">
        <v>4700</v>
      </c>
      <c r="M882" t="s">
        <v>44</v>
      </c>
      <c r="N882" t="s">
        <v>30</v>
      </c>
      <c r="O882" t="s">
        <v>33</v>
      </c>
      <c r="P882" t="s">
        <v>33</v>
      </c>
      <c r="Q882" t="s">
        <v>74</v>
      </c>
      <c r="U882" t="s">
        <v>45</v>
      </c>
      <c r="V882" t="s">
        <v>35</v>
      </c>
      <c r="W882" t="s">
        <v>36</v>
      </c>
    </row>
    <row r="883" spans="1:23" x14ac:dyDescent="0.25">
      <c r="A883">
        <v>886</v>
      </c>
      <c r="B883" t="s">
        <v>1210</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1189</v>
      </c>
      <c r="V883" t="s">
        <v>35</v>
      </c>
      <c r="W883" t="s">
        <v>36</v>
      </c>
    </row>
    <row r="884" spans="1:23" x14ac:dyDescent="0.25">
      <c r="A884">
        <v>887</v>
      </c>
      <c r="B884" t="s">
        <v>1211</v>
      </c>
      <c r="C884">
        <v>2940000</v>
      </c>
      <c r="D884" t="s">
        <v>24</v>
      </c>
      <c r="E884" t="s">
        <v>25</v>
      </c>
      <c r="F884" t="s">
        <v>294</v>
      </c>
      <c r="G884" t="s">
        <v>738</v>
      </c>
      <c r="H884">
        <v>2008</v>
      </c>
      <c r="I884" t="s">
        <v>97</v>
      </c>
      <c r="J884" t="s">
        <v>43</v>
      </c>
      <c r="K884">
        <v>26582</v>
      </c>
      <c r="L884">
        <v>3700</v>
      </c>
      <c r="M884" t="s">
        <v>44</v>
      </c>
      <c r="N884" t="s">
        <v>44</v>
      </c>
      <c r="O884" t="s">
        <v>1212</v>
      </c>
      <c r="P884" t="s">
        <v>32</v>
      </c>
      <c r="Q884" t="s">
        <v>74</v>
      </c>
      <c r="R884">
        <v>7</v>
      </c>
      <c r="S884">
        <v>6</v>
      </c>
      <c r="T884">
        <v>275</v>
      </c>
      <c r="U884" t="s">
        <v>45</v>
      </c>
      <c r="V884" t="s">
        <v>35</v>
      </c>
      <c r="W884" t="s">
        <v>36</v>
      </c>
    </row>
    <row r="885" spans="1:23" x14ac:dyDescent="0.25">
      <c r="A885">
        <v>888</v>
      </c>
      <c r="B885" t="s">
        <v>1213</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25">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25">
      <c r="A887">
        <v>890</v>
      </c>
      <c r="B887" t="s">
        <v>1214</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25">
      <c r="A888">
        <v>891</v>
      </c>
      <c r="B888" t="s">
        <v>1215</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25">
      <c r="A889">
        <v>892</v>
      </c>
      <c r="B889" t="s">
        <v>1216</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25">
      <c r="A890">
        <v>893</v>
      </c>
      <c r="B890" t="s">
        <v>1217</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25">
      <c r="A891">
        <v>894</v>
      </c>
      <c r="B891" t="s">
        <v>1218</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25">
      <c r="A892">
        <v>895</v>
      </c>
      <c r="B892" t="s">
        <v>1219</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25">
      <c r="A893">
        <v>896</v>
      </c>
      <c r="B893" t="s">
        <v>1220</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25">
      <c r="A894">
        <v>897</v>
      </c>
      <c r="B894" t="s">
        <v>1221</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25">
      <c r="A895">
        <v>898</v>
      </c>
      <c r="B895" t="s">
        <v>1222</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25">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25">
      <c r="A897">
        <v>900</v>
      </c>
      <c r="B897" t="s">
        <v>1223</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25">
      <c r="A898">
        <v>901</v>
      </c>
      <c r="B898" t="s">
        <v>1224</v>
      </c>
      <c r="C898">
        <v>6825000</v>
      </c>
      <c r="D898" t="s">
        <v>128</v>
      </c>
      <c r="E898" t="s">
        <v>129</v>
      </c>
      <c r="F898" t="s">
        <v>48</v>
      </c>
      <c r="G898" t="s">
        <v>53</v>
      </c>
      <c r="H898">
        <v>2015</v>
      </c>
      <c r="I898" t="s">
        <v>50</v>
      </c>
      <c r="J898" t="s">
        <v>43</v>
      </c>
      <c r="K898">
        <v>10544</v>
      </c>
      <c r="L898">
        <v>1800</v>
      </c>
      <c r="M898" t="s">
        <v>44</v>
      </c>
      <c r="N898" t="s">
        <v>30</v>
      </c>
      <c r="O898" t="s">
        <v>1225</v>
      </c>
      <c r="P898" t="s">
        <v>67</v>
      </c>
      <c r="Q898" t="s">
        <v>74</v>
      </c>
      <c r="S898">
        <v>4</v>
      </c>
      <c r="T898">
        <v>132</v>
      </c>
      <c r="U898" t="s">
        <v>34</v>
      </c>
      <c r="V898" t="s">
        <v>35</v>
      </c>
      <c r="W898" t="s">
        <v>340</v>
      </c>
    </row>
    <row r="899" spans="1:23" x14ac:dyDescent="0.25">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25">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25">
      <c r="A901">
        <v>904</v>
      </c>
      <c r="B901" t="s">
        <v>1226</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25">
      <c r="A902">
        <v>905</v>
      </c>
      <c r="B902" t="s">
        <v>1227</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25">
      <c r="A903">
        <v>906</v>
      </c>
      <c r="B903" t="s">
        <v>1228</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25">
      <c r="A904">
        <v>907</v>
      </c>
      <c r="B904" t="s">
        <v>1229</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25">
      <c r="A905">
        <v>908</v>
      </c>
      <c r="B905" t="s">
        <v>1230</v>
      </c>
      <c r="C905">
        <v>1785000</v>
      </c>
      <c r="D905" t="s">
        <v>24</v>
      </c>
      <c r="E905" t="s">
        <v>57</v>
      </c>
      <c r="F905" t="s">
        <v>48</v>
      </c>
      <c r="G905" t="s">
        <v>317</v>
      </c>
      <c r="H905">
        <v>2010</v>
      </c>
      <c r="I905" t="s">
        <v>50</v>
      </c>
      <c r="J905" t="s">
        <v>43</v>
      </c>
      <c r="K905">
        <v>16283</v>
      </c>
      <c r="L905">
        <v>2000</v>
      </c>
      <c r="M905" t="s">
        <v>44</v>
      </c>
      <c r="N905" t="s">
        <v>44</v>
      </c>
      <c r="O905" t="s">
        <v>1231</v>
      </c>
      <c r="P905" t="s">
        <v>32</v>
      </c>
      <c r="Q905" t="s">
        <v>74</v>
      </c>
      <c r="R905">
        <v>5</v>
      </c>
      <c r="S905">
        <v>4</v>
      </c>
      <c r="T905">
        <v>147</v>
      </c>
      <c r="U905" t="s">
        <v>34</v>
      </c>
      <c r="V905" t="s">
        <v>35</v>
      </c>
      <c r="W905" t="s">
        <v>36</v>
      </c>
    </row>
    <row r="906" spans="1:23" x14ac:dyDescent="0.25">
      <c r="A906">
        <v>909</v>
      </c>
      <c r="B906" t="s">
        <v>1232</v>
      </c>
      <c r="C906">
        <v>945000</v>
      </c>
      <c r="D906" t="s">
        <v>157</v>
      </c>
      <c r="E906" t="s">
        <v>158</v>
      </c>
      <c r="F906" t="s">
        <v>130</v>
      </c>
      <c r="G906" t="s">
        <v>419</v>
      </c>
      <c r="H906">
        <v>2007</v>
      </c>
      <c r="I906" t="s">
        <v>60</v>
      </c>
      <c r="J906" t="s">
        <v>43</v>
      </c>
      <c r="K906">
        <v>22159</v>
      </c>
      <c r="L906">
        <v>2000</v>
      </c>
      <c r="M906" t="s">
        <v>44</v>
      </c>
      <c r="N906" t="s">
        <v>44</v>
      </c>
      <c r="O906" t="s">
        <v>1233</v>
      </c>
      <c r="P906" t="s">
        <v>32</v>
      </c>
      <c r="Q906" t="s">
        <v>831</v>
      </c>
      <c r="S906">
        <v>4</v>
      </c>
      <c r="U906" t="s">
        <v>34</v>
      </c>
      <c r="V906" t="s">
        <v>35</v>
      </c>
      <c r="W906" t="s">
        <v>36</v>
      </c>
    </row>
    <row r="907" spans="1:23" x14ac:dyDescent="0.25">
      <c r="A907">
        <v>910</v>
      </c>
      <c r="B907" t="s">
        <v>1213</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25">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25">
      <c r="A909">
        <v>912</v>
      </c>
      <c r="B909" t="s">
        <v>1234</v>
      </c>
      <c r="C909">
        <v>17325000</v>
      </c>
      <c r="D909" t="s">
        <v>24</v>
      </c>
      <c r="E909" t="s">
        <v>47</v>
      </c>
      <c r="F909" t="s">
        <v>48</v>
      </c>
      <c r="G909" t="s">
        <v>1209</v>
      </c>
      <c r="H909">
        <v>2011</v>
      </c>
      <c r="I909" t="s">
        <v>50</v>
      </c>
      <c r="J909" t="s">
        <v>43</v>
      </c>
      <c r="K909">
        <v>11980</v>
      </c>
      <c r="L909">
        <v>4700</v>
      </c>
      <c r="M909" t="s">
        <v>44</v>
      </c>
      <c r="N909" t="s">
        <v>44</v>
      </c>
      <c r="O909" t="s">
        <v>33</v>
      </c>
      <c r="P909" t="s">
        <v>33</v>
      </c>
      <c r="Q909" t="s">
        <v>74</v>
      </c>
      <c r="U909" t="s">
        <v>45</v>
      </c>
      <c r="V909" t="s">
        <v>35</v>
      </c>
      <c r="W909" t="s">
        <v>36</v>
      </c>
    </row>
    <row r="910" spans="1:23" x14ac:dyDescent="0.25">
      <c r="A910">
        <v>913</v>
      </c>
      <c r="B910" t="s">
        <v>1235</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25">
      <c r="A911">
        <v>914</v>
      </c>
      <c r="B911" t="s">
        <v>1236</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25">
      <c r="A912">
        <v>915</v>
      </c>
      <c r="B912" t="s">
        <v>1215</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25">
      <c r="A913">
        <v>916</v>
      </c>
      <c r="B913" t="s">
        <v>1237</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25">
      <c r="A914">
        <v>917</v>
      </c>
      <c r="B914" t="s">
        <v>1238</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25">
      <c r="A915">
        <v>918</v>
      </c>
      <c r="B915" t="s">
        <v>1239</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25">
      <c r="A916">
        <v>919</v>
      </c>
      <c r="B916" t="s">
        <v>1240</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25">
      <c r="A917">
        <v>920</v>
      </c>
      <c r="B917" t="s">
        <v>1241</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25">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25">
      <c r="A919">
        <v>922</v>
      </c>
      <c r="B919" t="s">
        <v>1242</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25">
      <c r="A920">
        <v>923</v>
      </c>
      <c r="B920" t="s">
        <v>1243</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25">
      <c r="A921">
        <v>924</v>
      </c>
      <c r="B921" t="s">
        <v>1244</v>
      </c>
      <c r="C921">
        <v>2640000</v>
      </c>
      <c r="D921" t="s">
        <v>110</v>
      </c>
      <c r="E921" t="s">
        <v>111</v>
      </c>
      <c r="F921" t="s">
        <v>135</v>
      </c>
      <c r="G921" t="s">
        <v>1245</v>
      </c>
      <c r="H921">
        <v>2006</v>
      </c>
      <c r="I921" t="s">
        <v>63</v>
      </c>
      <c r="J921" t="s">
        <v>43</v>
      </c>
      <c r="K921">
        <v>28435</v>
      </c>
      <c r="L921">
        <v>3200</v>
      </c>
      <c r="M921" t="s">
        <v>44</v>
      </c>
      <c r="N921" t="s">
        <v>44</v>
      </c>
      <c r="O921" t="s">
        <v>33</v>
      </c>
      <c r="P921" t="s">
        <v>33</v>
      </c>
      <c r="Q921" t="s">
        <v>33</v>
      </c>
      <c r="U921" t="s">
        <v>33</v>
      </c>
      <c r="V921" t="s">
        <v>35</v>
      </c>
      <c r="W921" t="s">
        <v>36</v>
      </c>
    </row>
    <row r="922" spans="1:23" x14ac:dyDescent="0.25">
      <c r="A922">
        <v>925</v>
      </c>
      <c r="B922" t="s">
        <v>1246</v>
      </c>
      <c r="C922">
        <v>6090000</v>
      </c>
      <c r="D922" t="s">
        <v>24</v>
      </c>
      <c r="E922" t="s">
        <v>99</v>
      </c>
      <c r="F922" t="s">
        <v>207</v>
      </c>
      <c r="G922" t="s">
        <v>1247</v>
      </c>
      <c r="H922">
        <v>2010</v>
      </c>
      <c r="I922" t="s">
        <v>28</v>
      </c>
      <c r="J922" t="s">
        <v>29</v>
      </c>
      <c r="K922">
        <v>14711</v>
      </c>
      <c r="L922">
        <v>2400</v>
      </c>
      <c r="M922" t="s">
        <v>30</v>
      </c>
      <c r="N922" t="s">
        <v>30</v>
      </c>
      <c r="O922" t="s">
        <v>1248</v>
      </c>
      <c r="P922" t="s">
        <v>32</v>
      </c>
      <c r="Q922" t="s">
        <v>33</v>
      </c>
      <c r="R922">
        <v>5</v>
      </c>
      <c r="S922">
        <v>4</v>
      </c>
      <c r="T922">
        <v>185</v>
      </c>
      <c r="U922" t="s">
        <v>45</v>
      </c>
      <c r="V922" t="s">
        <v>35</v>
      </c>
      <c r="W922" t="s">
        <v>36</v>
      </c>
    </row>
    <row r="923" spans="1:23" x14ac:dyDescent="0.25">
      <c r="A923">
        <v>926</v>
      </c>
      <c r="B923" t="s">
        <v>1249</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25">
      <c r="A924">
        <v>927</v>
      </c>
      <c r="B924" t="s">
        <v>1250</v>
      </c>
      <c r="C924">
        <v>5985000</v>
      </c>
      <c r="D924" t="s">
        <v>157</v>
      </c>
      <c r="E924" t="s">
        <v>158</v>
      </c>
      <c r="F924" t="s">
        <v>135</v>
      </c>
      <c r="G924" t="s">
        <v>362</v>
      </c>
      <c r="H924">
        <v>2013</v>
      </c>
      <c r="I924" t="s">
        <v>97</v>
      </c>
      <c r="J924" t="s">
        <v>29</v>
      </c>
      <c r="K924">
        <v>16578</v>
      </c>
      <c r="L924">
        <v>2500</v>
      </c>
      <c r="M924" t="s">
        <v>30</v>
      </c>
      <c r="N924" t="s">
        <v>30</v>
      </c>
      <c r="O924" t="s">
        <v>1251</v>
      </c>
      <c r="P924" t="s">
        <v>32</v>
      </c>
      <c r="Q924" t="s">
        <v>33</v>
      </c>
      <c r="R924">
        <v>5</v>
      </c>
      <c r="S924">
        <v>5</v>
      </c>
      <c r="T924">
        <v>170</v>
      </c>
      <c r="U924" t="s">
        <v>34</v>
      </c>
      <c r="V924" t="s">
        <v>35</v>
      </c>
      <c r="W924" t="s">
        <v>36</v>
      </c>
    </row>
    <row r="925" spans="1:23" x14ac:dyDescent="0.25">
      <c r="A925">
        <v>928</v>
      </c>
      <c r="B925" t="s">
        <v>1252</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25">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25">
      <c r="A927">
        <v>930</v>
      </c>
      <c r="B927" t="s">
        <v>1253</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25">
      <c r="A928">
        <v>931</v>
      </c>
      <c r="B928" t="s">
        <v>1254</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25">
      <c r="A929">
        <v>932</v>
      </c>
      <c r="B929" t="s">
        <v>1255</v>
      </c>
      <c r="C929">
        <v>2100000</v>
      </c>
      <c r="D929" t="s">
        <v>157</v>
      </c>
      <c r="E929" t="s">
        <v>158</v>
      </c>
      <c r="F929" t="s">
        <v>252</v>
      </c>
      <c r="G929" t="s">
        <v>1256</v>
      </c>
      <c r="H929">
        <v>2006</v>
      </c>
      <c r="I929" t="s">
        <v>60</v>
      </c>
      <c r="J929" t="s">
        <v>43</v>
      </c>
      <c r="K929">
        <v>17879</v>
      </c>
      <c r="L929">
        <v>2500</v>
      </c>
      <c r="M929" t="s">
        <v>44</v>
      </c>
      <c r="N929" t="s">
        <v>44</v>
      </c>
      <c r="O929" t="s">
        <v>1257</v>
      </c>
      <c r="P929" t="s">
        <v>32</v>
      </c>
      <c r="Q929" t="s">
        <v>74</v>
      </c>
      <c r="R929">
        <v>5</v>
      </c>
      <c r="S929">
        <v>5</v>
      </c>
      <c r="T929">
        <v>179</v>
      </c>
      <c r="U929" t="s">
        <v>34</v>
      </c>
      <c r="V929" t="s">
        <v>35</v>
      </c>
      <c r="W929" t="s">
        <v>36</v>
      </c>
    </row>
    <row r="930" spans="1:23" x14ac:dyDescent="0.25">
      <c r="A930">
        <v>933</v>
      </c>
      <c r="B930" t="s">
        <v>1258</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25">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25">
      <c r="A932">
        <v>935</v>
      </c>
      <c r="B932" t="s">
        <v>1259</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25">
      <c r="A933">
        <v>936</v>
      </c>
      <c r="B933" t="s">
        <v>1260</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25">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25">
      <c r="A935">
        <v>938</v>
      </c>
      <c r="B935" t="s">
        <v>1261</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25">
      <c r="A936">
        <v>939</v>
      </c>
      <c r="B936" t="s">
        <v>1262</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25">
      <c r="A937">
        <v>940</v>
      </c>
      <c r="B937" t="s">
        <v>1263</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25">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25">
      <c r="A939">
        <v>942</v>
      </c>
      <c r="B939" t="s">
        <v>1264</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25">
      <c r="A940">
        <v>943</v>
      </c>
      <c r="B940" t="s">
        <v>1067</v>
      </c>
      <c r="C940">
        <v>5250000</v>
      </c>
      <c r="D940" t="s">
        <v>359</v>
      </c>
      <c r="E940" t="s">
        <v>360</v>
      </c>
      <c r="F940" t="s">
        <v>48</v>
      </c>
      <c r="G940" t="s">
        <v>80</v>
      </c>
      <c r="H940">
        <v>2008</v>
      </c>
      <c r="I940" t="s">
        <v>60</v>
      </c>
      <c r="J940" t="s">
        <v>43</v>
      </c>
      <c r="K940">
        <v>28553</v>
      </c>
      <c r="L940">
        <v>3000</v>
      </c>
      <c r="M940" t="s">
        <v>44</v>
      </c>
      <c r="N940" t="s">
        <v>44</v>
      </c>
      <c r="O940" t="s">
        <v>33</v>
      </c>
      <c r="P940" t="s">
        <v>33</v>
      </c>
      <c r="Q940" t="s">
        <v>1265</v>
      </c>
      <c r="U940" t="s">
        <v>33</v>
      </c>
      <c r="V940" t="s">
        <v>35</v>
      </c>
      <c r="W940" t="s">
        <v>36</v>
      </c>
    </row>
    <row r="941" spans="1:23" x14ac:dyDescent="0.25">
      <c r="A941">
        <v>944</v>
      </c>
      <c r="B941" t="s">
        <v>1266</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25">
      <c r="A942">
        <v>945</v>
      </c>
      <c r="B942" t="s">
        <v>1267</v>
      </c>
      <c r="C942">
        <v>1139250</v>
      </c>
      <c r="D942" t="s">
        <v>24</v>
      </c>
      <c r="E942" t="s">
        <v>212</v>
      </c>
      <c r="F942" t="s">
        <v>202</v>
      </c>
      <c r="G942" t="s">
        <v>818</v>
      </c>
      <c r="H942">
        <v>2002</v>
      </c>
      <c r="I942" t="s">
        <v>28</v>
      </c>
      <c r="J942" t="s">
        <v>43</v>
      </c>
      <c r="K942">
        <v>21975</v>
      </c>
      <c r="L942">
        <v>3500</v>
      </c>
      <c r="M942" t="s">
        <v>44</v>
      </c>
      <c r="N942" t="s">
        <v>30</v>
      </c>
      <c r="O942" t="s">
        <v>1268</v>
      </c>
      <c r="P942" t="s">
        <v>214</v>
      </c>
      <c r="Q942" t="s">
        <v>74</v>
      </c>
      <c r="R942">
        <v>5</v>
      </c>
      <c r="S942">
        <v>6</v>
      </c>
      <c r="T942">
        <v>170</v>
      </c>
      <c r="U942" t="s">
        <v>45</v>
      </c>
      <c r="V942" t="s">
        <v>35</v>
      </c>
      <c r="W942" t="s">
        <v>36</v>
      </c>
    </row>
    <row r="943" spans="1:23" x14ac:dyDescent="0.25">
      <c r="A943">
        <v>946</v>
      </c>
      <c r="B943" t="s">
        <v>1159</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25">
      <c r="A944">
        <v>947</v>
      </c>
      <c r="B944" t="s">
        <v>1269</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25">
      <c r="A945">
        <v>948</v>
      </c>
      <c r="B945" t="s">
        <v>1270</v>
      </c>
      <c r="C945">
        <v>1260000</v>
      </c>
      <c r="D945" t="s">
        <v>38</v>
      </c>
      <c r="E945" t="s">
        <v>155</v>
      </c>
      <c r="F945" t="s">
        <v>301</v>
      </c>
      <c r="G945" t="s">
        <v>973</v>
      </c>
      <c r="H945">
        <v>2004</v>
      </c>
      <c r="I945" t="s">
        <v>63</v>
      </c>
      <c r="J945" t="s">
        <v>43</v>
      </c>
      <c r="L945">
        <v>2000</v>
      </c>
      <c r="M945" t="s">
        <v>44</v>
      </c>
      <c r="N945" t="s">
        <v>44</v>
      </c>
      <c r="O945" t="s">
        <v>33</v>
      </c>
      <c r="P945" t="s">
        <v>33</v>
      </c>
      <c r="Q945" t="s">
        <v>33</v>
      </c>
      <c r="U945" t="s">
        <v>33</v>
      </c>
      <c r="V945" t="s">
        <v>35</v>
      </c>
      <c r="W945" t="s">
        <v>200</v>
      </c>
    </row>
    <row r="946" spans="1:23" x14ac:dyDescent="0.25">
      <c r="A946">
        <v>949</v>
      </c>
      <c r="B946" t="s">
        <v>1271</v>
      </c>
      <c r="C946">
        <v>6825000</v>
      </c>
      <c r="D946" t="s">
        <v>38</v>
      </c>
      <c r="E946" t="s">
        <v>86</v>
      </c>
      <c r="F946" t="s">
        <v>588</v>
      </c>
      <c r="G946" t="s">
        <v>1272</v>
      </c>
      <c r="H946">
        <v>2011</v>
      </c>
      <c r="I946" t="s">
        <v>60</v>
      </c>
      <c r="J946" t="s">
        <v>43</v>
      </c>
      <c r="K946">
        <v>57171</v>
      </c>
      <c r="L946">
        <v>3500</v>
      </c>
      <c r="M946" t="s">
        <v>44</v>
      </c>
      <c r="N946" t="s">
        <v>44</v>
      </c>
      <c r="O946" t="s">
        <v>33</v>
      </c>
      <c r="P946" t="s">
        <v>33</v>
      </c>
      <c r="Q946" t="s">
        <v>922</v>
      </c>
      <c r="U946" t="s">
        <v>33</v>
      </c>
      <c r="V946" t="s">
        <v>35</v>
      </c>
      <c r="W946" t="s">
        <v>36</v>
      </c>
    </row>
    <row r="947" spans="1:23" x14ac:dyDescent="0.25">
      <c r="A947">
        <v>950</v>
      </c>
      <c r="B947" t="s">
        <v>1077</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25">
      <c r="A948">
        <v>951</v>
      </c>
      <c r="B948" t="s">
        <v>1273</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932</v>
      </c>
      <c r="V948" t="s">
        <v>35</v>
      </c>
      <c r="W948" t="s">
        <v>36</v>
      </c>
    </row>
    <row r="949" spans="1:23" x14ac:dyDescent="0.25">
      <c r="A949">
        <v>952</v>
      </c>
      <c r="B949" t="s">
        <v>1274</v>
      </c>
      <c r="C949">
        <v>3120000</v>
      </c>
      <c r="D949" t="s">
        <v>38</v>
      </c>
      <c r="E949" t="s">
        <v>86</v>
      </c>
      <c r="F949" t="s">
        <v>48</v>
      </c>
      <c r="G949" t="s">
        <v>240</v>
      </c>
      <c r="H949">
        <v>2000</v>
      </c>
      <c r="I949" t="s">
        <v>42</v>
      </c>
      <c r="J949" t="s">
        <v>43</v>
      </c>
      <c r="K949">
        <v>21595</v>
      </c>
      <c r="L949">
        <v>3000</v>
      </c>
      <c r="M949" t="s">
        <v>44</v>
      </c>
      <c r="N949" t="s">
        <v>30</v>
      </c>
      <c r="O949" t="s">
        <v>33</v>
      </c>
      <c r="P949" t="s">
        <v>33</v>
      </c>
      <c r="Q949" t="s">
        <v>1275</v>
      </c>
      <c r="U949" t="s">
        <v>33</v>
      </c>
      <c r="V949" t="s">
        <v>35</v>
      </c>
      <c r="W949" t="s">
        <v>36</v>
      </c>
    </row>
    <row r="950" spans="1:23" x14ac:dyDescent="0.25">
      <c r="A950">
        <v>953</v>
      </c>
      <c r="B950" t="s">
        <v>1276</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25">
      <c r="A951">
        <v>954</v>
      </c>
      <c r="B951" t="s">
        <v>1277</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25">
      <c r="A952">
        <v>955</v>
      </c>
      <c r="B952" t="s">
        <v>1278</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25">
      <c r="A953">
        <v>956</v>
      </c>
      <c r="B953" t="s">
        <v>1279</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25">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25">
      <c r="A955">
        <v>958</v>
      </c>
      <c r="B955" t="s">
        <v>1280</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25">
      <c r="A956">
        <v>959</v>
      </c>
      <c r="B956" t="s">
        <v>1281</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25">
      <c r="A957">
        <v>960</v>
      </c>
      <c r="B957" t="s">
        <v>1282</v>
      </c>
      <c r="C957">
        <v>735000</v>
      </c>
      <c r="D957" t="s">
        <v>101</v>
      </c>
      <c r="E957" t="s">
        <v>102</v>
      </c>
      <c r="F957" t="s">
        <v>202</v>
      </c>
      <c r="G957" t="s">
        <v>1283</v>
      </c>
      <c r="H957">
        <v>1999</v>
      </c>
      <c r="I957" t="s">
        <v>28</v>
      </c>
      <c r="J957" t="s">
        <v>43</v>
      </c>
      <c r="K957">
        <v>19306</v>
      </c>
      <c r="L957">
        <v>3300</v>
      </c>
      <c r="M957" t="s">
        <v>44</v>
      </c>
      <c r="N957" t="s">
        <v>44</v>
      </c>
      <c r="O957" t="s">
        <v>33</v>
      </c>
      <c r="P957" t="s">
        <v>33</v>
      </c>
      <c r="Q957" t="s">
        <v>33</v>
      </c>
      <c r="U957" t="s">
        <v>33</v>
      </c>
      <c r="V957" t="s">
        <v>35</v>
      </c>
      <c r="W957" t="s">
        <v>36</v>
      </c>
    </row>
    <row r="958" spans="1:23" x14ac:dyDescent="0.25">
      <c r="A958">
        <v>961</v>
      </c>
      <c r="B958" t="s">
        <v>1284</v>
      </c>
      <c r="C958">
        <v>2520000</v>
      </c>
      <c r="D958" t="s">
        <v>24</v>
      </c>
      <c r="E958" t="s">
        <v>194</v>
      </c>
      <c r="F958" t="s">
        <v>69</v>
      </c>
      <c r="G958" t="s">
        <v>1011</v>
      </c>
      <c r="H958">
        <v>2006</v>
      </c>
      <c r="I958" t="s">
        <v>50</v>
      </c>
      <c r="J958" t="s">
        <v>43</v>
      </c>
      <c r="K958">
        <v>16369</v>
      </c>
      <c r="L958">
        <v>5400</v>
      </c>
      <c r="M958" t="s">
        <v>44</v>
      </c>
      <c r="N958" t="s">
        <v>44</v>
      </c>
      <c r="O958" t="s">
        <v>33</v>
      </c>
      <c r="P958" t="s">
        <v>33</v>
      </c>
      <c r="Q958" t="s">
        <v>24</v>
      </c>
      <c r="U958" t="s">
        <v>33</v>
      </c>
      <c r="V958" t="s">
        <v>35</v>
      </c>
      <c r="W958" t="s">
        <v>36</v>
      </c>
    </row>
    <row r="959" spans="1:23" x14ac:dyDescent="0.25">
      <c r="A959">
        <v>962</v>
      </c>
      <c r="B959" t="s">
        <v>1285</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25">
      <c r="A960">
        <v>963</v>
      </c>
      <c r="B960" t="s">
        <v>1286</v>
      </c>
      <c r="C960">
        <v>896000</v>
      </c>
      <c r="D960" t="s">
        <v>359</v>
      </c>
      <c r="E960" t="s">
        <v>360</v>
      </c>
      <c r="F960" t="s">
        <v>301</v>
      </c>
      <c r="G960" t="s">
        <v>973</v>
      </c>
      <c r="H960">
        <v>2000</v>
      </c>
      <c r="I960" t="s">
        <v>63</v>
      </c>
      <c r="J960" t="s">
        <v>43</v>
      </c>
      <c r="K960">
        <v>99999</v>
      </c>
      <c r="L960">
        <v>2000</v>
      </c>
      <c r="M960" t="s">
        <v>44</v>
      </c>
      <c r="N960" t="s">
        <v>44</v>
      </c>
      <c r="O960" t="s">
        <v>33</v>
      </c>
      <c r="P960" t="s">
        <v>33</v>
      </c>
      <c r="Q960" t="s">
        <v>120</v>
      </c>
      <c r="U960" t="s">
        <v>33</v>
      </c>
      <c r="V960" t="s">
        <v>35</v>
      </c>
      <c r="W960" t="s">
        <v>200</v>
      </c>
    </row>
    <row r="961" spans="1:23" x14ac:dyDescent="0.25">
      <c r="A961">
        <v>964</v>
      </c>
      <c r="B961" t="s">
        <v>1287</v>
      </c>
      <c r="C961">
        <v>19950000</v>
      </c>
      <c r="D961" t="s">
        <v>24</v>
      </c>
      <c r="E961" t="s">
        <v>25</v>
      </c>
      <c r="F961" t="s">
        <v>58</v>
      </c>
      <c r="G961" t="s">
        <v>1288</v>
      </c>
      <c r="H961">
        <v>2017</v>
      </c>
      <c r="I961" t="s">
        <v>42</v>
      </c>
      <c r="J961" t="s">
        <v>29</v>
      </c>
      <c r="K961">
        <v>11062</v>
      </c>
      <c r="L961">
        <v>3000</v>
      </c>
      <c r="M961" t="s">
        <v>30</v>
      </c>
      <c r="N961" t="s">
        <v>30</v>
      </c>
      <c r="O961" t="s">
        <v>33</v>
      </c>
      <c r="P961" t="s">
        <v>33</v>
      </c>
      <c r="Q961" t="s">
        <v>33</v>
      </c>
      <c r="U961" t="s">
        <v>45</v>
      </c>
      <c r="V961" t="s">
        <v>35</v>
      </c>
      <c r="W961" t="s">
        <v>36</v>
      </c>
    </row>
    <row r="962" spans="1:23" x14ac:dyDescent="0.25">
      <c r="A962">
        <v>965</v>
      </c>
      <c r="B962" t="s">
        <v>1289</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25">
      <c r="A963">
        <v>966</v>
      </c>
      <c r="B963" t="s">
        <v>1290</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25">
      <c r="A964">
        <v>967</v>
      </c>
      <c r="B964" t="s">
        <v>1291</v>
      </c>
      <c r="C964">
        <v>1470000</v>
      </c>
      <c r="D964" t="s">
        <v>24</v>
      </c>
      <c r="E964" t="s">
        <v>47</v>
      </c>
      <c r="F964" t="s">
        <v>118</v>
      </c>
      <c r="G964" t="s">
        <v>1292</v>
      </c>
      <c r="H964">
        <v>2006</v>
      </c>
      <c r="I964" t="s">
        <v>50</v>
      </c>
      <c r="J964" t="s">
        <v>43</v>
      </c>
      <c r="K964">
        <v>46533</v>
      </c>
      <c r="L964">
        <v>3000</v>
      </c>
      <c r="M964" t="s">
        <v>44</v>
      </c>
      <c r="N964" t="s">
        <v>44</v>
      </c>
      <c r="O964" t="s">
        <v>33</v>
      </c>
      <c r="P964" t="s">
        <v>33</v>
      </c>
      <c r="Q964" t="s">
        <v>74</v>
      </c>
      <c r="U964" t="s">
        <v>33</v>
      </c>
      <c r="V964" t="s">
        <v>35</v>
      </c>
      <c r="W964" t="s">
        <v>36</v>
      </c>
    </row>
    <row r="965" spans="1:23" x14ac:dyDescent="0.25">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25">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25">
      <c r="A967">
        <v>970</v>
      </c>
      <c r="B967" t="s">
        <v>1293</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25">
      <c r="A968">
        <v>971</v>
      </c>
      <c r="B968" t="s">
        <v>1294</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25">
      <c r="A969">
        <v>972</v>
      </c>
      <c r="B969" t="s">
        <v>1295</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25">
      <c r="A970">
        <v>973</v>
      </c>
      <c r="B970" t="s">
        <v>1296</v>
      </c>
      <c r="C970">
        <v>2100000</v>
      </c>
      <c r="D970" t="s">
        <v>24</v>
      </c>
      <c r="E970" t="s">
        <v>276</v>
      </c>
      <c r="F970" t="s">
        <v>118</v>
      </c>
      <c r="G970" t="s">
        <v>1292</v>
      </c>
      <c r="H970">
        <v>2005</v>
      </c>
      <c r="I970" t="s">
        <v>42</v>
      </c>
      <c r="J970" t="s">
        <v>43</v>
      </c>
      <c r="K970">
        <v>16962</v>
      </c>
      <c r="L970">
        <v>2500</v>
      </c>
      <c r="M970" t="s">
        <v>44</v>
      </c>
      <c r="N970" t="s">
        <v>30</v>
      </c>
      <c r="O970" t="s">
        <v>33</v>
      </c>
      <c r="P970" t="s">
        <v>33</v>
      </c>
      <c r="Q970" t="s">
        <v>33</v>
      </c>
      <c r="U970" t="s">
        <v>45</v>
      </c>
      <c r="V970" t="s">
        <v>35</v>
      </c>
      <c r="W970" t="s">
        <v>36</v>
      </c>
    </row>
    <row r="971" spans="1:23" x14ac:dyDescent="0.25">
      <c r="A971">
        <v>974</v>
      </c>
      <c r="B971" t="s">
        <v>1297</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25">
      <c r="A972">
        <v>975</v>
      </c>
      <c r="B972" t="s">
        <v>1298</v>
      </c>
      <c r="C972">
        <v>1680000</v>
      </c>
      <c r="D972" t="s">
        <v>24</v>
      </c>
      <c r="E972" t="s">
        <v>83</v>
      </c>
      <c r="F972" t="s">
        <v>461</v>
      </c>
      <c r="G972" t="s">
        <v>1299</v>
      </c>
      <c r="H972">
        <v>2005</v>
      </c>
      <c r="I972" t="s">
        <v>97</v>
      </c>
      <c r="J972" t="s">
        <v>43</v>
      </c>
      <c r="K972">
        <v>30593</v>
      </c>
      <c r="L972">
        <v>2400</v>
      </c>
      <c r="M972" t="s">
        <v>44</v>
      </c>
      <c r="N972" t="s">
        <v>30</v>
      </c>
      <c r="O972" t="s">
        <v>33</v>
      </c>
      <c r="P972" t="s">
        <v>33</v>
      </c>
      <c r="Q972" t="s">
        <v>74</v>
      </c>
      <c r="U972" t="s">
        <v>33</v>
      </c>
      <c r="V972" t="s">
        <v>35</v>
      </c>
      <c r="W972" t="s">
        <v>36</v>
      </c>
    </row>
    <row r="973" spans="1:23" x14ac:dyDescent="0.25">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25">
      <c r="A974">
        <v>977</v>
      </c>
      <c r="B974" t="s">
        <v>1300</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25">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25">
      <c r="A976">
        <v>979</v>
      </c>
      <c r="B976" t="s">
        <v>1301</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25">
      <c r="A977">
        <v>980</v>
      </c>
      <c r="B977" t="s">
        <v>1302</v>
      </c>
      <c r="C977">
        <v>5250000</v>
      </c>
      <c r="D977" t="s">
        <v>128</v>
      </c>
      <c r="E977" t="s">
        <v>129</v>
      </c>
      <c r="F977" t="s">
        <v>107</v>
      </c>
      <c r="G977" t="s">
        <v>987</v>
      </c>
      <c r="H977">
        <v>2016</v>
      </c>
      <c r="I977" t="s">
        <v>50</v>
      </c>
      <c r="J977" t="s">
        <v>43</v>
      </c>
      <c r="K977">
        <v>61015</v>
      </c>
      <c r="L977">
        <v>3500</v>
      </c>
      <c r="M977" t="s">
        <v>44</v>
      </c>
      <c r="N977" t="s">
        <v>84</v>
      </c>
      <c r="O977" t="s">
        <v>33</v>
      </c>
      <c r="P977" t="s">
        <v>33</v>
      </c>
      <c r="Q977" t="s">
        <v>318</v>
      </c>
      <c r="U977" t="s">
        <v>33</v>
      </c>
      <c r="V977" t="s">
        <v>35</v>
      </c>
      <c r="W977" t="s">
        <v>36</v>
      </c>
    </row>
    <row r="978" spans="1:23" x14ac:dyDescent="0.25">
      <c r="A978">
        <v>981</v>
      </c>
      <c r="B978" t="s">
        <v>1303</v>
      </c>
      <c r="C978">
        <v>3213000</v>
      </c>
      <c r="D978" t="s">
        <v>24</v>
      </c>
      <c r="E978" t="s">
        <v>25</v>
      </c>
      <c r="F978" t="s">
        <v>237</v>
      </c>
      <c r="G978" t="s">
        <v>1205</v>
      </c>
      <c r="H978">
        <v>2012</v>
      </c>
      <c r="I978" t="s">
        <v>50</v>
      </c>
      <c r="J978" t="s">
        <v>43</v>
      </c>
      <c r="K978">
        <v>93446</v>
      </c>
      <c r="L978">
        <v>2000</v>
      </c>
      <c r="M978" t="s">
        <v>44</v>
      </c>
      <c r="N978" t="s">
        <v>84</v>
      </c>
      <c r="O978" t="s">
        <v>1304</v>
      </c>
      <c r="P978" t="s">
        <v>73</v>
      </c>
      <c r="Q978" t="s">
        <v>74</v>
      </c>
      <c r="R978">
        <v>5</v>
      </c>
      <c r="S978">
        <v>4</v>
      </c>
      <c r="T978">
        <v>135</v>
      </c>
      <c r="U978" t="s">
        <v>45</v>
      </c>
      <c r="V978" t="s">
        <v>35</v>
      </c>
      <c r="W978" t="s">
        <v>36</v>
      </c>
    </row>
    <row r="979" spans="1:23" x14ac:dyDescent="0.25">
      <c r="A979">
        <v>982</v>
      </c>
      <c r="B979" t="s">
        <v>1305</v>
      </c>
      <c r="C979">
        <v>924000</v>
      </c>
      <c r="D979" t="s">
        <v>157</v>
      </c>
      <c r="E979" t="s">
        <v>158</v>
      </c>
      <c r="F979" t="s">
        <v>294</v>
      </c>
      <c r="G979" t="s">
        <v>804</v>
      </c>
      <c r="H979">
        <v>2000</v>
      </c>
      <c r="I979" t="s">
        <v>42</v>
      </c>
      <c r="J979" t="s">
        <v>43</v>
      </c>
      <c r="K979">
        <v>20379</v>
      </c>
      <c r="L979">
        <v>2000</v>
      </c>
      <c r="M979" t="s">
        <v>44</v>
      </c>
      <c r="N979" t="s">
        <v>44</v>
      </c>
      <c r="O979" t="s">
        <v>1306</v>
      </c>
      <c r="P979" t="s">
        <v>33</v>
      </c>
      <c r="Q979" t="s">
        <v>33</v>
      </c>
      <c r="S979">
        <v>4</v>
      </c>
      <c r="U979" t="s">
        <v>34</v>
      </c>
      <c r="V979" t="s">
        <v>35</v>
      </c>
      <c r="W979" t="s">
        <v>36</v>
      </c>
    </row>
    <row r="980" spans="1:23" x14ac:dyDescent="0.25">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25">
      <c r="A981">
        <v>984</v>
      </c>
      <c r="B981" t="s">
        <v>1307</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25">
      <c r="A982">
        <v>985</v>
      </c>
      <c r="B982" t="s">
        <v>1308</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25">
      <c r="A983">
        <v>986</v>
      </c>
      <c r="B983" t="s">
        <v>1309</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25">
      <c r="A984">
        <v>987</v>
      </c>
      <c r="B984" t="s">
        <v>1310</v>
      </c>
      <c r="C984">
        <v>4011000</v>
      </c>
      <c r="D984" t="s">
        <v>24</v>
      </c>
      <c r="E984" t="s">
        <v>47</v>
      </c>
      <c r="F984" t="s">
        <v>107</v>
      </c>
      <c r="G984" t="s">
        <v>108</v>
      </c>
      <c r="H984">
        <v>2010</v>
      </c>
      <c r="I984" t="s">
        <v>97</v>
      </c>
      <c r="J984" t="s">
        <v>29</v>
      </c>
      <c r="K984">
        <v>27856</v>
      </c>
      <c r="L984">
        <v>3500</v>
      </c>
      <c r="M984" t="s">
        <v>30</v>
      </c>
      <c r="N984" t="s">
        <v>30</v>
      </c>
      <c r="O984" t="s">
        <v>1311</v>
      </c>
      <c r="P984" t="s">
        <v>32</v>
      </c>
      <c r="Q984" t="s">
        <v>33</v>
      </c>
      <c r="R984">
        <v>5</v>
      </c>
      <c r="S984">
        <v>6</v>
      </c>
      <c r="T984">
        <v>271</v>
      </c>
      <c r="U984" t="s">
        <v>34</v>
      </c>
      <c r="V984" t="s">
        <v>35</v>
      </c>
      <c r="W984" t="s">
        <v>36</v>
      </c>
    </row>
    <row r="985" spans="1:23" x14ac:dyDescent="0.25">
      <c r="A985">
        <v>988</v>
      </c>
      <c r="B985" t="s">
        <v>1312</v>
      </c>
      <c r="C985">
        <v>3515200</v>
      </c>
      <c r="D985" t="s">
        <v>24</v>
      </c>
      <c r="E985" t="s">
        <v>25</v>
      </c>
      <c r="F985" t="s">
        <v>237</v>
      </c>
      <c r="G985" t="s">
        <v>378</v>
      </c>
      <c r="H985">
        <v>2009</v>
      </c>
      <c r="I985" t="s">
        <v>97</v>
      </c>
      <c r="J985" t="s">
        <v>43</v>
      </c>
      <c r="K985">
        <v>37960</v>
      </c>
      <c r="L985">
        <v>3300</v>
      </c>
      <c r="M985" t="s">
        <v>44</v>
      </c>
      <c r="N985" t="s">
        <v>30</v>
      </c>
      <c r="O985" t="s">
        <v>1313</v>
      </c>
      <c r="P985" t="s">
        <v>73</v>
      </c>
      <c r="Q985" t="s">
        <v>74</v>
      </c>
      <c r="R985">
        <v>5</v>
      </c>
      <c r="S985">
        <v>6</v>
      </c>
      <c r="T985">
        <v>189</v>
      </c>
      <c r="U985" t="s">
        <v>45</v>
      </c>
      <c r="V985" t="s">
        <v>35</v>
      </c>
      <c r="W985" t="s">
        <v>36</v>
      </c>
    </row>
    <row r="986" spans="1:23" x14ac:dyDescent="0.25">
      <c r="A986">
        <v>989</v>
      </c>
      <c r="B986" t="s">
        <v>1314</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25">
      <c r="A987">
        <v>990</v>
      </c>
      <c r="B987" t="s">
        <v>1315</v>
      </c>
      <c r="C987">
        <v>3640000</v>
      </c>
      <c r="D987" t="s">
        <v>24</v>
      </c>
      <c r="E987" t="s">
        <v>95</v>
      </c>
      <c r="F987" t="s">
        <v>107</v>
      </c>
      <c r="G987" t="s">
        <v>1027</v>
      </c>
      <c r="H987">
        <v>2006</v>
      </c>
      <c r="I987" t="s">
        <v>60</v>
      </c>
      <c r="J987" t="s">
        <v>43</v>
      </c>
      <c r="K987">
        <v>35560</v>
      </c>
      <c r="L987">
        <v>3500</v>
      </c>
      <c r="M987" t="s">
        <v>44</v>
      </c>
      <c r="N987" t="s">
        <v>30</v>
      </c>
      <c r="O987" t="s">
        <v>33</v>
      </c>
      <c r="P987" t="s">
        <v>33</v>
      </c>
      <c r="Q987" t="s">
        <v>74</v>
      </c>
      <c r="U987" t="s">
        <v>453</v>
      </c>
      <c r="V987" t="s">
        <v>35</v>
      </c>
      <c r="W987" t="s">
        <v>36</v>
      </c>
    </row>
    <row r="988" spans="1:23" x14ac:dyDescent="0.25">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25">
      <c r="A989">
        <v>992</v>
      </c>
      <c r="B989" t="s">
        <v>1316</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25">
      <c r="A990">
        <v>993</v>
      </c>
      <c r="B990" t="s">
        <v>1317</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25">
      <c r="A991">
        <v>994</v>
      </c>
      <c r="B991" t="s">
        <v>1318</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25">
      <c r="A992">
        <v>995</v>
      </c>
      <c r="B992" t="s">
        <v>1319</v>
      </c>
      <c r="C992">
        <v>7875000</v>
      </c>
      <c r="D992" t="s">
        <v>24</v>
      </c>
      <c r="E992" t="s">
        <v>47</v>
      </c>
      <c r="F992" t="s">
        <v>58</v>
      </c>
      <c r="G992" t="s">
        <v>448</v>
      </c>
      <c r="H992">
        <v>2008</v>
      </c>
      <c r="I992" t="s">
        <v>97</v>
      </c>
      <c r="J992" t="s">
        <v>43</v>
      </c>
      <c r="K992">
        <v>71290</v>
      </c>
      <c r="L992">
        <v>5500</v>
      </c>
      <c r="M992" t="s">
        <v>44</v>
      </c>
      <c r="N992" t="s">
        <v>30</v>
      </c>
      <c r="O992" t="s">
        <v>1320</v>
      </c>
      <c r="P992" t="s">
        <v>33</v>
      </c>
      <c r="Q992" t="s">
        <v>102</v>
      </c>
      <c r="U992" t="s">
        <v>33</v>
      </c>
      <c r="V992" t="s">
        <v>35</v>
      </c>
      <c r="W992" t="s">
        <v>36</v>
      </c>
    </row>
    <row r="993" spans="1:23" x14ac:dyDescent="0.25">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25">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25">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25">
      <c r="A996">
        <v>999</v>
      </c>
      <c r="B996" t="s">
        <v>928</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25">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25">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25">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25">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25">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25">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25">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25">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25">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25">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25">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25">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25">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25">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25">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25">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25">
      <c r="A1013">
        <v>1016</v>
      </c>
      <c r="B1013" t="s">
        <v>1029</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25">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25">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25">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25">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25">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25">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25">
      <c r="A1020">
        <v>1023</v>
      </c>
      <c r="B1020" t="s">
        <v>1070</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25">
      <c r="A1021">
        <v>1024</v>
      </c>
      <c r="B1021" t="s">
        <v>1070</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25">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25">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25">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25">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25">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25">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25">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25">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25">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25">
      <c r="A1031">
        <v>1034</v>
      </c>
      <c r="B1031" t="s">
        <v>952</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25">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1154</v>
      </c>
      <c r="V1032" t="s">
        <v>35</v>
      </c>
      <c r="W1032" t="s">
        <v>36</v>
      </c>
    </row>
    <row r="1033" spans="1:23" x14ac:dyDescent="0.25">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25">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25">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25">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25">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25">
      <c r="A1038">
        <v>1041</v>
      </c>
      <c r="B1038" t="s">
        <v>1111</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25">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25">
      <c r="A1040">
        <v>1043</v>
      </c>
      <c r="B1040" t="s">
        <v>1366</v>
      </c>
      <c r="C1040">
        <v>6720000</v>
      </c>
      <c r="D1040" t="s">
        <v>257</v>
      </c>
      <c r="E1040" t="s">
        <v>258</v>
      </c>
      <c r="F1040" t="s">
        <v>478</v>
      </c>
      <c r="G1040" t="s">
        <v>964</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25">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25">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25">
      <c r="A1043">
        <v>1046</v>
      </c>
      <c r="B1043" t="s">
        <v>1024</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25">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25">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25">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25">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25">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25">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25">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25">
      <c r="A1051">
        <v>1054</v>
      </c>
      <c r="B1051" t="s">
        <v>1226</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25">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25">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25">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25">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25">
      <c r="A1056">
        <v>1059</v>
      </c>
      <c r="B1056" t="s">
        <v>915</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25">
      <c r="A1057">
        <v>1060</v>
      </c>
      <c r="B1057" t="s">
        <v>1379</v>
      </c>
      <c r="C1057">
        <v>6825000</v>
      </c>
      <c r="D1057" t="s">
        <v>38</v>
      </c>
      <c r="E1057" t="s">
        <v>92</v>
      </c>
      <c r="F1057" t="s">
        <v>118</v>
      </c>
      <c r="G1057" t="s">
        <v>906</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25">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25">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25">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25">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25">
      <c r="A1062">
        <v>1065</v>
      </c>
      <c r="B1062" t="s">
        <v>1384</v>
      </c>
      <c r="C1062">
        <v>2415000</v>
      </c>
      <c r="D1062" t="s">
        <v>38</v>
      </c>
      <c r="E1062" t="s">
        <v>62</v>
      </c>
      <c r="F1062" t="s">
        <v>1163</v>
      </c>
      <c r="G1062" t="s">
        <v>1164</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25">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25">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25">
      <c r="A1065">
        <v>1068</v>
      </c>
      <c r="B1065" t="s">
        <v>1385</v>
      </c>
      <c r="C1065">
        <v>62400000</v>
      </c>
      <c r="D1065" t="s">
        <v>24</v>
      </c>
      <c r="E1065" t="s">
        <v>280</v>
      </c>
      <c r="F1065" t="s">
        <v>48</v>
      </c>
      <c r="G1065" t="s">
        <v>1209</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25">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25">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25">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25">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25">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25">
      <c r="A1071">
        <v>1074</v>
      </c>
      <c r="B1071" t="s">
        <v>1227</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25">
      <c r="A1072">
        <v>1075</v>
      </c>
      <c r="B1072" t="s">
        <v>1097</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25">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25">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25">
      <c r="A1075">
        <v>1078</v>
      </c>
      <c r="B1075" t="s">
        <v>1391</v>
      </c>
      <c r="C1075">
        <v>1890000</v>
      </c>
      <c r="D1075" t="s">
        <v>128</v>
      </c>
      <c r="E1075" t="s">
        <v>129</v>
      </c>
      <c r="F1075" t="s">
        <v>107</v>
      </c>
      <c r="G1075" t="s">
        <v>1127</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25">
      <c r="A1076">
        <v>1079</v>
      </c>
      <c r="B1076" t="s">
        <v>1121</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25">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25">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25">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25">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25">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25">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25">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25">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25">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25">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25">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25">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25">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25">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25">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25">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25">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25">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25">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25">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25">
      <c r="A1097">
        <v>1100</v>
      </c>
      <c r="B1097" t="s">
        <v>1407</v>
      </c>
      <c r="C1097">
        <v>2600000</v>
      </c>
      <c r="D1097" t="s">
        <v>24</v>
      </c>
      <c r="E1097" t="s">
        <v>125</v>
      </c>
      <c r="F1097" t="s">
        <v>107</v>
      </c>
      <c r="G1097" t="s">
        <v>987</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25">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25">
      <c r="A1099">
        <v>1102</v>
      </c>
      <c r="B1099" t="s">
        <v>1263</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25">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25">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25">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25">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25">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25">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25">
      <c r="A1106">
        <v>1109</v>
      </c>
      <c r="B1106" t="s">
        <v>1413</v>
      </c>
      <c r="C1106">
        <v>945000</v>
      </c>
      <c r="D1106" t="s">
        <v>128</v>
      </c>
      <c r="E1106" t="s">
        <v>129</v>
      </c>
      <c r="F1106" t="s">
        <v>202</v>
      </c>
      <c r="G1106" t="s">
        <v>1017</v>
      </c>
      <c r="H1106">
        <v>1996</v>
      </c>
      <c r="I1106" t="s">
        <v>60</v>
      </c>
      <c r="J1106" t="s">
        <v>43</v>
      </c>
      <c r="K1106">
        <v>31103</v>
      </c>
      <c r="L1106">
        <v>1600</v>
      </c>
      <c r="M1106" t="s">
        <v>44</v>
      </c>
      <c r="N1106" t="s">
        <v>44</v>
      </c>
      <c r="O1106" t="s">
        <v>33</v>
      </c>
      <c r="P1106" t="s">
        <v>33</v>
      </c>
      <c r="Q1106" t="s">
        <v>1002</v>
      </c>
      <c r="U1106" t="s">
        <v>33</v>
      </c>
      <c r="V1106" t="s">
        <v>35</v>
      </c>
      <c r="W1106" t="s">
        <v>200</v>
      </c>
    </row>
    <row r="1107" spans="1:23" x14ac:dyDescent="0.25">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25">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25">
      <c r="A1109">
        <v>1112</v>
      </c>
      <c r="B1109" t="s">
        <v>1416</v>
      </c>
      <c r="C1109">
        <v>6825000</v>
      </c>
      <c r="D1109" t="s">
        <v>101</v>
      </c>
      <c r="E1109" t="s">
        <v>102</v>
      </c>
      <c r="F1109" t="s">
        <v>118</v>
      </c>
      <c r="G1109" t="s">
        <v>906</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25">
      <c r="A1110">
        <v>1113</v>
      </c>
      <c r="B1110" t="s">
        <v>1417</v>
      </c>
      <c r="C1110">
        <v>2940000</v>
      </c>
      <c r="D1110" t="s">
        <v>24</v>
      </c>
      <c r="E1110" t="s">
        <v>114</v>
      </c>
      <c r="F1110" t="s">
        <v>69</v>
      </c>
      <c r="G1110" t="s">
        <v>1011</v>
      </c>
      <c r="H1110">
        <v>2012</v>
      </c>
      <c r="I1110" t="s">
        <v>50</v>
      </c>
      <c r="J1110" t="s">
        <v>29</v>
      </c>
      <c r="L1110">
        <v>3500</v>
      </c>
      <c r="M1110" t="s">
        <v>30</v>
      </c>
      <c r="N1110" t="s">
        <v>30</v>
      </c>
      <c r="O1110" t="s">
        <v>33</v>
      </c>
      <c r="P1110" t="s">
        <v>33</v>
      </c>
      <c r="Q1110" t="s">
        <v>33</v>
      </c>
      <c r="U1110" t="s">
        <v>33</v>
      </c>
      <c r="V1110" t="s">
        <v>35</v>
      </c>
      <c r="W1110" t="s">
        <v>36</v>
      </c>
    </row>
    <row r="1111" spans="1:23" x14ac:dyDescent="0.25">
      <c r="A1111">
        <v>1114</v>
      </c>
      <c r="B1111" t="s">
        <v>1418</v>
      </c>
      <c r="C1111">
        <v>2520000</v>
      </c>
      <c r="D1111" t="s">
        <v>38</v>
      </c>
      <c r="E1111" t="s">
        <v>62</v>
      </c>
      <c r="F1111" t="s">
        <v>118</v>
      </c>
      <c r="G1111" t="s">
        <v>902</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25">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25">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25">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25">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25">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25">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25">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25">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25">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25">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25">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25">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25">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25">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25">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25">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25">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25">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25">
      <c r="A1130">
        <v>1133</v>
      </c>
      <c r="B1130" t="s">
        <v>1213</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1189</v>
      </c>
      <c r="V1130" t="s">
        <v>35</v>
      </c>
      <c r="W1130" t="s">
        <v>36</v>
      </c>
    </row>
    <row r="1131" spans="1:23" x14ac:dyDescent="0.25">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25">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25">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25">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25">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25">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25">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25">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25">
      <c r="A1139">
        <v>1142</v>
      </c>
      <c r="B1139" t="s">
        <v>1204</v>
      </c>
      <c r="C1139">
        <v>3675000</v>
      </c>
      <c r="D1139" t="s">
        <v>24</v>
      </c>
      <c r="E1139" t="s">
        <v>150</v>
      </c>
      <c r="F1139" t="s">
        <v>237</v>
      </c>
      <c r="G1139" t="s">
        <v>1205</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25">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25">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25">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25">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25">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25">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25">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25">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25">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25">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25">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25">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25">
      <c r="A1152">
        <v>1155</v>
      </c>
      <c r="B1152" t="s">
        <v>1066</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25">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25">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25">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25">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25">
      <c r="A1157">
        <v>1160</v>
      </c>
      <c r="B1157" t="s">
        <v>1457</v>
      </c>
      <c r="C1157">
        <v>6825000</v>
      </c>
      <c r="D1157" t="s">
        <v>24</v>
      </c>
      <c r="E1157" t="s">
        <v>125</v>
      </c>
      <c r="F1157" t="s">
        <v>69</v>
      </c>
      <c r="G1157" t="s">
        <v>1011</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25">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25">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25">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25">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25">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25">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25">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25">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25">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25">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25">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1189</v>
      </c>
      <c r="V1168" t="s">
        <v>35</v>
      </c>
      <c r="W1168" t="s">
        <v>36</v>
      </c>
    </row>
    <row r="1169" spans="1:23" x14ac:dyDescent="0.25">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25">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25">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25">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25">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25">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25">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25">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25">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25">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25">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25">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25">
      <c r="A1181">
        <v>1184</v>
      </c>
      <c r="B1181" t="s">
        <v>1475</v>
      </c>
      <c r="C1181">
        <v>4200000</v>
      </c>
      <c r="D1181" t="s">
        <v>24</v>
      </c>
      <c r="E1181" t="s">
        <v>175</v>
      </c>
      <c r="F1181" t="s">
        <v>118</v>
      </c>
      <c r="G1181" t="s">
        <v>906</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25">
      <c r="A1182">
        <v>1185</v>
      </c>
      <c r="B1182" t="s">
        <v>929</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25">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25">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25">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25">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25">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25">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25">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25">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25">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25">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25">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25">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25">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25">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25">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25">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25">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25">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25">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25">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25">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25">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25">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25">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25">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25">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25">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25">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25">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25">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25">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1225</v>
      </c>
      <c r="P1213" t="s">
        <v>67</v>
      </c>
      <c r="Q1213" t="s">
        <v>33</v>
      </c>
      <c r="R1213">
        <v>5</v>
      </c>
      <c r="S1213">
        <v>4</v>
      </c>
      <c r="T1213">
        <v>132</v>
      </c>
      <c r="U1213" t="s">
        <v>34</v>
      </c>
      <c r="V1213" t="s">
        <v>35</v>
      </c>
      <c r="W1213" t="s">
        <v>36</v>
      </c>
    </row>
    <row r="1214" spans="1:23" x14ac:dyDescent="0.25">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25">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25">
      <c r="A1216">
        <v>1219</v>
      </c>
      <c r="B1216" t="s">
        <v>1505</v>
      </c>
      <c r="C1216">
        <v>2100000</v>
      </c>
      <c r="D1216" t="s">
        <v>101</v>
      </c>
      <c r="E1216" t="s">
        <v>102</v>
      </c>
      <c r="F1216" t="s">
        <v>969</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25">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25">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25">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25">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25">
      <c r="A1221">
        <v>1224</v>
      </c>
      <c r="B1221" t="s">
        <v>1513</v>
      </c>
      <c r="C1221">
        <v>4515000</v>
      </c>
      <c r="D1221" t="s">
        <v>24</v>
      </c>
      <c r="E1221" t="s">
        <v>76</v>
      </c>
      <c r="F1221" t="s">
        <v>40</v>
      </c>
      <c r="G1221" t="s">
        <v>1021</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25">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25">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25">
      <c r="A1224">
        <v>1227</v>
      </c>
      <c r="B1224" t="s">
        <v>929</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25">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25">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25">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25">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25">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25">
      <c r="A1230">
        <v>1233</v>
      </c>
      <c r="B1230" t="s">
        <v>1521</v>
      </c>
      <c r="C1230">
        <v>1484000</v>
      </c>
      <c r="D1230" t="s">
        <v>24</v>
      </c>
      <c r="E1230" t="s">
        <v>99</v>
      </c>
      <c r="F1230" t="s">
        <v>107</v>
      </c>
      <c r="G1230" t="s">
        <v>987</v>
      </c>
      <c r="H1230">
        <v>2003</v>
      </c>
      <c r="I1230" t="s">
        <v>97</v>
      </c>
      <c r="J1230" t="s">
        <v>43</v>
      </c>
      <c r="K1230">
        <v>24595</v>
      </c>
      <c r="L1230">
        <v>3500</v>
      </c>
      <c r="M1230" t="s">
        <v>44</v>
      </c>
      <c r="N1230" t="s">
        <v>44</v>
      </c>
      <c r="O1230" t="s">
        <v>33</v>
      </c>
      <c r="P1230" t="s">
        <v>33</v>
      </c>
      <c r="Q1230" t="s">
        <v>24</v>
      </c>
      <c r="U1230" t="s">
        <v>1189</v>
      </c>
      <c r="V1230" t="s">
        <v>35</v>
      </c>
      <c r="W1230" t="s">
        <v>36</v>
      </c>
    </row>
    <row r="1231" spans="1:23" x14ac:dyDescent="0.25">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25">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25">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25">
      <c r="A1234">
        <v>1237</v>
      </c>
      <c r="B1234" t="s">
        <v>965</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25">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25">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25">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25">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25">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25">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25">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25">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25">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25">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25">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25">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25">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25">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25">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25">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25">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25">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25">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25">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25">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25">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25">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25">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25">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25">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25">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25">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25">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25">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25">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25">
      <c r="A1266">
        <v>1269</v>
      </c>
      <c r="B1266" t="s">
        <v>1019</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984</v>
      </c>
      <c r="V1266" t="s">
        <v>35</v>
      </c>
      <c r="W1266" t="s">
        <v>36</v>
      </c>
    </row>
    <row r="1267" spans="1:23" x14ac:dyDescent="0.25">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25">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25">
      <c r="A1269">
        <v>1272</v>
      </c>
      <c r="B1269" t="s">
        <v>1558</v>
      </c>
      <c r="C1269">
        <v>7350000</v>
      </c>
      <c r="D1269" t="s">
        <v>38</v>
      </c>
      <c r="E1269" t="s">
        <v>242</v>
      </c>
      <c r="F1269" t="s">
        <v>118</v>
      </c>
      <c r="G1269" t="s">
        <v>1014</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25">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25">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25">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25">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25">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25">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25">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25">
      <c r="A1277">
        <v>1280</v>
      </c>
      <c r="B1277" t="s">
        <v>1569</v>
      </c>
      <c r="C1277">
        <v>3185000</v>
      </c>
      <c r="D1277" t="s">
        <v>24</v>
      </c>
      <c r="E1277" t="s">
        <v>125</v>
      </c>
      <c r="F1277" t="s">
        <v>107</v>
      </c>
      <c r="G1277" t="s">
        <v>987</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25">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25">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25">
      <c r="A1280">
        <v>1283</v>
      </c>
      <c r="B1280" t="s">
        <v>1129</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25">
      <c r="A1281">
        <v>1284</v>
      </c>
      <c r="B1281" t="s">
        <v>1572</v>
      </c>
      <c r="C1281">
        <v>5512500</v>
      </c>
      <c r="D1281" t="s">
        <v>38</v>
      </c>
      <c r="E1281" t="s">
        <v>62</v>
      </c>
      <c r="F1281" t="s">
        <v>118</v>
      </c>
      <c r="G1281" t="s">
        <v>902</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25">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25">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25">
      <c r="A1284">
        <v>1287</v>
      </c>
      <c r="B1284" t="s">
        <v>944</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25">
      <c r="A1285">
        <v>1288</v>
      </c>
      <c r="B1285" t="s">
        <v>928</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25">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25">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25">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25">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25">
      <c r="A1290">
        <v>1293</v>
      </c>
      <c r="B1290" t="s">
        <v>1057</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25">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25">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25">
      <c r="A1293">
        <v>1296</v>
      </c>
      <c r="B1293" t="s">
        <v>1070</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25">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25">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25">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25">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25">
      <c r="A1298">
        <v>1301</v>
      </c>
      <c r="B1298" t="s">
        <v>1584</v>
      </c>
      <c r="C1298">
        <v>13650000</v>
      </c>
      <c r="D1298" t="s">
        <v>24</v>
      </c>
      <c r="E1298" t="s">
        <v>165</v>
      </c>
      <c r="F1298" t="s">
        <v>969</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25">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25">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25">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25">
      <c r="A1302">
        <v>1305</v>
      </c>
      <c r="B1302" t="s">
        <v>1590</v>
      </c>
      <c r="C1302">
        <v>20090000</v>
      </c>
      <c r="D1302" t="s">
        <v>24</v>
      </c>
      <c r="E1302" t="s">
        <v>268</v>
      </c>
      <c r="F1302" t="s">
        <v>1169</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25">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25">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25">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25">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1142</v>
      </c>
      <c r="P1306" t="s">
        <v>67</v>
      </c>
      <c r="Q1306" t="s">
        <v>55</v>
      </c>
      <c r="R1306">
        <v>5</v>
      </c>
      <c r="S1306">
        <v>4</v>
      </c>
      <c r="T1306">
        <v>158</v>
      </c>
      <c r="U1306" t="s">
        <v>34</v>
      </c>
      <c r="V1306" t="s">
        <v>35</v>
      </c>
      <c r="W1306" t="s">
        <v>36</v>
      </c>
    </row>
    <row r="1307" spans="1:23" x14ac:dyDescent="0.25">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25">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25">
      <c r="A1309">
        <v>1312</v>
      </c>
      <c r="B1309" t="s">
        <v>1596</v>
      </c>
      <c r="C1309">
        <v>2478000</v>
      </c>
      <c r="D1309" t="s">
        <v>24</v>
      </c>
      <c r="E1309" t="s">
        <v>268</v>
      </c>
      <c r="F1309" t="s">
        <v>237</v>
      </c>
      <c r="G1309" t="s">
        <v>900</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25">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25">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25">
      <c r="A1312">
        <v>1315</v>
      </c>
      <c r="B1312" t="s">
        <v>1599</v>
      </c>
      <c r="C1312">
        <v>1050000</v>
      </c>
      <c r="D1312" t="s">
        <v>38</v>
      </c>
      <c r="E1312" t="s">
        <v>242</v>
      </c>
      <c r="F1312" t="s">
        <v>478</v>
      </c>
      <c r="G1312" t="s">
        <v>1193</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25">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25">
      <c r="A1314">
        <v>1317</v>
      </c>
      <c r="B1314" t="s">
        <v>1600</v>
      </c>
      <c r="C1314">
        <v>3675000</v>
      </c>
      <c r="D1314" t="s">
        <v>38</v>
      </c>
      <c r="E1314" t="s">
        <v>92</v>
      </c>
      <c r="F1314" t="s">
        <v>58</v>
      </c>
      <c r="G1314" t="s">
        <v>1023</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25">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25">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25">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25">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25">
      <c r="A1319">
        <v>1322</v>
      </c>
      <c r="B1319" t="s">
        <v>1237</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25">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25">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25">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25">
      <c r="A1323">
        <v>1326</v>
      </c>
      <c r="B1323" t="s">
        <v>1590</v>
      </c>
      <c r="C1323">
        <v>22540000</v>
      </c>
      <c r="D1323" t="s">
        <v>24</v>
      </c>
      <c r="E1323" t="s">
        <v>268</v>
      </c>
      <c r="F1323" t="s">
        <v>1169</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25">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25">
      <c r="A1325">
        <v>1328</v>
      </c>
      <c r="B1325" t="s">
        <v>1608</v>
      </c>
      <c r="C1325">
        <v>12642000</v>
      </c>
      <c r="D1325" t="s">
        <v>24</v>
      </c>
      <c r="E1325" t="s">
        <v>268</v>
      </c>
      <c r="F1325" t="s">
        <v>1169</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25">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25">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25">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25">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25">
      <c r="A1330">
        <v>1333</v>
      </c>
      <c r="B1330" t="s">
        <v>888</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25">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25">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25">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932</v>
      </c>
      <c r="V1333" t="s">
        <v>35</v>
      </c>
      <c r="W1333" t="s">
        <v>36</v>
      </c>
    </row>
    <row r="1334" spans="1:23" x14ac:dyDescent="0.25">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25">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25">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25">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25">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25">
      <c r="A1339">
        <v>1342</v>
      </c>
      <c r="B1339" t="s">
        <v>1623</v>
      </c>
      <c r="C1339">
        <v>4725000</v>
      </c>
      <c r="D1339" t="s">
        <v>359</v>
      </c>
      <c r="E1339" t="s">
        <v>360</v>
      </c>
      <c r="F1339" t="s">
        <v>202</v>
      </c>
      <c r="G1339" t="s">
        <v>1033</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25">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25">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25">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25">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25">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25">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25">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25">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25">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25">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25">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25">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25">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25">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25">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25">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25">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25">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25">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25">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25">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25">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25">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25">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25">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25">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25">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1189</v>
      </c>
      <c r="V1366" t="s">
        <v>35</v>
      </c>
      <c r="W1366" t="s">
        <v>36</v>
      </c>
    </row>
    <row r="1367" spans="1:23" x14ac:dyDescent="0.25">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25">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25">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25">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25">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25">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25">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25">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25">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25">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25">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25">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25">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25">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25">
      <c r="A1381">
        <v>1384</v>
      </c>
      <c r="B1381" t="s">
        <v>1660</v>
      </c>
      <c r="C1381">
        <v>20349000</v>
      </c>
      <c r="D1381" t="s">
        <v>24</v>
      </c>
      <c r="E1381" t="s">
        <v>114</v>
      </c>
      <c r="F1381" t="s">
        <v>58</v>
      </c>
      <c r="G1381" t="s">
        <v>1288</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25">
      <c r="A1382">
        <v>1385</v>
      </c>
      <c r="B1382" t="s">
        <v>965</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25">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25">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25">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25">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25">
      <c r="A1387">
        <v>1390</v>
      </c>
      <c r="B1387" t="s">
        <v>1269</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25">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25">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25">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25">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25">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25">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25">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25">
      <c r="A1395">
        <v>1398</v>
      </c>
      <c r="B1395" t="s">
        <v>1670</v>
      </c>
      <c r="C1395">
        <v>9800000</v>
      </c>
      <c r="D1395" t="s">
        <v>24</v>
      </c>
      <c r="E1395" t="s">
        <v>268</v>
      </c>
      <c r="F1395" t="s">
        <v>1169</v>
      </c>
      <c r="G1395" t="s">
        <v>1189</v>
      </c>
      <c r="H1395">
        <v>2022</v>
      </c>
      <c r="I1395" t="s">
        <v>42</v>
      </c>
      <c r="J1395" t="s">
        <v>710</v>
      </c>
      <c r="K1395">
        <v>0</v>
      </c>
      <c r="M1395" t="s">
        <v>33</v>
      </c>
      <c r="N1395" t="s">
        <v>33</v>
      </c>
      <c r="O1395" t="s">
        <v>33</v>
      </c>
      <c r="P1395" t="s">
        <v>33</v>
      </c>
      <c r="Q1395" t="s">
        <v>33</v>
      </c>
      <c r="U1395" t="s">
        <v>33</v>
      </c>
      <c r="V1395" t="s">
        <v>33</v>
      </c>
      <c r="W1395" t="s">
        <v>200</v>
      </c>
    </row>
    <row r="1396" spans="1:23" x14ac:dyDescent="0.25">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25">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25">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25">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25">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25">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25">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25">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25">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25">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25">
      <c r="A1406">
        <v>1409</v>
      </c>
      <c r="B1406" t="s">
        <v>1677</v>
      </c>
      <c r="C1406">
        <v>13426000</v>
      </c>
      <c r="D1406" t="s">
        <v>24</v>
      </c>
      <c r="E1406" t="s">
        <v>268</v>
      </c>
      <c r="F1406" t="s">
        <v>1169</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25">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25">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25">
      <c r="A1409">
        <v>1412</v>
      </c>
      <c r="B1409" t="s">
        <v>1680</v>
      </c>
      <c r="C1409">
        <v>6300000</v>
      </c>
      <c r="D1409" t="s">
        <v>38</v>
      </c>
      <c r="E1409" t="s">
        <v>62</v>
      </c>
      <c r="F1409" t="s">
        <v>202</v>
      </c>
      <c r="G1409" t="s">
        <v>1033</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25">
      <c r="A1410">
        <v>1413</v>
      </c>
      <c r="B1410" t="s">
        <v>1681</v>
      </c>
      <c r="C1410">
        <v>21658000</v>
      </c>
      <c r="D1410" t="s">
        <v>24</v>
      </c>
      <c r="E1410" t="s">
        <v>268</v>
      </c>
      <c r="F1410" t="s">
        <v>1169</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25">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25">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25">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25">
      <c r="A1414">
        <v>1417</v>
      </c>
      <c r="B1414" t="s">
        <v>1686</v>
      </c>
      <c r="C1414">
        <v>7840000</v>
      </c>
      <c r="D1414" t="s">
        <v>24</v>
      </c>
      <c r="E1414" t="s">
        <v>268</v>
      </c>
      <c r="F1414" t="s">
        <v>1169</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25">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25">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25">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25">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25">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25">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25">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25">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25">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25">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25">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25">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25">
      <c r="A1427">
        <v>1430</v>
      </c>
      <c r="B1427" t="s">
        <v>982</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25">
      <c r="A1428">
        <v>1431</v>
      </c>
      <c r="B1428" t="s">
        <v>1702</v>
      </c>
      <c r="C1428">
        <v>24794000</v>
      </c>
      <c r="D1428" t="s">
        <v>24</v>
      </c>
      <c r="E1428" t="s">
        <v>268</v>
      </c>
      <c r="F1428" t="s">
        <v>1169</v>
      </c>
      <c r="G1428" t="s">
        <v>1170</v>
      </c>
      <c r="H1428">
        <v>2022</v>
      </c>
      <c r="I1428" t="s">
        <v>63</v>
      </c>
      <c r="J1428" t="s">
        <v>710</v>
      </c>
      <c r="K1428">
        <v>0</v>
      </c>
      <c r="M1428" t="s">
        <v>33</v>
      </c>
      <c r="N1428" t="s">
        <v>33</v>
      </c>
      <c r="O1428" t="s">
        <v>33</v>
      </c>
      <c r="P1428" t="s">
        <v>33</v>
      </c>
      <c r="Q1428" t="s">
        <v>33</v>
      </c>
      <c r="U1428" t="s">
        <v>33</v>
      </c>
      <c r="V1428" t="s">
        <v>33</v>
      </c>
      <c r="W1428" t="s">
        <v>36</v>
      </c>
    </row>
    <row r="1429" spans="1:23" x14ac:dyDescent="0.25">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25">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25">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25">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25">
      <c r="A1433">
        <v>1436</v>
      </c>
      <c r="B1433" t="s">
        <v>1114</v>
      </c>
      <c r="C1433">
        <v>2730000</v>
      </c>
      <c r="D1433" t="s">
        <v>24</v>
      </c>
      <c r="E1433" t="s">
        <v>99</v>
      </c>
      <c r="F1433" t="s">
        <v>40</v>
      </c>
      <c r="G1433" t="s">
        <v>1115</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25">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25">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25">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25">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25">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25">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25">
      <c r="A1440">
        <v>1443</v>
      </c>
      <c r="B1440" t="s">
        <v>1711</v>
      </c>
      <c r="C1440">
        <v>2625000</v>
      </c>
      <c r="D1440" t="s">
        <v>38</v>
      </c>
      <c r="E1440" t="s">
        <v>86</v>
      </c>
      <c r="F1440" t="s">
        <v>478</v>
      </c>
      <c r="G1440" t="s">
        <v>1113</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25">
      <c r="A1441">
        <v>1444</v>
      </c>
      <c r="B1441" t="s">
        <v>1712</v>
      </c>
      <c r="C1441">
        <v>1890000</v>
      </c>
      <c r="D1441" t="s">
        <v>337</v>
      </c>
      <c r="E1441" t="s">
        <v>338</v>
      </c>
      <c r="F1441" t="s">
        <v>107</v>
      </c>
      <c r="G1441" t="s">
        <v>987</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25">
      <c r="A1442">
        <v>1445</v>
      </c>
      <c r="B1442" t="s">
        <v>1281</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25">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25">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25">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25">
      <c r="A1446">
        <v>1639</v>
      </c>
      <c r="B1446" t="s">
        <v>1715</v>
      </c>
      <c r="C1446">
        <v>2835000</v>
      </c>
      <c r="D1446" t="s">
        <v>24</v>
      </c>
      <c r="E1446" t="s">
        <v>83</v>
      </c>
      <c r="F1446" t="s">
        <v>1169</v>
      </c>
      <c r="G1446" t="s">
        <v>1170</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25">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25">
      <c r="A1448">
        <v>1641</v>
      </c>
      <c r="B1448" t="s">
        <v>1070</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25">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25">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25">
      <c r="A1451">
        <v>2892</v>
      </c>
      <c r="B1451" t="s">
        <v>1289</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25">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25">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25">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25">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25">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25">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25">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25">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959</v>
      </c>
      <c r="U1459" t="s">
        <v>33</v>
      </c>
      <c r="V1459" t="s">
        <v>35</v>
      </c>
      <c r="W1459" t="s">
        <v>36</v>
      </c>
    </row>
    <row r="1460" spans="1:23" x14ac:dyDescent="0.25">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25">
      <c r="A1461">
        <v>2907</v>
      </c>
      <c r="B1461" t="s">
        <v>1281</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25">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25">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25">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25">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25">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25">
      <c r="A1467">
        <v>2913</v>
      </c>
      <c r="B1467" t="s">
        <v>1201</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25">
      <c r="A1468">
        <v>2914</v>
      </c>
      <c r="B1468" t="s">
        <v>1197</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25">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25">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25">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25">
      <c r="A1472">
        <v>2918</v>
      </c>
      <c r="B1472" t="s">
        <v>1733</v>
      </c>
      <c r="C1472">
        <v>3150000</v>
      </c>
      <c r="D1472" t="s">
        <v>24</v>
      </c>
      <c r="E1472" t="s">
        <v>95</v>
      </c>
      <c r="F1472" t="s">
        <v>478</v>
      </c>
      <c r="G1472" t="s">
        <v>1193</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25">
      <c r="A1473">
        <v>2919</v>
      </c>
      <c r="B1473" t="s">
        <v>1734</v>
      </c>
      <c r="C1473">
        <v>3045000</v>
      </c>
      <c r="D1473" t="s">
        <v>38</v>
      </c>
      <c r="E1473" t="s">
        <v>39</v>
      </c>
      <c r="F1473" t="s">
        <v>69</v>
      </c>
      <c r="G1473" t="s">
        <v>1011</v>
      </c>
      <c r="H1473">
        <v>2005</v>
      </c>
      <c r="I1473" t="s">
        <v>50</v>
      </c>
      <c r="J1473" t="s">
        <v>43</v>
      </c>
      <c r="K1473">
        <v>38514</v>
      </c>
      <c r="L1473">
        <v>4600</v>
      </c>
      <c r="M1473" t="s">
        <v>44</v>
      </c>
      <c r="N1473" t="s">
        <v>44</v>
      </c>
      <c r="O1473" t="s">
        <v>33</v>
      </c>
      <c r="P1473" t="s">
        <v>33</v>
      </c>
      <c r="Q1473" t="s">
        <v>33</v>
      </c>
      <c r="U1473" t="s">
        <v>984</v>
      </c>
      <c r="V1473" t="s">
        <v>35</v>
      </c>
      <c r="W1473" t="s">
        <v>36</v>
      </c>
    </row>
    <row r="1474" spans="1:23" x14ac:dyDescent="0.25">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25">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25">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25">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25">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25">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25">
      <c r="A1480">
        <v>2926</v>
      </c>
      <c r="B1480" t="s">
        <v>1742</v>
      </c>
      <c r="C1480">
        <v>17542000</v>
      </c>
      <c r="D1480" t="s">
        <v>24</v>
      </c>
      <c r="E1480" t="s">
        <v>268</v>
      </c>
      <c r="F1480" t="s">
        <v>1169</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25">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25">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25">
      <c r="A1483">
        <v>2929</v>
      </c>
      <c r="B1483" t="s">
        <v>1295</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25">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25">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25">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25">
      <c r="A1487">
        <v>2933</v>
      </c>
      <c r="B1487" t="s">
        <v>985</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25">
      <c r="A1488">
        <v>2934</v>
      </c>
      <c r="B1488" t="s">
        <v>1748</v>
      </c>
      <c r="C1488">
        <v>10290000</v>
      </c>
      <c r="D1488" t="s">
        <v>24</v>
      </c>
      <c r="E1488" t="s">
        <v>268</v>
      </c>
      <c r="F1488" t="s">
        <v>1169</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25">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25">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25">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25">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25">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25">
      <c r="A1494">
        <v>2940</v>
      </c>
      <c r="B1494" t="s">
        <v>1756</v>
      </c>
      <c r="C1494">
        <v>2288000</v>
      </c>
      <c r="D1494" t="s">
        <v>359</v>
      </c>
      <c r="E1494" t="s">
        <v>360</v>
      </c>
      <c r="F1494" t="s">
        <v>301</v>
      </c>
      <c r="G1494" t="s">
        <v>973</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25">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25">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25">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25">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25">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25">
      <c r="A1500">
        <v>2946</v>
      </c>
      <c r="B1500" t="s">
        <v>1760</v>
      </c>
      <c r="C1500">
        <v>3120000</v>
      </c>
      <c r="D1500" t="s">
        <v>257</v>
      </c>
      <c r="E1500" t="s">
        <v>258</v>
      </c>
      <c r="F1500" t="s">
        <v>58</v>
      </c>
      <c r="G1500" t="s">
        <v>946</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25">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25">
      <c r="A1502">
        <v>2948</v>
      </c>
      <c r="B1502" t="s">
        <v>1035</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25">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25">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25">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25">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25">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25">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25">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25">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25">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25">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25">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25">
      <c r="A1514">
        <v>2960</v>
      </c>
      <c r="B1514" t="s">
        <v>1186</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25">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25">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25">
      <c r="A1517">
        <v>2963</v>
      </c>
      <c r="B1517" t="s">
        <v>1778</v>
      </c>
      <c r="C1517">
        <v>17444000</v>
      </c>
      <c r="D1517" t="s">
        <v>24</v>
      </c>
      <c r="E1517" t="s">
        <v>268</v>
      </c>
      <c r="F1517" t="s">
        <v>1169</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25">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25">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25">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25">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25">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25">
      <c r="A1523">
        <v>2969</v>
      </c>
      <c r="B1523" t="s">
        <v>1784</v>
      </c>
      <c r="C1523">
        <v>1050000</v>
      </c>
      <c r="D1523" t="s">
        <v>101</v>
      </c>
      <c r="E1523" t="s">
        <v>102</v>
      </c>
      <c r="F1523" t="s">
        <v>202</v>
      </c>
      <c r="G1523" t="s">
        <v>1017</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25">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25">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25">
      <c r="A1526">
        <v>2972</v>
      </c>
      <c r="B1526" t="s">
        <v>1788</v>
      </c>
      <c r="C1526">
        <v>46800000</v>
      </c>
      <c r="D1526" t="s">
        <v>38</v>
      </c>
      <c r="E1526" t="s">
        <v>242</v>
      </c>
      <c r="F1526" t="s">
        <v>48</v>
      </c>
      <c r="G1526" t="s">
        <v>1209</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25">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25">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25">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25">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25">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25">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25">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25">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25">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25">
      <c r="A1536">
        <v>2982</v>
      </c>
      <c r="B1536" t="s">
        <v>1274</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25">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25">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25">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25">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25">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25">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25">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25">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25">
      <c r="A1545">
        <v>2991</v>
      </c>
      <c r="B1545" t="s">
        <v>1805</v>
      </c>
      <c r="C1545">
        <v>7350000</v>
      </c>
      <c r="D1545" t="s">
        <v>521</v>
      </c>
      <c r="E1545" t="s">
        <v>522</v>
      </c>
      <c r="F1545" t="s">
        <v>969</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25">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25">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25">
      <c r="A1548">
        <v>2994</v>
      </c>
      <c r="B1548" t="s">
        <v>1808</v>
      </c>
      <c r="C1548">
        <v>4200000</v>
      </c>
      <c r="D1548" t="s">
        <v>38</v>
      </c>
      <c r="E1548" t="s">
        <v>155</v>
      </c>
      <c r="F1548" t="s">
        <v>1169</v>
      </c>
      <c r="G1548" t="s">
        <v>1170</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25">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25">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25">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25">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25">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25">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25">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25">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25">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25">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25">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25">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25">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25">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25">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25">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25">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25">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25">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25">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25">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25">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25">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25">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25">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25">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25">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25">
      <c r="A1576">
        <v>3022</v>
      </c>
      <c r="B1576" t="s">
        <v>1839</v>
      </c>
      <c r="C1576">
        <v>6300000</v>
      </c>
      <c r="D1576" t="s">
        <v>38</v>
      </c>
      <c r="E1576" t="s">
        <v>39</v>
      </c>
      <c r="F1576" t="s">
        <v>26</v>
      </c>
      <c r="G1576" t="s">
        <v>1248</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25">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25">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25">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25">
      <c r="A1580">
        <v>3026</v>
      </c>
      <c r="B1580" t="s">
        <v>1843</v>
      </c>
      <c r="C1580">
        <v>20160000</v>
      </c>
      <c r="D1580" t="s">
        <v>38</v>
      </c>
      <c r="E1580" t="s">
        <v>242</v>
      </c>
      <c r="F1580" t="s">
        <v>48</v>
      </c>
      <c r="G1580" t="s">
        <v>1209</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25">
      <c r="A1581">
        <v>3027</v>
      </c>
      <c r="B1581" t="s">
        <v>1844</v>
      </c>
      <c r="C1581">
        <v>2730000</v>
      </c>
      <c r="D1581" t="s">
        <v>24</v>
      </c>
      <c r="E1581" t="s">
        <v>280</v>
      </c>
      <c r="F1581" t="s">
        <v>237</v>
      </c>
      <c r="G1581" t="s">
        <v>900</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25">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25">
      <c r="A1583">
        <v>3029</v>
      </c>
      <c r="B1583" t="s">
        <v>1131</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25">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25">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25">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25">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25">
      <c r="A1588">
        <v>3034</v>
      </c>
      <c r="B1588" t="s">
        <v>1851</v>
      </c>
      <c r="C1588">
        <v>3675000</v>
      </c>
      <c r="D1588" t="s">
        <v>359</v>
      </c>
      <c r="E1588" t="s">
        <v>360</v>
      </c>
      <c r="F1588" t="s">
        <v>118</v>
      </c>
      <c r="G1588" t="s">
        <v>1292</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25">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25">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25">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25">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25">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25">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25">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25">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25">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25">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25">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25">
      <c r="A1600">
        <v>3046</v>
      </c>
      <c r="B1600" t="s">
        <v>1863</v>
      </c>
      <c r="C1600">
        <v>15386000</v>
      </c>
      <c r="D1600" t="s">
        <v>24</v>
      </c>
      <c r="E1600" t="s">
        <v>268</v>
      </c>
      <c r="F1600" t="s">
        <v>1169</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25">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25">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25">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25">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25">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25">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25">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25">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25">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25">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25">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25">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25">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25">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25">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25">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25">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25">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25">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25">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25">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25">
      <c r="A1622">
        <v>3068</v>
      </c>
      <c r="B1622" t="s">
        <v>1884</v>
      </c>
      <c r="C1622">
        <v>1456000</v>
      </c>
      <c r="D1622" t="s">
        <v>38</v>
      </c>
      <c r="E1622" t="s">
        <v>39</v>
      </c>
      <c r="F1622" t="s">
        <v>301</v>
      </c>
      <c r="G1622" t="s">
        <v>973</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25">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25">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25">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25">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25">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25">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25">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25">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25">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25">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25">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25">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25">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25">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25">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25">
      <c r="A1638">
        <v>3084</v>
      </c>
      <c r="B1638" t="s">
        <v>1043</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25">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932</v>
      </c>
      <c r="V1639" t="s">
        <v>35</v>
      </c>
      <c r="W1639" t="s">
        <v>36</v>
      </c>
    </row>
    <row r="1640" spans="1:23" x14ac:dyDescent="0.25">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25">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25">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25">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25">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25">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25">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25">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25">
      <c r="A1648">
        <v>3094</v>
      </c>
      <c r="B1648" t="s">
        <v>1910</v>
      </c>
      <c r="C1648">
        <v>4410000</v>
      </c>
      <c r="D1648" t="s">
        <v>521</v>
      </c>
      <c r="E1648" t="s">
        <v>522</v>
      </c>
      <c r="F1648" t="s">
        <v>969</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25">
      <c r="A1649">
        <v>3095</v>
      </c>
      <c r="B1649" t="s">
        <v>1130</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25">
      <c r="A1650">
        <v>3096</v>
      </c>
      <c r="B1650" t="s">
        <v>1295</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25">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25">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25">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25">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25">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25">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25">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25">
      <c r="A1658">
        <v>3104</v>
      </c>
      <c r="B1658" t="s">
        <v>1919</v>
      </c>
      <c r="C1658">
        <v>1785000</v>
      </c>
      <c r="D1658" t="s">
        <v>24</v>
      </c>
      <c r="E1658" t="s">
        <v>165</v>
      </c>
      <c r="F1658" t="s">
        <v>135</v>
      </c>
      <c r="G1658" t="s">
        <v>1245</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25">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25">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25">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25">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25">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25">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25">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25">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25">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25">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25">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25">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25">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25">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25">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25">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25">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25">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25">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25">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25">
      <c r="A1679">
        <v>3125</v>
      </c>
      <c r="B1679" t="s">
        <v>1934</v>
      </c>
      <c r="C1679">
        <v>1470000</v>
      </c>
      <c r="D1679" t="s">
        <v>24</v>
      </c>
      <c r="E1679" t="s">
        <v>276</v>
      </c>
      <c r="F1679" t="s">
        <v>107</v>
      </c>
      <c r="G1679" t="s">
        <v>987</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25">
      <c r="A1680">
        <v>3126</v>
      </c>
      <c r="B1680" t="s">
        <v>1159</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25">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25">
      <c r="A1682">
        <v>3128</v>
      </c>
      <c r="B1682" t="s">
        <v>1935</v>
      </c>
      <c r="C1682">
        <v>9880000</v>
      </c>
      <c r="D1682" t="s">
        <v>38</v>
      </c>
      <c r="E1682" t="s">
        <v>155</v>
      </c>
      <c r="F1682" t="s">
        <v>58</v>
      </c>
      <c r="G1682" t="s">
        <v>1146</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25">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25">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25">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25">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25">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25">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25">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25">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25">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25">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25">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25">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25">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1142</v>
      </c>
      <c r="P1695" t="s">
        <v>67</v>
      </c>
      <c r="Q1695" t="s">
        <v>24</v>
      </c>
      <c r="R1695">
        <v>5</v>
      </c>
      <c r="S1695">
        <v>4</v>
      </c>
      <c r="T1695">
        <v>160</v>
      </c>
      <c r="U1695" t="s">
        <v>34</v>
      </c>
      <c r="V1695" t="s">
        <v>35</v>
      </c>
      <c r="W1695" t="s">
        <v>36</v>
      </c>
    </row>
    <row r="1696" spans="1:23" x14ac:dyDescent="0.25">
      <c r="A1696">
        <v>3142</v>
      </c>
      <c r="B1696" t="s">
        <v>1948</v>
      </c>
      <c r="C1696">
        <v>1575000</v>
      </c>
      <c r="D1696" t="s">
        <v>38</v>
      </c>
      <c r="E1696" t="s">
        <v>86</v>
      </c>
      <c r="F1696" t="s">
        <v>301</v>
      </c>
      <c r="G1696" t="s">
        <v>973</v>
      </c>
      <c r="H1696">
        <v>2008</v>
      </c>
      <c r="I1696" t="s">
        <v>63</v>
      </c>
      <c r="J1696" t="s">
        <v>43</v>
      </c>
      <c r="L1696">
        <v>1800</v>
      </c>
      <c r="M1696" t="s">
        <v>44</v>
      </c>
      <c r="N1696" t="s">
        <v>44</v>
      </c>
      <c r="O1696" t="s">
        <v>33</v>
      </c>
      <c r="P1696" t="s">
        <v>33</v>
      </c>
      <c r="Q1696" t="s">
        <v>87</v>
      </c>
      <c r="U1696" t="s">
        <v>33</v>
      </c>
      <c r="V1696" t="s">
        <v>35</v>
      </c>
      <c r="W1696" t="s">
        <v>200</v>
      </c>
    </row>
    <row r="1697" spans="1:23" x14ac:dyDescent="0.25">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25">
      <c r="A1698">
        <v>3144</v>
      </c>
      <c r="B1698" t="s">
        <v>1949</v>
      </c>
      <c r="C1698">
        <v>50440000</v>
      </c>
      <c r="D1698" t="s">
        <v>38</v>
      </c>
      <c r="E1698" t="s">
        <v>62</v>
      </c>
      <c r="F1698" t="s">
        <v>58</v>
      </c>
      <c r="G1698" t="s">
        <v>1288</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25">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25">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25">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25">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25">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1189</v>
      </c>
      <c r="V1703" t="s">
        <v>35</v>
      </c>
      <c r="W1703" t="s">
        <v>36</v>
      </c>
    </row>
    <row r="1704" spans="1:23" x14ac:dyDescent="0.25">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25">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25">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25">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25">
      <c r="A1708">
        <v>3154</v>
      </c>
      <c r="B1708" t="s">
        <v>1955</v>
      </c>
      <c r="C1708">
        <v>9776000</v>
      </c>
      <c r="D1708" t="s">
        <v>24</v>
      </c>
      <c r="E1708" t="s">
        <v>125</v>
      </c>
      <c r="F1708" t="s">
        <v>69</v>
      </c>
      <c r="G1708" t="s">
        <v>1011</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25">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25">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25">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25">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25">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1142</v>
      </c>
      <c r="P1713" t="s">
        <v>67</v>
      </c>
      <c r="Q1713" t="s">
        <v>33</v>
      </c>
      <c r="R1713">
        <v>5</v>
      </c>
      <c r="S1713">
        <v>4</v>
      </c>
      <c r="T1713">
        <v>158</v>
      </c>
      <c r="U1713" t="s">
        <v>34</v>
      </c>
      <c r="V1713" t="s">
        <v>35</v>
      </c>
      <c r="W1713" t="s">
        <v>36</v>
      </c>
    </row>
    <row r="1714" spans="1:23" x14ac:dyDescent="0.25">
      <c r="A1714">
        <v>3160</v>
      </c>
      <c r="B1714" t="s">
        <v>1958</v>
      </c>
      <c r="C1714">
        <v>2625000</v>
      </c>
      <c r="D1714" t="s">
        <v>38</v>
      </c>
      <c r="E1714" t="s">
        <v>65</v>
      </c>
      <c r="F1714" t="s">
        <v>237</v>
      </c>
      <c r="G1714" t="s">
        <v>900</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25">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25">
      <c r="A1716">
        <v>3162</v>
      </c>
      <c r="B1716" t="s">
        <v>1962</v>
      </c>
      <c r="C1716">
        <v>2940000</v>
      </c>
      <c r="D1716" t="s">
        <v>24</v>
      </c>
      <c r="E1716" t="s">
        <v>125</v>
      </c>
      <c r="F1716" t="s">
        <v>40</v>
      </c>
      <c r="G1716" t="s">
        <v>1115</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25">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25">
      <c r="A1718">
        <v>3164</v>
      </c>
      <c r="B1718" t="s">
        <v>1963</v>
      </c>
      <c r="C1718">
        <v>2625000</v>
      </c>
      <c r="D1718" t="s">
        <v>24</v>
      </c>
      <c r="E1718" t="s">
        <v>125</v>
      </c>
      <c r="F1718" t="s">
        <v>118</v>
      </c>
      <c r="G1718" t="s">
        <v>1292</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25">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25">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25">
      <c r="A1721">
        <v>3167</v>
      </c>
      <c r="B1721" t="s">
        <v>1965</v>
      </c>
      <c r="C1721">
        <v>1680000</v>
      </c>
      <c r="D1721" t="s">
        <v>157</v>
      </c>
      <c r="E1721" t="s">
        <v>158</v>
      </c>
      <c r="F1721" t="s">
        <v>107</v>
      </c>
      <c r="G1721" t="s">
        <v>987</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25">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25">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25">
      <c r="A1724">
        <v>3170</v>
      </c>
      <c r="B1724" t="s">
        <v>1036</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25">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25">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25">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25">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25">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25">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25">
      <c r="A1731">
        <v>3177</v>
      </c>
      <c r="B1731" t="s">
        <v>1969</v>
      </c>
      <c r="C1731">
        <v>1732500</v>
      </c>
      <c r="D1731" t="s">
        <v>359</v>
      </c>
      <c r="E1731" t="s">
        <v>360</v>
      </c>
      <c r="F1731" t="s">
        <v>301</v>
      </c>
      <c r="G1731" t="s">
        <v>973</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25">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25">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25">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25">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25">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25">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25">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25">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25">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25">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25">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25">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25">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25">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25">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25">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25">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25">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25">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25">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25">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25">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25">
      <c r="A1754">
        <v>3200</v>
      </c>
      <c r="B1754" t="s">
        <v>1990</v>
      </c>
      <c r="C1754">
        <v>1575000</v>
      </c>
      <c r="D1754" t="s">
        <v>24</v>
      </c>
      <c r="E1754" t="s">
        <v>99</v>
      </c>
      <c r="F1754" t="s">
        <v>202</v>
      </c>
      <c r="G1754" t="s">
        <v>1283</v>
      </c>
      <c r="H1754">
        <v>2005</v>
      </c>
      <c r="I1754" t="s">
        <v>28</v>
      </c>
      <c r="J1754" t="s">
        <v>43</v>
      </c>
      <c r="K1754">
        <v>25413</v>
      </c>
      <c r="L1754">
        <v>3500</v>
      </c>
      <c r="M1754" t="s">
        <v>44</v>
      </c>
      <c r="N1754" t="s">
        <v>30</v>
      </c>
      <c r="O1754" t="s">
        <v>33</v>
      </c>
      <c r="P1754" t="s">
        <v>33</v>
      </c>
      <c r="Q1754" t="s">
        <v>74</v>
      </c>
      <c r="U1754" t="s">
        <v>1189</v>
      </c>
      <c r="V1754" t="s">
        <v>35</v>
      </c>
      <c r="W1754" t="s">
        <v>36</v>
      </c>
    </row>
    <row r="1755" spans="1:23" x14ac:dyDescent="0.25">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25">
      <c r="A1756">
        <v>3202</v>
      </c>
      <c r="B1756" t="s">
        <v>1992</v>
      </c>
      <c r="C1756">
        <v>3213000</v>
      </c>
      <c r="D1756" t="s">
        <v>178</v>
      </c>
      <c r="E1756" t="s">
        <v>179</v>
      </c>
      <c r="F1756" t="s">
        <v>107</v>
      </c>
      <c r="G1756" t="s">
        <v>1027</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25">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25">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25">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25">
      <c r="A1760">
        <v>3206</v>
      </c>
      <c r="B1760" t="s">
        <v>1996</v>
      </c>
      <c r="C1760">
        <v>6825000</v>
      </c>
      <c r="D1760" t="s">
        <v>178</v>
      </c>
      <c r="E1760" t="s">
        <v>179</v>
      </c>
      <c r="F1760" t="s">
        <v>237</v>
      </c>
      <c r="G1760" t="s">
        <v>1101</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25">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25">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25">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25">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25">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25">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25">
      <c r="A1767">
        <v>3213</v>
      </c>
      <c r="B1767" t="s">
        <v>1066</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25">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25">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25">
      <c r="A1770">
        <v>3216</v>
      </c>
      <c r="B1770" t="s">
        <v>887</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25">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25">
      <c r="A1772">
        <v>3218</v>
      </c>
      <c r="B1772" t="s">
        <v>1253</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25">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25">
      <c r="A1774">
        <v>3220</v>
      </c>
      <c r="B1774" t="s">
        <v>1035</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25">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25">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25">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25">
      <c r="A1778">
        <v>3224</v>
      </c>
      <c r="B1778" t="s">
        <v>2011</v>
      </c>
      <c r="C1778">
        <v>3087000</v>
      </c>
      <c r="D1778" t="s">
        <v>337</v>
      </c>
      <c r="E1778" t="s">
        <v>338</v>
      </c>
      <c r="F1778" t="s">
        <v>107</v>
      </c>
      <c r="G1778" t="s">
        <v>1027</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25">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25">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25">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25">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25">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1075</v>
      </c>
      <c r="P1783" t="s">
        <v>73</v>
      </c>
      <c r="Q1783" t="s">
        <v>74</v>
      </c>
      <c r="R1783">
        <v>5</v>
      </c>
      <c r="S1783">
        <v>6</v>
      </c>
      <c r="T1783">
        <v>268</v>
      </c>
      <c r="U1783" t="s">
        <v>45</v>
      </c>
      <c r="V1783" t="s">
        <v>35</v>
      </c>
      <c r="W1783" t="s">
        <v>36</v>
      </c>
    </row>
    <row r="1784" spans="1:23" x14ac:dyDescent="0.25">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25">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1154</v>
      </c>
      <c r="V1785" t="s">
        <v>35</v>
      </c>
      <c r="W1785" t="s">
        <v>200</v>
      </c>
    </row>
    <row r="1786" spans="1:23" x14ac:dyDescent="0.25">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25">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25">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25">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25">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25">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896</v>
      </c>
      <c r="P1791" t="s">
        <v>73</v>
      </c>
      <c r="Q1791" t="s">
        <v>74</v>
      </c>
      <c r="R1791">
        <v>7</v>
      </c>
      <c r="S1791">
        <v>6</v>
      </c>
      <c r="T1791">
        <v>300</v>
      </c>
      <c r="U1791" t="s">
        <v>45</v>
      </c>
      <c r="V1791" t="s">
        <v>35</v>
      </c>
      <c r="W1791" t="s">
        <v>36</v>
      </c>
    </row>
    <row r="1792" spans="1:23" x14ac:dyDescent="0.25">
      <c r="A1792">
        <v>3238</v>
      </c>
      <c r="B1792" t="s">
        <v>2025</v>
      </c>
      <c r="C1792">
        <v>8726550</v>
      </c>
      <c r="D1792" t="s">
        <v>38</v>
      </c>
      <c r="E1792" t="s">
        <v>155</v>
      </c>
      <c r="F1792" t="s">
        <v>58</v>
      </c>
      <c r="G1792" t="s">
        <v>1146</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25">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25">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25">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25">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25">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25">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25">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25">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25">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25">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25">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25">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25">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25">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25">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25">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25">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25">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25">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25">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25">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25">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25">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25">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25">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25">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25">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25">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25">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25">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25">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25">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25">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25">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25">
      <c r="A1827">
        <v>3273</v>
      </c>
      <c r="B1827" t="s">
        <v>1121</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25">
      <c r="A1828">
        <v>3274</v>
      </c>
      <c r="B1828" t="s">
        <v>2058</v>
      </c>
      <c r="C1828">
        <v>2310000</v>
      </c>
      <c r="D1828" t="s">
        <v>24</v>
      </c>
      <c r="E1828" t="s">
        <v>784</v>
      </c>
      <c r="F1828" t="s">
        <v>107</v>
      </c>
      <c r="G1828" t="s">
        <v>987</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25">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25">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25">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25">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25">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25">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25">
      <c r="A1835">
        <v>3281</v>
      </c>
      <c r="B1835" t="s">
        <v>1102</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25">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25">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25">
      <c r="A1838">
        <v>3284</v>
      </c>
      <c r="B1838" t="s">
        <v>1161</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25">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25">
      <c r="A1840">
        <v>3286</v>
      </c>
      <c r="B1840" t="s">
        <v>2068</v>
      </c>
      <c r="C1840">
        <v>6240004</v>
      </c>
      <c r="D1840" t="s">
        <v>24</v>
      </c>
      <c r="E1840" t="s">
        <v>175</v>
      </c>
      <c r="F1840" t="s">
        <v>26</v>
      </c>
      <c r="G1840" t="s">
        <v>1248</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25">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25">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25">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25">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25">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25">
      <c r="A1846">
        <v>3292</v>
      </c>
      <c r="B1846" t="s">
        <v>1788</v>
      </c>
      <c r="C1846">
        <v>45000000</v>
      </c>
      <c r="D1846" t="s">
        <v>24</v>
      </c>
      <c r="E1846" t="s">
        <v>47</v>
      </c>
      <c r="F1846" t="s">
        <v>48</v>
      </c>
      <c r="G1846" t="s">
        <v>1209</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25">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25">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25">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25">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25">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25">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25">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25">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25">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25">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25">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25">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25">
      <c r="A1859">
        <v>3305</v>
      </c>
      <c r="B1859" t="s">
        <v>2083</v>
      </c>
      <c r="C1859">
        <v>35700000</v>
      </c>
      <c r="D1859" t="s">
        <v>24</v>
      </c>
      <c r="E1859" t="s">
        <v>268</v>
      </c>
      <c r="F1859" t="s">
        <v>26</v>
      </c>
      <c r="G1859" t="s">
        <v>1248</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25">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25">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25">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25">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25">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25">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25">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25">
      <c r="A1867">
        <v>3313</v>
      </c>
      <c r="B1867" t="s">
        <v>929</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25">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25">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25">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25">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25">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25">
      <c r="A1873">
        <v>3319</v>
      </c>
      <c r="B1873" t="s">
        <v>1254</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25">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25">
      <c r="A1875">
        <v>3321</v>
      </c>
      <c r="B1875" t="s">
        <v>1294</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25">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25">
      <c r="A1877">
        <v>3323</v>
      </c>
      <c r="B1877" t="s">
        <v>2091</v>
      </c>
      <c r="C1877">
        <v>3360000</v>
      </c>
      <c r="D1877" t="s">
        <v>24</v>
      </c>
      <c r="E1877" t="s">
        <v>299</v>
      </c>
      <c r="F1877" t="s">
        <v>969</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25">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25">
      <c r="A1879">
        <v>3325</v>
      </c>
      <c r="B1879" t="s">
        <v>980</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25">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25">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25">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25">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25">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25">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25">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25">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25">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25">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25">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25">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25">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25">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25">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25">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25">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25">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25">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25">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25">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25">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25">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25">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25">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25">
      <c r="A1905">
        <v>3351</v>
      </c>
      <c r="B1905" t="s">
        <v>2115</v>
      </c>
      <c r="C1905">
        <v>5775000</v>
      </c>
      <c r="D1905" t="s">
        <v>24</v>
      </c>
      <c r="E1905" t="s">
        <v>47</v>
      </c>
      <c r="F1905" t="s">
        <v>69</v>
      </c>
      <c r="G1905" t="s">
        <v>1011</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25">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25">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25">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25">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25">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25">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25">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25">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25">
      <c r="A1914">
        <v>3360</v>
      </c>
      <c r="B1914" t="s">
        <v>1200</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25">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25">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25">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25">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25">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25">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25">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25">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25">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25">
      <c r="A1924">
        <v>3370</v>
      </c>
      <c r="B1924" t="s">
        <v>2130</v>
      </c>
      <c r="C1924">
        <v>13520000</v>
      </c>
      <c r="D1924" t="s">
        <v>38</v>
      </c>
      <c r="E1924" t="s">
        <v>65</v>
      </c>
      <c r="F1924" t="s">
        <v>58</v>
      </c>
      <c r="G1924" t="s">
        <v>1146</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25">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25">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25">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25">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25">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25">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25">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25">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25">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25">
      <c r="A1934">
        <v>3380</v>
      </c>
      <c r="B1934" t="s">
        <v>1070</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25">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25">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25">
      <c r="A1937">
        <v>3383</v>
      </c>
      <c r="B1937" t="s">
        <v>1070</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25">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25">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25">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25">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25">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25">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25">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25">
      <c r="A1945">
        <v>3391</v>
      </c>
      <c r="B1945" t="s">
        <v>2152</v>
      </c>
      <c r="C1945">
        <v>4200000</v>
      </c>
      <c r="D1945" t="s">
        <v>359</v>
      </c>
      <c r="E1945" t="s">
        <v>360</v>
      </c>
      <c r="F1945" t="s">
        <v>26</v>
      </c>
      <c r="G1945" t="s">
        <v>1248</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25">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25">
      <c r="A1947">
        <v>3393</v>
      </c>
      <c r="B1947" t="s">
        <v>2155</v>
      </c>
      <c r="C1947">
        <v>2625000</v>
      </c>
      <c r="D1947" t="s">
        <v>101</v>
      </c>
      <c r="E1947" t="s">
        <v>102</v>
      </c>
      <c r="F1947" t="s">
        <v>107</v>
      </c>
      <c r="G1947" t="s">
        <v>987</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25">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25">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25">
      <c r="A1950">
        <v>3396</v>
      </c>
      <c r="B1950" t="s">
        <v>2159</v>
      </c>
      <c r="C1950">
        <v>945000</v>
      </c>
      <c r="D1950" t="s">
        <v>257</v>
      </c>
      <c r="E1950" t="s">
        <v>258</v>
      </c>
      <c r="F1950" t="s">
        <v>1169</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25">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25">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25">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25">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25">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25">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25">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1189</v>
      </c>
      <c r="V1957" t="s">
        <v>35</v>
      </c>
      <c r="W1957" t="s">
        <v>36</v>
      </c>
    </row>
    <row r="1958" spans="1:23" x14ac:dyDescent="0.25">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25">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25">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25">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25">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25">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25">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25">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25">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25">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25">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25">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25">
      <c r="A1970">
        <v>3416</v>
      </c>
      <c r="B1970" t="s">
        <v>2176</v>
      </c>
      <c r="C1970">
        <v>8715000</v>
      </c>
      <c r="D1970" t="s">
        <v>38</v>
      </c>
      <c r="E1970" t="s">
        <v>92</v>
      </c>
      <c r="F1970" t="s">
        <v>1134</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25">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25">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25">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25">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25">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25">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25">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25">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922</v>
      </c>
      <c r="U1978" t="s">
        <v>33</v>
      </c>
      <c r="V1978" t="s">
        <v>35</v>
      </c>
      <c r="W1978" t="s">
        <v>36</v>
      </c>
    </row>
    <row r="1979" spans="1:23" x14ac:dyDescent="0.25">
      <c r="A1979">
        <v>3425</v>
      </c>
      <c r="B1979" t="s">
        <v>2188</v>
      </c>
      <c r="C1979">
        <v>1680000</v>
      </c>
      <c r="D1979" t="s">
        <v>24</v>
      </c>
      <c r="E1979" t="s">
        <v>95</v>
      </c>
      <c r="F1979" t="s">
        <v>478</v>
      </c>
      <c r="G1979" t="s">
        <v>1113</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25">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25">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25">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25">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25">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25">
      <c r="A1985">
        <v>3431</v>
      </c>
      <c r="B1985" t="s">
        <v>2193</v>
      </c>
      <c r="C1985">
        <v>1575000</v>
      </c>
      <c r="D1985" t="s">
        <v>38</v>
      </c>
      <c r="E1985" t="s">
        <v>39</v>
      </c>
      <c r="F1985" t="s">
        <v>58</v>
      </c>
      <c r="G1985" t="s">
        <v>946</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25">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25">
      <c r="A1987">
        <v>3433</v>
      </c>
      <c r="B1987" t="s">
        <v>2194</v>
      </c>
      <c r="C1987">
        <v>2625000</v>
      </c>
      <c r="D1987" t="s">
        <v>257</v>
      </c>
      <c r="E1987" t="s">
        <v>258</v>
      </c>
      <c r="F1987" t="s">
        <v>202</v>
      </c>
      <c r="G1987" t="s">
        <v>1033</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25">
      <c r="A1988">
        <v>3434</v>
      </c>
      <c r="B1988" t="s">
        <v>1009</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25">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25">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25">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25">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25">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25">
      <c r="A1994">
        <v>3440</v>
      </c>
      <c r="B1994" t="s">
        <v>948</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25">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25">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25">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25">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25">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25">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25">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25">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25">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25">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25">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25">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25">
      <c r="A2007">
        <v>3453</v>
      </c>
      <c r="B2007" t="s">
        <v>2211</v>
      </c>
      <c r="C2007">
        <v>3990000</v>
      </c>
      <c r="D2007" t="s">
        <v>24</v>
      </c>
      <c r="E2007" t="s">
        <v>95</v>
      </c>
      <c r="F2007" t="s">
        <v>107</v>
      </c>
      <c r="G2007" t="s">
        <v>1027</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25">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25">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25">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25">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25">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25">
      <c r="A2013">
        <v>3459</v>
      </c>
      <c r="B2013" t="s">
        <v>1136</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25">
      <c r="A2014">
        <v>3460</v>
      </c>
      <c r="B2014" t="s">
        <v>1215</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25">
      <c r="A2015">
        <v>3461</v>
      </c>
      <c r="B2015" t="s">
        <v>2220</v>
      </c>
      <c r="C2015">
        <v>1286250</v>
      </c>
      <c r="D2015" t="s">
        <v>24</v>
      </c>
      <c r="E2015" t="s">
        <v>784</v>
      </c>
      <c r="F2015" t="s">
        <v>107</v>
      </c>
      <c r="G2015" t="s">
        <v>1127</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25">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25">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25">
      <c r="A2018">
        <v>3464</v>
      </c>
      <c r="B2018" t="s">
        <v>2222</v>
      </c>
      <c r="C2018">
        <v>5040000</v>
      </c>
      <c r="D2018" t="s">
        <v>24</v>
      </c>
      <c r="E2018" t="s">
        <v>153</v>
      </c>
      <c r="F2018" t="s">
        <v>107</v>
      </c>
      <c r="G2018" t="s">
        <v>1027</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25">
      <c r="A2019">
        <v>3465</v>
      </c>
      <c r="B2019" t="s">
        <v>1070</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25">
      <c r="A2020">
        <v>3466</v>
      </c>
      <c r="B2020" t="s">
        <v>2224</v>
      </c>
      <c r="C2020">
        <v>1155000</v>
      </c>
      <c r="D2020" t="s">
        <v>24</v>
      </c>
      <c r="E2020" t="s">
        <v>125</v>
      </c>
      <c r="F2020" t="s">
        <v>237</v>
      </c>
      <c r="G2020" t="s">
        <v>900</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25">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25">
      <c r="A2022">
        <v>3468</v>
      </c>
      <c r="B2022" t="s">
        <v>2226</v>
      </c>
      <c r="C2022">
        <v>3432000</v>
      </c>
      <c r="D2022" t="s">
        <v>38</v>
      </c>
      <c r="E2022" t="s">
        <v>86</v>
      </c>
      <c r="F2022" t="s">
        <v>107</v>
      </c>
      <c r="G2022" t="s">
        <v>987</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25">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25">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25">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25">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25">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25">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25">
      <c r="A2029">
        <v>3475</v>
      </c>
      <c r="B2029" t="s">
        <v>903</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25">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25">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25">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25">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25">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25">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25">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25">
      <c r="A2037">
        <v>3483</v>
      </c>
      <c r="B2037" t="s">
        <v>928</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25">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25">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25">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25">
      <c r="A2041">
        <v>3487</v>
      </c>
      <c r="B2041" t="s">
        <v>958</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25">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25">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25">
      <c r="A2044">
        <v>3490</v>
      </c>
      <c r="B2044" t="s">
        <v>1239</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25">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25">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25">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25">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25">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25">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25">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25">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25">
      <c r="A2053">
        <v>3499</v>
      </c>
      <c r="B2053" t="s">
        <v>2252</v>
      </c>
      <c r="C2053">
        <v>3255000</v>
      </c>
      <c r="D2053" t="s">
        <v>24</v>
      </c>
      <c r="E2053" t="s">
        <v>25</v>
      </c>
      <c r="F2053" t="s">
        <v>118</v>
      </c>
      <c r="G2053" t="s">
        <v>1292</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25">
      <c r="A2054">
        <v>3500</v>
      </c>
      <c r="B2054" t="s">
        <v>2253</v>
      </c>
      <c r="C2054">
        <v>7140000</v>
      </c>
      <c r="D2054" t="s">
        <v>38</v>
      </c>
      <c r="E2054" t="s">
        <v>52</v>
      </c>
      <c r="F2054" t="s">
        <v>118</v>
      </c>
      <c r="G2054" t="s">
        <v>1014</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25">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25">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25">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25">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25">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25">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25">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25">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25">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25">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25">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25">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25">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25">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25">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25">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25">
      <c r="A2071">
        <v>3517</v>
      </c>
      <c r="B2071" t="s">
        <v>2193</v>
      </c>
      <c r="C2071">
        <v>1680000</v>
      </c>
      <c r="D2071" t="s">
        <v>133</v>
      </c>
      <c r="E2071" t="s">
        <v>134</v>
      </c>
      <c r="F2071" t="s">
        <v>58</v>
      </c>
      <c r="G2071" t="s">
        <v>946</v>
      </c>
      <c r="H2071">
        <v>2001</v>
      </c>
      <c r="I2071" t="s">
        <v>60</v>
      </c>
      <c r="J2071" t="s">
        <v>43</v>
      </c>
      <c r="L2071">
        <v>2600</v>
      </c>
      <c r="M2071" t="s">
        <v>44</v>
      </c>
      <c r="N2071" t="s">
        <v>44</v>
      </c>
      <c r="O2071" t="s">
        <v>33</v>
      </c>
      <c r="P2071" t="s">
        <v>33</v>
      </c>
      <c r="Q2071" t="s">
        <v>718</v>
      </c>
      <c r="U2071" t="s">
        <v>33</v>
      </c>
      <c r="V2071" t="s">
        <v>35</v>
      </c>
      <c r="W2071" t="s">
        <v>36</v>
      </c>
    </row>
    <row r="2072" spans="1:23" x14ac:dyDescent="0.25">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25">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25">
      <c r="A2074">
        <v>3520</v>
      </c>
      <c r="B2074" t="s">
        <v>2266</v>
      </c>
      <c r="C2074">
        <v>7350000</v>
      </c>
      <c r="D2074" t="s">
        <v>24</v>
      </c>
      <c r="E2074" t="s">
        <v>25</v>
      </c>
      <c r="F2074" t="s">
        <v>69</v>
      </c>
      <c r="G2074" t="s">
        <v>1011</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25">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25">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25">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25">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25">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25">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25">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25">
      <c r="A2082">
        <v>3528</v>
      </c>
      <c r="B2082" t="s">
        <v>1266</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25">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25">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25">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25">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25">
      <c r="A2087">
        <v>3533</v>
      </c>
      <c r="B2087" t="s">
        <v>2280</v>
      </c>
      <c r="C2087">
        <v>4200000</v>
      </c>
      <c r="D2087" t="s">
        <v>101</v>
      </c>
      <c r="E2087" t="s">
        <v>102</v>
      </c>
      <c r="F2087" t="s">
        <v>207</v>
      </c>
      <c r="G2087" t="s">
        <v>1247</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25">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25">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25">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25">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25">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25">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25">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25">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25">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25">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25">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25">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25">
      <c r="A2100">
        <v>3546</v>
      </c>
      <c r="B2100" t="s">
        <v>962</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25">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25">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25">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25">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25">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25">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25">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25">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25">
      <c r="A2109">
        <v>3555</v>
      </c>
      <c r="B2109" t="s">
        <v>2306</v>
      </c>
      <c r="C2109">
        <v>2585000</v>
      </c>
      <c r="D2109" t="s">
        <v>24</v>
      </c>
      <c r="E2109" t="s">
        <v>784</v>
      </c>
      <c r="F2109" t="s">
        <v>1169</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25">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25">
      <c r="A2111">
        <v>3557</v>
      </c>
      <c r="B2111" t="s">
        <v>1107</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25">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25">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25">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25">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25">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25">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25">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25">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25">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25">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25">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25">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25">
      <c r="A2124">
        <v>3570</v>
      </c>
      <c r="B2124" t="s">
        <v>2320</v>
      </c>
      <c r="C2124">
        <v>1612000</v>
      </c>
      <c r="D2124" t="s">
        <v>24</v>
      </c>
      <c r="E2124" t="s">
        <v>25</v>
      </c>
      <c r="F2124" t="s">
        <v>107</v>
      </c>
      <c r="G2124" t="s">
        <v>987</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25">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1041</v>
      </c>
      <c r="P2125" t="s">
        <v>32</v>
      </c>
      <c r="Q2125" t="s">
        <v>74</v>
      </c>
      <c r="S2125">
        <v>4</v>
      </c>
      <c r="T2125">
        <v>138</v>
      </c>
      <c r="U2125" t="s">
        <v>34</v>
      </c>
      <c r="V2125" t="s">
        <v>35</v>
      </c>
      <c r="W2125" t="s">
        <v>36</v>
      </c>
    </row>
    <row r="2126" spans="1:23" x14ac:dyDescent="0.25">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25">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25">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25">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25">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25">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25">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25">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25">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25">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25">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25">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25">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1189</v>
      </c>
      <c r="V2138" t="s">
        <v>35</v>
      </c>
      <c r="W2138" t="s">
        <v>36</v>
      </c>
    </row>
    <row r="2139" spans="1:23" x14ac:dyDescent="0.25">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25">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25">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25">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25">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25">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25">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25">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25">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25">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25">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25">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25">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25">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25">
      <c r="A2153">
        <v>3599</v>
      </c>
      <c r="B2153" t="s">
        <v>1010</v>
      </c>
      <c r="C2153">
        <v>7770000</v>
      </c>
      <c r="D2153" t="s">
        <v>38</v>
      </c>
      <c r="E2153" t="s">
        <v>39</v>
      </c>
      <c r="F2153" t="s">
        <v>69</v>
      </c>
      <c r="G2153" t="s">
        <v>1011</v>
      </c>
      <c r="H2153">
        <v>2007</v>
      </c>
      <c r="I2153" t="s">
        <v>50</v>
      </c>
      <c r="J2153" t="s">
        <v>43</v>
      </c>
      <c r="K2153">
        <v>30422</v>
      </c>
      <c r="L2153">
        <v>5400</v>
      </c>
      <c r="M2153" t="s">
        <v>44</v>
      </c>
      <c r="N2153" t="s">
        <v>30</v>
      </c>
      <c r="O2153" t="s">
        <v>1012</v>
      </c>
      <c r="P2153" t="s">
        <v>73</v>
      </c>
      <c r="Q2153" t="s">
        <v>87</v>
      </c>
      <c r="R2153">
        <v>6</v>
      </c>
      <c r="S2153">
        <v>8</v>
      </c>
      <c r="T2153">
        <v>234</v>
      </c>
      <c r="U2153" t="s">
        <v>453</v>
      </c>
      <c r="V2153" t="s">
        <v>35</v>
      </c>
      <c r="W2153" t="s">
        <v>36</v>
      </c>
    </row>
    <row r="2154" spans="1:23" x14ac:dyDescent="0.25">
      <c r="A2154">
        <v>3600</v>
      </c>
      <c r="B2154" t="s">
        <v>961</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25">
      <c r="A2155">
        <v>3601</v>
      </c>
      <c r="B2155" t="s">
        <v>1029</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25">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25">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25">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25">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25">
      <c r="A2160">
        <v>3606</v>
      </c>
      <c r="B2160" t="s">
        <v>2345</v>
      </c>
      <c r="C2160">
        <v>2100000</v>
      </c>
      <c r="D2160" t="s">
        <v>24</v>
      </c>
      <c r="E2160" t="s">
        <v>25</v>
      </c>
      <c r="F2160" t="s">
        <v>1169</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25">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25">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25">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25">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25">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25">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25">
      <c r="A2167">
        <v>3613</v>
      </c>
      <c r="B2167" t="s">
        <v>2353</v>
      </c>
      <c r="C2167">
        <v>8112000</v>
      </c>
      <c r="D2167" t="s">
        <v>157</v>
      </c>
      <c r="E2167" t="s">
        <v>158</v>
      </c>
      <c r="F2167" t="s">
        <v>40</v>
      </c>
      <c r="G2167" t="s">
        <v>1021</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25">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25">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25">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25">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25">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25">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25">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25">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25">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25">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25">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25">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25">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25">
      <c r="A2181">
        <v>3627</v>
      </c>
      <c r="B2181" t="s">
        <v>2363</v>
      </c>
      <c r="C2181">
        <v>7035000</v>
      </c>
      <c r="D2181" t="s">
        <v>337</v>
      </c>
      <c r="E2181" t="s">
        <v>338</v>
      </c>
      <c r="F2181" t="s">
        <v>69</v>
      </c>
      <c r="G2181" t="s">
        <v>1011</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25">
      <c r="A2182">
        <v>3628</v>
      </c>
      <c r="B2182" t="s">
        <v>1174</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25">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25">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25">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25">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1189</v>
      </c>
      <c r="V2186" t="s">
        <v>35</v>
      </c>
      <c r="W2186" t="s">
        <v>36</v>
      </c>
    </row>
    <row r="2187" spans="1:23" x14ac:dyDescent="0.25">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25">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25">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25">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25">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25">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25">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25">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25">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25">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25">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25">
      <c r="A2198">
        <v>3644</v>
      </c>
      <c r="B2198" t="s">
        <v>894</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25">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25">
      <c r="A2200">
        <v>3646</v>
      </c>
      <c r="B2200" t="s">
        <v>2381</v>
      </c>
      <c r="C2200">
        <v>3780000</v>
      </c>
      <c r="D2200" t="s">
        <v>38</v>
      </c>
      <c r="E2200" t="s">
        <v>242</v>
      </c>
      <c r="F2200" t="s">
        <v>237</v>
      </c>
      <c r="G2200" t="s">
        <v>1205</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25">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25">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25">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25">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25">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25">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25">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25">
      <c r="A2208">
        <v>3654</v>
      </c>
      <c r="B2208" t="s">
        <v>1070</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25">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25">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25">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25">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25">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25">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25">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25">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1189</v>
      </c>
      <c r="V2216" t="s">
        <v>35</v>
      </c>
      <c r="W2216" t="s">
        <v>36</v>
      </c>
    </row>
    <row r="2217" spans="1:23" x14ac:dyDescent="0.25">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25">
      <c r="A2218">
        <v>3664</v>
      </c>
      <c r="B2218" t="s">
        <v>2193</v>
      </c>
      <c r="C2218">
        <v>1470000</v>
      </c>
      <c r="D2218" t="s">
        <v>133</v>
      </c>
      <c r="E2218" t="s">
        <v>134</v>
      </c>
      <c r="F2218" t="s">
        <v>58</v>
      </c>
      <c r="G2218" t="s">
        <v>946</v>
      </c>
      <c r="H2218">
        <v>2001</v>
      </c>
      <c r="I2218" t="s">
        <v>60</v>
      </c>
      <c r="J2218" t="s">
        <v>43</v>
      </c>
      <c r="L2218">
        <v>2600</v>
      </c>
      <c r="M2218" t="s">
        <v>44</v>
      </c>
      <c r="N2218" t="s">
        <v>44</v>
      </c>
      <c r="O2218" t="s">
        <v>33</v>
      </c>
      <c r="P2218" t="s">
        <v>33</v>
      </c>
      <c r="Q2218" t="s">
        <v>74</v>
      </c>
      <c r="U2218" t="s">
        <v>33</v>
      </c>
      <c r="V2218" t="s">
        <v>35</v>
      </c>
      <c r="W2218" t="s">
        <v>36</v>
      </c>
    </row>
    <row r="2219" spans="1:23" x14ac:dyDescent="0.25">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25">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25">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25">
      <c r="A2222">
        <v>3668</v>
      </c>
      <c r="B2222" t="s">
        <v>2405</v>
      </c>
      <c r="C2222">
        <v>4725000</v>
      </c>
      <c r="D2222" t="s">
        <v>101</v>
      </c>
      <c r="E2222" t="s">
        <v>102</v>
      </c>
      <c r="F2222" t="s">
        <v>202</v>
      </c>
      <c r="G2222" t="s">
        <v>1033</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25">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25">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25">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25">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25">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25">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25">
      <c r="A2229">
        <v>3675</v>
      </c>
      <c r="B2229" t="s">
        <v>2413</v>
      </c>
      <c r="C2229">
        <v>3780000</v>
      </c>
      <c r="D2229" t="s">
        <v>38</v>
      </c>
      <c r="E2229" t="s">
        <v>62</v>
      </c>
      <c r="F2229" t="s">
        <v>118</v>
      </c>
      <c r="G2229" t="s">
        <v>906</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25">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25">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25">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25">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25">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25">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25">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25">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25">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25">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25">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25">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25">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25">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25">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25">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25">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25">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25">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25">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25">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25">
      <c r="A2251">
        <v>3697</v>
      </c>
      <c r="B2251" t="s">
        <v>2433</v>
      </c>
      <c r="C2251">
        <v>15120000</v>
      </c>
      <c r="D2251" t="s">
        <v>38</v>
      </c>
      <c r="E2251" t="s">
        <v>92</v>
      </c>
      <c r="F2251" t="s">
        <v>48</v>
      </c>
      <c r="G2251" t="s">
        <v>1209</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25">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1142</v>
      </c>
      <c r="P2252" t="s">
        <v>67</v>
      </c>
      <c r="Q2252" t="s">
        <v>55</v>
      </c>
      <c r="R2252">
        <v>5</v>
      </c>
      <c r="S2252">
        <v>4</v>
      </c>
      <c r="T2252">
        <v>158</v>
      </c>
      <c r="U2252" t="s">
        <v>34</v>
      </c>
      <c r="V2252" t="s">
        <v>35</v>
      </c>
      <c r="W2252" t="s">
        <v>36</v>
      </c>
    </row>
    <row r="2253" spans="1:23" x14ac:dyDescent="0.25">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25">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25">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25">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25">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25">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25">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25">
      <c r="A2260">
        <v>3706</v>
      </c>
      <c r="B2260" t="s">
        <v>1948</v>
      </c>
      <c r="C2260">
        <v>1575000</v>
      </c>
      <c r="D2260" t="s">
        <v>38</v>
      </c>
      <c r="E2260" t="s">
        <v>86</v>
      </c>
      <c r="F2260" t="s">
        <v>301</v>
      </c>
      <c r="G2260" t="s">
        <v>973</v>
      </c>
      <c r="H2260">
        <v>2008</v>
      </c>
      <c r="I2260" t="s">
        <v>63</v>
      </c>
      <c r="J2260" t="s">
        <v>43</v>
      </c>
      <c r="L2260">
        <v>2000</v>
      </c>
      <c r="M2260" t="s">
        <v>44</v>
      </c>
      <c r="N2260" t="s">
        <v>44</v>
      </c>
      <c r="O2260" t="s">
        <v>33</v>
      </c>
      <c r="P2260" t="s">
        <v>33</v>
      </c>
      <c r="Q2260" t="s">
        <v>2439</v>
      </c>
      <c r="U2260" t="s">
        <v>33</v>
      </c>
      <c r="V2260" t="s">
        <v>35</v>
      </c>
      <c r="W2260" t="s">
        <v>200</v>
      </c>
    </row>
    <row r="2261" spans="1:23" x14ac:dyDescent="0.25">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25">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25">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25">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25">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25">
      <c r="A2266">
        <v>3712</v>
      </c>
      <c r="B2266" t="s">
        <v>2444</v>
      </c>
      <c r="C2266">
        <v>1664000</v>
      </c>
      <c r="D2266" t="s">
        <v>359</v>
      </c>
      <c r="E2266" t="s">
        <v>360</v>
      </c>
      <c r="F2266" t="s">
        <v>301</v>
      </c>
      <c r="G2266" t="s">
        <v>973</v>
      </c>
      <c r="H2266">
        <v>2004</v>
      </c>
      <c r="I2266" t="s">
        <v>97</v>
      </c>
      <c r="J2266" t="s">
        <v>43</v>
      </c>
      <c r="K2266">
        <v>23296</v>
      </c>
      <c r="L2266">
        <v>2000</v>
      </c>
      <c r="M2266" t="s">
        <v>44</v>
      </c>
      <c r="N2266" t="s">
        <v>44</v>
      </c>
      <c r="O2266" t="s">
        <v>2445</v>
      </c>
      <c r="P2266" t="s">
        <v>33</v>
      </c>
      <c r="Q2266" t="s">
        <v>1363</v>
      </c>
      <c r="T2266">
        <v>131</v>
      </c>
      <c r="U2266" t="s">
        <v>1154</v>
      </c>
      <c r="V2266" t="s">
        <v>35</v>
      </c>
      <c r="W2266" t="s">
        <v>200</v>
      </c>
    </row>
    <row r="2267" spans="1:23" x14ac:dyDescent="0.25">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25">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25">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25">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25">
      <c r="A2271">
        <v>3717</v>
      </c>
      <c r="B2271" t="s">
        <v>2448</v>
      </c>
      <c r="C2271">
        <v>2625000</v>
      </c>
      <c r="D2271" t="s">
        <v>24</v>
      </c>
      <c r="E2271" t="s">
        <v>726</v>
      </c>
      <c r="F2271" t="s">
        <v>969</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25">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25">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25">
      <c r="A2274">
        <v>3720</v>
      </c>
      <c r="B2274" t="s">
        <v>2452</v>
      </c>
      <c r="C2274">
        <v>2625000</v>
      </c>
      <c r="D2274" t="s">
        <v>24</v>
      </c>
      <c r="E2274" t="s">
        <v>276</v>
      </c>
      <c r="F2274" t="s">
        <v>478</v>
      </c>
      <c r="G2274" t="s">
        <v>988</v>
      </c>
      <c r="H2274">
        <v>2008</v>
      </c>
      <c r="I2274" t="s">
        <v>50</v>
      </c>
      <c r="J2274" t="s">
        <v>43</v>
      </c>
      <c r="L2274">
        <v>3500</v>
      </c>
      <c r="M2274" t="s">
        <v>44</v>
      </c>
      <c r="N2274" t="s">
        <v>30</v>
      </c>
      <c r="O2274" t="s">
        <v>33</v>
      </c>
      <c r="P2274" t="s">
        <v>33</v>
      </c>
      <c r="Q2274" t="s">
        <v>74</v>
      </c>
      <c r="U2274" t="s">
        <v>220</v>
      </c>
      <c r="V2274" t="s">
        <v>35</v>
      </c>
      <c r="W2274" t="s">
        <v>36</v>
      </c>
    </row>
    <row r="2275" spans="1:23" x14ac:dyDescent="0.25">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25">
      <c r="A2276">
        <v>3722</v>
      </c>
      <c r="B2276" t="s">
        <v>892</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25">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25">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25">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25">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25">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25">
      <c r="A2282">
        <v>3728</v>
      </c>
      <c r="B2282" t="s">
        <v>1294</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25">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25">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25">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25">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25">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25">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25">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25">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25">
      <c r="A2291">
        <v>3748</v>
      </c>
      <c r="B2291" t="s">
        <v>1201</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25">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25">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25">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25">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25">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25">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25">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25">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25">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25">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25">
      <c r="A2302">
        <v>3759</v>
      </c>
      <c r="B2302" t="s">
        <v>939</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25">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25">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25">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25">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25">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25">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25">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25">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25">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25">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25">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25">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25">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25">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25">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25">
      <c r="A2318">
        <v>3775</v>
      </c>
      <c r="B2318" t="s">
        <v>940</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25">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25">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25">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25">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25">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25">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25">
      <c r="A2325">
        <v>3782</v>
      </c>
      <c r="B2325" t="s">
        <v>2488</v>
      </c>
      <c r="C2325">
        <v>13312000</v>
      </c>
      <c r="D2325" t="s">
        <v>38</v>
      </c>
      <c r="E2325" t="s">
        <v>62</v>
      </c>
      <c r="F2325" t="s">
        <v>58</v>
      </c>
      <c r="G2325" t="s">
        <v>1146</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25">
      <c r="A2326">
        <v>3783</v>
      </c>
      <c r="B2326" t="s">
        <v>2489</v>
      </c>
      <c r="C2326">
        <v>5720000</v>
      </c>
      <c r="D2326" t="s">
        <v>24</v>
      </c>
      <c r="E2326" t="s">
        <v>47</v>
      </c>
      <c r="F2326" t="s">
        <v>40</v>
      </c>
      <c r="G2326" t="s">
        <v>1021</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25">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25">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25">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25">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25">
      <c r="A2331">
        <v>3788</v>
      </c>
      <c r="B2331" t="s">
        <v>952</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25">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25">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25">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25">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25">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25">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25">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25">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25">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25">
      <c r="A2341">
        <v>3798</v>
      </c>
      <c r="B2341" t="s">
        <v>1294</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25">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25">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25">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25">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25">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25">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25">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25">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25">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25">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25">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25">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25">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25">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25">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25">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25">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25">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25">
      <c r="A2360">
        <v>3817</v>
      </c>
      <c r="B2360" t="s">
        <v>2514</v>
      </c>
      <c r="C2360">
        <v>1260000</v>
      </c>
      <c r="D2360" t="s">
        <v>24</v>
      </c>
      <c r="E2360" t="s">
        <v>125</v>
      </c>
      <c r="F2360" t="s">
        <v>478</v>
      </c>
      <c r="G2360" t="s">
        <v>1193</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25">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25">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25">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25">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25">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25">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25">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25">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25">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25">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25">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25">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25">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25">
      <c r="A2374">
        <v>3831</v>
      </c>
      <c r="B2374" t="s">
        <v>1253</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25">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25">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25">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25">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25">
      <c r="A2379">
        <v>3836</v>
      </c>
      <c r="B2379" t="s">
        <v>1253</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25">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25">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25">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25">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25">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25">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25">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25">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25">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25">
      <c r="A2389">
        <v>3846</v>
      </c>
      <c r="B2389" t="s">
        <v>1171</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25">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25">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25">
      <c r="A2392">
        <v>3849</v>
      </c>
      <c r="B2392" t="s">
        <v>1253</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25">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25">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25">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25">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25">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25">
      <c r="A2398">
        <v>3855</v>
      </c>
      <c r="B2398" t="s">
        <v>2541</v>
      </c>
      <c r="C2398">
        <v>8610000</v>
      </c>
      <c r="D2398" t="s">
        <v>24</v>
      </c>
      <c r="E2398" t="s">
        <v>125</v>
      </c>
      <c r="F2398" t="s">
        <v>69</v>
      </c>
      <c r="G2398" t="s">
        <v>1011</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25">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25">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25">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25">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25">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25">
      <c r="A2404">
        <v>3861</v>
      </c>
      <c r="B2404" t="s">
        <v>2545</v>
      </c>
      <c r="C2404">
        <v>2100000</v>
      </c>
      <c r="D2404" t="s">
        <v>38</v>
      </c>
      <c r="E2404" t="s">
        <v>39</v>
      </c>
      <c r="F2404" t="s">
        <v>301</v>
      </c>
      <c r="G2404" t="s">
        <v>973</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25">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25">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25">
      <c r="A2407">
        <v>3864</v>
      </c>
      <c r="B2407" t="s">
        <v>2548</v>
      </c>
      <c r="C2407">
        <v>17091375</v>
      </c>
      <c r="D2407" t="s">
        <v>24</v>
      </c>
      <c r="E2407" t="s">
        <v>299</v>
      </c>
      <c r="F2407" t="s">
        <v>40</v>
      </c>
      <c r="G2407" t="s">
        <v>1021</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25">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1142</v>
      </c>
      <c r="P2408" t="s">
        <v>67</v>
      </c>
      <c r="Q2408" t="s">
        <v>521</v>
      </c>
      <c r="R2408">
        <v>5</v>
      </c>
      <c r="S2408">
        <v>4</v>
      </c>
      <c r="T2408">
        <v>158</v>
      </c>
      <c r="U2408" t="s">
        <v>34</v>
      </c>
      <c r="V2408" t="s">
        <v>35</v>
      </c>
      <c r="W2408" t="s">
        <v>36</v>
      </c>
    </row>
    <row r="2409" spans="1:23" x14ac:dyDescent="0.25">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25">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25">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25">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25">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25">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25">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25">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25">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25">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25">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25">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25">
      <c r="A2421">
        <v>3878</v>
      </c>
      <c r="B2421" t="s">
        <v>2557</v>
      </c>
      <c r="C2421">
        <v>1995000</v>
      </c>
      <c r="D2421" t="s">
        <v>24</v>
      </c>
      <c r="E2421" t="s">
        <v>150</v>
      </c>
      <c r="F2421" t="s">
        <v>107</v>
      </c>
      <c r="G2421" t="s">
        <v>987</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25">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922</v>
      </c>
      <c r="U2422" t="s">
        <v>33</v>
      </c>
      <c r="V2422" t="s">
        <v>35</v>
      </c>
      <c r="W2422" t="s">
        <v>36</v>
      </c>
    </row>
    <row r="2423" spans="1:23" x14ac:dyDescent="0.25">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25">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25">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25">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25">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25">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25">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25">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25">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25">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25">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25">
      <c r="A2434">
        <v>3891</v>
      </c>
      <c r="B2434" t="s">
        <v>994</v>
      </c>
      <c r="C2434">
        <v>4725000</v>
      </c>
      <c r="D2434" t="s">
        <v>24</v>
      </c>
      <c r="E2434" t="s">
        <v>784</v>
      </c>
      <c r="F2434" t="s">
        <v>69</v>
      </c>
      <c r="G2434" t="s">
        <v>995</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25">
      <c r="A2435">
        <v>3892</v>
      </c>
      <c r="B2435" t="s">
        <v>1294</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25">
      <c r="A2436">
        <v>3893</v>
      </c>
      <c r="B2436" t="s">
        <v>2566</v>
      </c>
      <c r="C2436">
        <v>5040000</v>
      </c>
      <c r="D2436" t="s">
        <v>38</v>
      </c>
      <c r="E2436" t="s">
        <v>92</v>
      </c>
      <c r="F2436" t="s">
        <v>202</v>
      </c>
      <c r="G2436" t="s">
        <v>1033</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25">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25">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25">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1142</v>
      </c>
      <c r="P2439" t="s">
        <v>67</v>
      </c>
      <c r="Q2439" t="s">
        <v>74</v>
      </c>
      <c r="R2439">
        <v>5</v>
      </c>
      <c r="S2439">
        <v>4</v>
      </c>
      <c r="T2439">
        <v>160</v>
      </c>
      <c r="U2439" t="s">
        <v>34</v>
      </c>
      <c r="V2439" t="s">
        <v>35</v>
      </c>
      <c r="W2439" t="s">
        <v>36</v>
      </c>
    </row>
    <row r="2440" spans="1:23" x14ac:dyDescent="0.25">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25">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25">
      <c r="A2442">
        <v>3899</v>
      </c>
      <c r="B2442" t="s">
        <v>2575</v>
      </c>
      <c r="C2442">
        <v>3848000</v>
      </c>
      <c r="D2442" t="s">
        <v>337</v>
      </c>
      <c r="E2442" t="s">
        <v>338</v>
      </c>
      <c r="F2442" t="s">
        <v>40</v>
      </c>
      <c r="G2442" t="s">
        <v>1115</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25">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25">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25">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25">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25">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25">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25">
      <c r="A2449">
        <v>3906</v>
      </c>
      <c r="B2449" t="s">
        <v>2582</v>
      </c>
      <c r="C2449">
        <v>4305000</v>
      </c>
      <c r="D2449" t="s">
        <v>38</v>
      </c>
      <c r="E2449" t="s">
        <v>39</v>
      </c>
      <c r="F2449" t="s">
        <v>58</v>
      </c>
      <c r="G2449" t="s">
        <v>1023</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25">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25">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25">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25">
      <c r="A2453">
        <v>3910</v>
      </c>
      <c r="B2453" t="s">
        <v>1092</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25">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25">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25">
      <c r="A2456">
        <v>3913</v>
      </c>
      <c r="B2456" t="s">
        <v>1053</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25">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25">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25">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25">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25">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25">
      <c r="A2462">
        <v>3919</v>
      </c>
      <c r="B2462" t="s">
        <v>2591</v>
      </c>
      <c r="C2462">
        <v>5565000</v>
      </c>
      <c r="D2462" t="s">
        <v>24</v>
      </c>
      <c r="E2462" t="s">
        <v>299</v>
      </c>
      <c r="F2462" t="s">
        <v>135</v>
      </c>
      <c r="G2462" t="s">
        <v>1082</v>
      </c>
      <c r="H2462">
        <v>2010</v>
      </c>
      <c r="I2462" t="s">
        <v>42</v>
      </c>
      <c r="J2462" t="s">
        <v>29</v>
      </c>
      <c r="K2462">
        <v>26183</v>
      </c>
      <c r="L2462">
        <v>4000</v>
      </c>
      <c r="M2462" t="s">
        <v>30</v>
      </c>
      <c r="N2462" t="s">
        <v>30</v>
      </c>
      <c r="O2462" t="s">
        <v>33</v>
      </c>
      <c r="P2462" t="s">
        <v>33</v>
      </c>
      <c r="Q2462" t="s">
        <v>33</v>
      </c>
      <c r="U2462" t="s">
        <v>1189</v>
      </c>
      <c r="V2462" t="s">
        <v>35</v>
      </c>
      <c r="W2462" t="s">
        <v>36</v>
      </c>
    </row>
    <row r="2463" spans="1:23" x14ac:dyDescent="0.25">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25">
      <c r="A2464">
        <v>3921</v>
      </c>
      <c r="B2464" t="s">
        <v>919</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25">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25">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25">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25">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25">
      <c r="A2469">
        <v>3926</v>
      </c>
      <c r="B2469" t="s">
        <v>1263</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25">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25">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25">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25">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25">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25">
      <c r="A2475">
        <v>3932</v>
      </c>
      <c r="B2475" t="s">
        <v>2601</v>
      </c>
      <c r="C2475">
        <v>3045000</v>
      </c>
      <c r="D2475" t="s">
        <v>24</v>
      </c>
      <c r="E2475" t="s">
        <v>125</v>
      </c>
      <c r="F2475" t="s">
        <v>58</v>
      </c>
      <c r="G2475" t="s">
        <v>1023</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25">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25">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25">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25">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25">
      <c r="A2480">
        <v>3937</v>
      </c>
      <c r="B2480" t="s">
        <v>1070</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25">
      <c r="A2481">
        <v>3938</v>
      </c>
      <c r="B2481" t="s">
        <v>989</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25">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25">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25">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25">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25">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1189</v>
      </c>
      <c r="V2486" t="s">
        <v>35</v>
      </c>
      <c r="W2486" t="s">
        <v>200</v>
      </c>
    </row>
    <row r="2487" spans="1:23" x14ac:dyDescent="0.25">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25">
      <c r="A2488">
        <v>3945</v>
      </c>
      <c r="B2488" t="s">
        <v>2616</v>
      </c>
      <c r="C2488">
        <v>2100000</v>
      </c>
      <c r="D2488" t="s">
        <v>101</v>
      </c>
      <c r="E2488" t="s">
        <v>102</v>
      </c>
      <c r="F2488" t="s">
        <v>69</v>
      </c>
      <c r="G2488" t="s">
        <v>1011</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25">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25">
      <c r="A2490">
        <v>3947</v>
      </c>
      <c r="B2490" t="s">
        <v>1102</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25">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25">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25">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25">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25">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25">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25">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25">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25">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25">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25">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25">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25">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25">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25">
      <c r="A2505">
        <v>3962</v>
      </c>
      <c r="B2505" t="s">
        <v>961</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25">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25">
      <c r="A2507">
        <v>3964</v>
      </c>
      <c r="B2507" t="s">
        <v>1121</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25">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25">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25">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25">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25">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25">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25">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25">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1190</v>
      </c>
      <c r="U2515" t="s">
        <v>33</v>
      </c>
      <c r="V2515" t="s">
        <v>35</v>
      </c>
      <c r="W2515" t="s">
        <v>36</v>
      </c>
    </row>
    <row r="2516" spans="1:23" x14ac:dyDescent="0.25">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25">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25">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25">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25">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25">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25">
      <c r="A2522">
        <v>3979</v>
      </c>
      <c r="B2522" t="s">
        <v>1066</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25">
      <c r="A2523">
        <v>3980</v>
      </c>
      <c r="B2523" t="s">
        <v>2641</v>
      </c>
      <c r="C2523">
        <v>1522500</v>
      </c>
      <c r="D2523" t="s">
        <v>38</v>
      </c>
      <c r="E2523" t="s">
        <v>62</v>
      </c>
      <c r="F2523" t="s">
        <v>118</v>
      </c>
      <c r="G2523" t="s">
        <v>906</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25">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25">
      <c r="A2525">
        <v>3982</v>
      </c>
      <c r="B2525" t="s">
        <v>894</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25">
      <c r="A2526">
        <v>3983</v>
      </c>
      <c r="B2526" t="s">
        <v>2642</v>
      </c>
      <c r="C2526">
        <v>2415000</v>
      </c>
      <c r="D2526" t="s">
        <v>101</v>
      </c>
      <c r="E2526" t="s">
        <v>102</v>
      </c>
      <c r="F2526" t="s">
        <v>478</v>
      </c>
      <c r="G2526" t="s">
        <v>1193</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25">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25">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25">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25">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25">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25">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25">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25">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1075</v>
      </c>
      <c r="P2534" t="s">
        <v>73</v>
      </c>
      <c r="Q2534" t="s">
        <v>2650</v>
      </c>
      <c r="R2534">
        <v>5</v>
      </c>
      <c r="S2534">
        <v>6</v>
      </c>
      <c r="T2534">
        <v>268</v>
      </c>
      <c r="U2534" t="s">
        <v>45</v>
      </c>
      <c r="V2534" t="s">
        <v>35</v>
      </c>
      <c r="W2534" t="s">
        <v>36</v>
      </c>
    </row>
    <row r="2535" spans="1:23" x14ac:dyDescent="0.25">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25">
      <c r="A2536">
        <v>3993</v>
      </c>
      <c r="B2536" t="s">
        <v>1948</v>
      </c>
      <c r="C2536">
        <v>945000</v>
      </c>
      <c r="D2536" t="s">
        <v>110</v>
      </c>
      <c r="E2536" t="s">
        <v>111</v>
      </c>
      <c r="F2536" t="s">
        <v>301</v>
      </c>
      <c r="G2536" t="s">
        <v>973</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25">
      <c r="A2537">
        <v>3994</v>
      </c>
      <c r="B2537" t="s">
        <v>1505</v>
      </c>
      <c r="C2537">
        <v>3150000</v>
      </c>
      <c r="D2537" t="s">
        <v>24</v>
      </c>
      <c r="E2537" t="s">
        <v>114</v>
      </c>
      <c r="F2537" t="s">
        <v>969</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25">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25">
      <c r="A2539">
        <v>3996</v>
      </c>
      <c r="B2539" t="s">
        <v>1036</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25">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25">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25">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25">
      <c r="A2543">
        <v>4000</v>
      </c>
      <c r="B2543" t="s">
        <v>2656</v>
      </c>
      <c r="C2543">
        <v>1890000</v>
      </c>
      <c r="D2543" t="s">
        <v>24</v>
      </c>
      <c r="E2543" t="s">
        <v>95</v>
      </c>
      <c r="F2543" t="s">
        <v>69</v>
      </c>
      <c r="G2543" t="s">
        <v>1011</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25">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25">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25">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25">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25">
      <c r="A2548">
        <v>4005</v>
      </c>
      <c r="B2548" t="s">
        <v>2548</v>
      </c>
      <c r="C2548">
        <v>25875000</v>
      </c>
      <c r="D2548" t="s">
        <v>24</v>
      </c>
      <c r="E2548" t="s">
        <v>47</v>
      </c>
      <c r="F2548" t="s">
        <v>40</v>
      </c>
      <c r="G2548" t="s">
        <v>1021</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25">
      <c r="A2549">
        <v>4006</v>
      </c>
      <c r="B2549" t="s">
        <v>2661</v>
      </c>
      <c r="C2549">
        <v>3990000</v>
      </c>
      <c r="D2549" t="s">
        <v>24</v>
      </c>
      <c r="E2549" t="s">
        <v>114</v>
      </c>
      <c r="F2549" t="s">
        <v>135</v>
      </c>
      <c r="G2549" t="s">
        <v>1082</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25">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25">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25">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25">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1189</v>
      </c>
      <c r="V2553" t="s">
        <v>35</v>
      </c>
      <c r="W2553" t="s">
        <v>36</v>
      </c>
    </row>
    <row r="2554" spans="1:23" x14ac:dyDescent="0.25">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25">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25">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25">
      <c r="A2557">
        <v>4014</v>
      </c>
      <c r="B2557" t="s">
        <v>1095</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25">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25">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25">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25">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25">
      <c r="A2562">
        <v>4019</v>
      </c>
      <c r="B2562" t="s">
        <v>2673</v>
      </c>
      <c r="C2562">
        <v>1260000</v>
      </c>
      <c r="D2562" t="s">
        <v>38</v>
      </c>
      <c r="E2562" t="s">
        <v>86</v>
      </c>
      <c r="F2562" t="s">
        <v>202</v>
      </c>
      <c r="G2562" t="s">
        <v>1283</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25">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25">
      <c r="A2564">
        <v>4021</v>
      </c>
      <c r="B2564" t="s">
        <v>2675</v>
      </c>
      <c r="C2564">
        <v>2912000</v>
      </c>
      <c r="D2564" t="s">
        <v>521</v>
      </c>
      <c r="E2564" t="s">
        <v>522</v>
      </c>
      <c r="F2564" t="s">
        <v>58</v>
      </c>
      <c r="G2564" t="s">
        <v>946</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25">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25">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25">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25">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25">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25">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25">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25">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25">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25">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25">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25">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25">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25">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25">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25">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25">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25">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25">
      <c r="A2583">
        <v>4040</v>
      </c>
      <c r="B2583" t="s">
        <v>915</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25">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25">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25">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25">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25">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25">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25">
      <c r="A2590">
        <v>4047</v>
      </c>
      <c r="B2590" t="s">
        <v>2697</v>
      </c>
      <c r="C2590">
        <v>2520000</v>
      </c>
      <c r="D2590" t="s">
        <v>110</v>
      </c>
      <c r="E2590" t="s">
        <v>111</v>
      </c>
      <c r="F2590" t="s">
        <v>202</v>
      </c>
      <c r="G2590" t="s">
        <v>1033</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25">
      <c r="A2591">
        <v>4048</v>
      </c>
      <c r="B2591" t="s">
        <v>1161</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25">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1320</v>
      </c>
      <c r="P2592" t="s">
        <v>33</v>
      </c>
      <c r="Q2592" t="s">
        <v>702</v>
      </c>
      <c r="U2592" t="s">
        <v>33</v>
      </c>
      <c r="V2592" t="s">
        <v>35</v>
      </c>
      <c r="W2592" t="s">
        <v>36</v>
      </c>
    </row>
    <row r="2593" spans="1:23" x14ac:dyDescent="0.25">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25">
      <c r="A2594">
        <v>4051</v>
      </c>
      <c r="B2594" t="s">
        <v>2700</v>
      </c>
      <c r="C2594">
        <v>4725000</v>
      </c>
      <c r="D2594" t="s">
        <v>38</v>
      </c>
      <c r="E2594" t="s">
        <v>155</v>
      </c>
      <c r="F2594" t="s">
        <v>118</v>
      </c>
      <c r="G2594" t="s">
        <v>1045</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25">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25">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25">
      <c r="A2597">
        <v>4054</v>
      </c>
      <c r="B2597" t="s">
        <v>1760</v>
      </c>
      <c r="C2597">
        <v>1651125</v>
      </c>
      <c r="D2597" t="s">
        <v>178</v>
      </c>
      <c r="E2597" t="s">
        <v>179</v>
      </c>
      <c r="F2597" t="s">
        <v>58</v>
      </c>
      <c r="G2597" t="s">
        <v>946</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25">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25">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25">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25">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25">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25">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25">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25">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25">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25">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25">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25">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25">
      <c r="A2610">
        <v>4067</v>
      </c>
      <c r="B2610" t="s">
        <v>2710</v>
      </c>
      <c r="C2610">
        <v>15750000</v>
      </c>
      <c r="D2610" t="s">
        <v>38</v>
      </c>
      <c r="E2610" t="s">
        <v>92</v>
      </c>
      <c r="F2610" t="s">
        <v>118</v>
      </c>
      <c r="G2610" t="s">
        <v>906</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25">
      <c r="A2611">
        <v>4068</v>
      </c>
      <c r="B2611" t="s">
        <v>953</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25">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25">
      <c r="A2613">
        <v>4070</v>
      </c>
      <c r="B2613" t="s">
        <v>2712</v>
      </c>
      <c r="C2613">
        <v>1260000</v>
      </c>
      <c r="D2613" t="s">
        <v>38</v>
      </c>
      <c r="E2613" t="s">
        <v>86</v>
      </c>
      <c r="F2613" t="s">
        <v>301</v>
      </c>
      <c r="G2613" t="s">
        <v>973</v>
      </c>
      <c r="H2613">
        <v>2008</v>
      </c>
      <c r="I2613" t="s">
        <v>60</v>
      </c>
      <c r="J2613" t="s">
        <v>43</v>
      </c>
      <c r="L2613">
        <v>1800</v>
      </c>
      <c r="M2613" t="s">
        <v>44</v>
      </c>
      <c r="N2613" t="s">
        <v>44</v>
      </c>
      <c r="O2613" t="s">
        <v>33</v>
      </c>
      <c r="P2613" t="s">
        <v>33</v>
      </c>
      <c r="Q2613" t="s">
        <v>527</v>
      </c>
      <c r="U2613" t="s">
        <v>33</v>
      </c>
      <c r="V2613" t="s">
        <v>35</v>
      </c>
      <c r="W2613" t="s">
        <v>200</v>
      </c>
    </row>
    <row r="2614" spans="1:23" x14ac:dyDescent="0.25">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25">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25">
      <c r="A2616">
        <v>4073</v>
      </c>
      <c r="B2616" t="s">
        <v>947</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25">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25">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25">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25">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25">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25">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25">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25">
      <c r="A2624">
        <v>4081</v>
      </c>
      <c r="B2624" t="s">
        <v>1286</v>
      </c>
      <c r="C2624">
        <v>840000</v>
      </c>
      <c r="D2624" t="s">
        <v>38</v>
      </c>
      <c r="E2624" t="s">
        <v>242</v>
      </c>
      <c r="F2624" t="s">
        <v>301</v>
      </c>
      <c r="G2624" t="s">
        <v>973</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25">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25">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25">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25">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25">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25">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25">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25">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25">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25">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25">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25">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25">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25">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25">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25">
      <c r="A2640">
        <v>4097</v>
      </c>
      <c r="B2640" t="s">
        <v>1733</v>
      </c>
      <c r="C2640">
        <v>2625000</v>
      </c>
      <c r="D2640" t="s">
        <v>110</v>
      </c>
      <c r="E2640" t="s">
        <v>111</v>
      </c>
      <c r="F2640" t="s">
        <v>478</v>
      </c>
      <c r="G2640" t="s">
        <v>1193</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25">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25">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25">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25">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25">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25">
      <c r="A2646">
        <v>4103</v>
      </c>
      <c r="B2646" t="s">
        <v>2740</v>
      </c>
      <c r="C2646">
        <v>3570000</v>
      </c>
      <c r="D2646" t="s">
        <v>101</v>
      </c>
      <c r="E2646" t="s">
        <v>102</v>
      </c>
      <c r="F2646" t="s">
        <v>252</v>
      </c>
      <c r="G2646" t="s">
        <v>1256</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25">
      <c r="A2647">
        <v>4104</v>
      </c>
      <c r="B2647" t="s">
        <v>2741</v>
      </c>
      <c r="C2647">
        <v>1577500</v>
      </c>
      <c r="D2647" t="s">
        <v>110</v>
      </c>
      <c r="E2647" t="s">
        <v>111</v>
      </c>
      <c r="F2647" t="s">
        <v>118</v>
      </c>
      <c r="G2647" t="s">
        <v>902</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25">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25">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25">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25">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25">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25">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25">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25">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25">
      <c r="A2656">
        <v>4113</v>
      </c>
      <c r="B2656" t="s">
        <v>898</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25">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25">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25">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25">
      <c r="A2660">
        <v>4117</v>
      </c>
      <c r="B2660" t="s">
        <v>1121</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25">
      <c r="A2661">
        <v>4118</v>
      </c>
      <c r="B2661" t="s">
        <v>1167</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25">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25">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25">
      <c r="A2664">
        <v>4121</v>
      </c>
      <c r="B2664" t="s">
        <v>1087</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25">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25">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25">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25">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25">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25">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932</v>
      </c>
      <c r="V2670" t="s">
        <v>35</v>
      </c>
      <c r="W2670" t="s">
        <v>36</v>
      </c>
    </row>
    <row r="2671" spans="1:23" x14ac:dyDescent="0.25">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25">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25">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1189</v>
      </c>
      <c r="V2673" t="s">
        <v>35</v>
      </c>
      <c r="W2673" t="s">
        <v>36</v>
      </c>
    </row>
    <row r="2674" spans="1:23" x14ac:dyDescent="0.25">
      <c r="A2674">
        <v>4131</v>
      </c>
      <c r="B2674" t="s">
        <v>1161</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25">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25">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25">
      <c r="A2677">
        <v>4134</v>
      </c>
      <c r="B2677" t="s">
        <v>2764</v>
      </c>
      <c r="C2677">
        <v>1890000</v>
      </c>
      <c r="D2677" t="s">
        <v>38</v>
      </c>
      <c r="E2677" t="s">
        <v>92</v>
      </c>
      <c r="F2677" t="s">
        <v>1134</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25">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25">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1251</v>
      </c>
      <c r="P2679" t="s">
        <v>32</v>
      </c>
      <c r="Q2679" t="s">
        <v>55</v>
      </c>
      <c r="R2679">
        <v>5</v>
      </c>
      <c r="S2679">
        <v>4</v>
      </c>
      <c r="T2679">
        <v>130</v>
      </c>
      <c r="U2679" t="s">
        <v>34</v>
      </c>
      <c r="V2679" t="s">
        <v>35</v>
      </c>
      <c r="W2679" t="s">
        <v>340</v>
      </c>
    </row>
    <row r="2680" spans="1:23" x14ac:dyDescent="0.25">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25">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25">
      <c r="A2682">
        <v>4139</v>
      </c>
      <c r="B2682" t="s">
        <v>928</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25">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25">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25">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25">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25">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25">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25">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25">
      <c r="A2690">
        <v>4147</v>
      </c>
      <c r="B2690" t="s">
        <v>1262</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25">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1075</v>
      </c>
      <c r="P2691" t="s">
        <v>73</v>
      </c>
      <c r="Q2691" t="s">
        <v>55</v>
      </c>
      <c r="R2691">
        <v>5</v>
      </c>
      <c r="S2691">
        <v>6</v>
      </c>
      <c r="T2691">
        <v>302</v>
      </c>
      <c r="U2691" t="s">
        <v>45</v>
      </c>
      <c r="V2691" t="s">
        <v>35</v>
      </c>
      <c r="W2691" t="s">
        <v>36</v>
      </c>
    </row>
    <row r="2692" spans="1:23" x14ac:dyDescent="0.25">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25">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25">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25">
      <c r="A2695">
        <v>4152</v>
      </c>
      <c r="B2695" t="s">
        <v>2776</v>
      </c>
      <c r="C2695">
        <v>1575000</v>
      </c>
      <c r="D2695" t="s">
        <v>24</v>
      </c>
      <c r="E2695" t="s">
        <v>125</v>
      </c>
      <c r="F2695" t="s">
        <v>1134</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25">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25">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25">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25">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25">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25">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25">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25">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25">
      <c r="A2704">
        <v>4161</v>
      </c>
      <c r="B2704" t="s">
        <v>2793</v>
      </c>
      <c r="C2704">
        <v>7350000</v>
      </c>
      <c r="D2704" t="s">
        <v>24</v>
      </c>
      <c r="E2704" t="s">
        <v>47</v>
      </c>
      <c r="F2704" t="s">
        <v>478</v>
      </c>
      <c r="G2704" t="s">
        <v>964</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25">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25">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25">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25">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25">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25">
      <c r="A2710">
        <v>4167</v>
      </c>
      <c r="B2710" t="s">
        <v>2799</v>
      </c>
      <c r="C2710">
        <v>2310000</v>
      </c>
      <c r="D2710" t="s">
        <v>38</v>
      </c>
      <c r="E2710" t="s">
        <v>62</v>
      </c>
      <c r="F2710" t="s">
        <v>118</v>
      </c>
      <c r="G2710" t="s">
        <v>1292</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25">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25">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25">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25">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25">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25">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25">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25">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25">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25">
      <c r="A2720">
        <v>4177</v>
      </c>
      <c r="B2720" t="s">
        <v>892</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25">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25">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25">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25">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25">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25">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25">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25">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25">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25">
      <c r="A2730">
        <v>4187</v>
      </c>
      <c r="B2730" t="s">
        <v>2816</v>
      </c>
      <c r="C2730">
        <v>5065000</v>
      </c>
      <c r="D2730" t="s">
        <v>24</v>
      </c>
      <c r="E2730" t="s">
        <v>47</v>
      </c>
      <c r="F2730" t="s">
        <v>969</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25">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25">
      <c r="A2732">
        <v>4189</v>
      </c>
      <c r="B2732" t="s">
        <v>929</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25">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25">
      <c r="A2734">
        <v>4191</v>
      </c>
      <c r="B2734" t="s">
        <v>2821</v>
      </c>
      <c r="C2734">
        <v>945000</v>
      </c>
      <c r="D2734" t="s">
        <v>101</v>
      </c>
      <c r="E2734" t="s">
        <v>102</v>
      </c>
      <c r="F2734" t="s">
        <v>107</v>
      </c>
      <c r="G2734" t="s">
        <v>987</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25">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25">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25">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25">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25">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25">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25">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25">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25">
      <c r="A2743">
        <v>4200</v>
      </c>
      <c r="B2743" t="s">
        <v>2828</v>
      </c>
      <c r="C2743">
        <v>5166000</v>
      </c>
      <c r="D2743" t="s">
        <v>24</v>
      </c>
      <c r="E2743" t="s">
        <v>114</v>
      </c>
      <c r="F2743" t="s">
        <v>202</v>
      </c>
      <c r="G2743" t="s">
        <v>1033</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25">
      <c r="A2744">
        <v>4201</v>
      </c>
      <c r="B2744" t="s">
        <v>1067</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25">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25">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25">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1154</v>
      </c>
      <c r="V2747" t="s">
        <v>35</v>
      </c>
      <c r="W2747" t="s">
        <v>200</v>
      </c>
    </row>
    <row r="2748" spans="1:23" x14ac:dyDescent="0.25">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25">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25">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25">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25">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25">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25">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25">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25">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25">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25">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25">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1189</v>
      </c>
      <c r="V2759" t="s">
        <v>35</v>
      </c>
      <c r="W2759" t="s">
        <v>36</v>
      </c>
    </row>
    <row r="2760" spans="1:23" x14ac:dyDescent="0.25">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25">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25">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25">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25">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25">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25">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25">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25">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25">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25">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25">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25">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1154</v>
      </c>
      <c r="V2772" t="s">
        <v>35</v>
      </c>
      <c r="W2772" t="s">
        <v>36</v>
      </c>
    </row>
    <row r="2773" spans="1:23" x14ac:dyDescent="0.25">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25">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25">
      <c r="A2775">
        <v>4232</v>
      </c>
      <c r="B2775" t="s">
        <v>2856</v>
      </c>
      <c r="C2775">
        <v>4725000</v>
      </c>
      <c r="D2775" t="s">
        <v>24</v>
      </c>
      <c r="E2775" t="s">
        <v>47</v>
      </c>
      <c r="F2775" t="s">
        <v>969</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25">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25">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25">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25">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25">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25">
      <c r="A2781">
        <v>4238</v>
      </c>
      <c r="B2781" t="s">
        <v>2862</v>
      </c>
      <c r="C2781">
        <v>25515000</v>
      </c>
      <c r="D2781" t="s">
        <v>24</v>
      </c>
      <c r="E2781" t="s">
        <v>47</v>
      </c>
      <c r="F2781" t="s">
        <v>40</v>
      </c>
      <c r="G2781" t="s">
        <v>1021</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25">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25">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25">
      <c r="A2784">
        <v>4241</v>
      </c>
      <c r="B2784" t="s">
        <v>2865</v>
      </c>
      <c r="C2784">
        <v>3255000</v>
      </c>
      <c r="D2784" t="s">
        <v>101</v>
      </c>
      <c r="E2784" t="s">
        <v>102</v>
      </c>
      <c r="F2784" t="s">
        <v>1134</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25">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25">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1002</v>
      </c>
      <c r="U2786" t="s">
        <v>33</v>
      </c>
      <c r="V2786" t="s">
        <v>35</v>
      </c>
      <c r="W2786" t="s">
        <v>36</v>
      </c>
    </row>
    <row r="2787" spans="1:23" x14ac:dyDescent="0.25">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25">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25">
      <c r="A2789">
        <v>4246</v>
      </c>
      <c r="B2789" t="s">
        <v>2869</v>
      </c>
      <c r="C2789">
        <v>3744000</v>
      </c>
      <c r="D2789" t="s">
        <v>157</v>
      </c>
      <c r="E2789" t="s">
        <v>158</v>
      </c>
      <c r="F2789" t="s">
        <v>107</v>
      </c>
      <c r="G2789" t="s">
        <v>1027</v>
      </c>
      <c r="H2789">
        <v>2006</v>
      </c>
      <c r="I2789" t="s">
        <v>50</v>
      </c>
      <c r="J2789" t="s">
        <v>43</v>
      </c>
      <c r="K2789">
        <v>39632</v>
      </c>
      <c r="L2789">
        <v>3500</v>
      </c>
      <c r="M2789" t="s">
        <v>44</v>
      </c>
      <c r="N2789" t="s">
        <v>44</v>
      </c>
      <c r="O2789" t="s">
        <v>1179</v>
      </c>
      <c r="P2789" t="s">
        <v>73</v>
      </c>
      <c r="Q2789" t="s">
        <v>74</v>
      </c>
      <c r="R2789">
        <v>5</v>
      </c>
      <c r="S2789">
        <v>6</v>
      </c>
      <c r="T2789">
        <v>250</v>
      </c>
      <c r="U2789" t="s">
        <v>610</v>
      </c>
      <c r="V2789" t="s">
        <v>35</v>
      </c>
      <c r="W2789" t="s">
        <v>36</v>
      </c>
    </row>
    <row r="2790" spans="1:23" x14ac:dyDescent="0.25">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25">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25">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25">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25">
      <c r="A2794">
        <v>4251</v>
      </c>
      <c r="B2794" t="s">
        <v>2873</v>
      </c>
      <c r="C2794">
        <v>7280000</v>
      </c>
      <c r="D2794" t="s">
        <v>382</v>
      </c>
      <c r="E2794" t="s">
        <v>383</v>
      </c>
      <c r="F2794" t="s">
        <v>40</v>
      </c>
      <c r="G2794" t="s">
        <v>1021</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25">
      <c r="A2795">
        <v>4252</v>
      </c>
      <c r="B2795" t="s">
        <v>2874</v>
      </c>
      <c r="C2795">
        <v>2730000</v>
      </c>
      <c r="D2795" t="s">
        <v>24</v>
      </c>
      <c r="E2795" t="s">
        <v>276</v>
      </c>
      <c r="F2795" t="s">
        <v>135</v>
      </c>
      <c r="G2795" t="s">
        <v>1082</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25">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25">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25">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25">
      <c r="A2799">
        <v>4256</v>
      </c>
      <c r="B2799" t="s">
        <v>2880</v>
      </c>
      <c r="C2799">
        <v>6760000</v>
      </c>
      <c r="D2799" t="s">
        <v>24</v>
      </c>
      <c r="E2799" t="s">
        <v>276</v>
      </c>
      <c r="F2799" t="s">
        <v>237</v>
      </c>
      <c r="G2799" t="s">
        <v>1101</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25">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25">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25">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25">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25">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25">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25">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25">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25">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25">
      <c r="A2809">
        <v>4266</v>
      </c>
      <c r="B2809" t="s">
        <v>2889</v>
      </c>
      <c r="C2809">
        <v>10500000</v>
      </c>
      <c r="D2809" t="s">
        <v>38</v>
      </c>
      <c r="E2809" t="s">
        <v>39</v>
      </c>
      <c r="F2809" t="s">
        <v>969</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25">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25">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25">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25">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25">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25">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25">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25">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25">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25">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25">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25">
      <c r="A2821">
        <v>4278</v>
      </c>
      <c r="B2821" t="s">
        <v>947</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25">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25">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25">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25">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25">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25">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25">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25">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25">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25">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25">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25">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25">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25">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25">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25">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25">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25">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25">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25">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25">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25">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25">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25">
      <c r="A2845">
        <v>4302</v>
      </c>
      <c r="B2845" t="s">
        <v>1009</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25">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25">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25">
      <c r="A2848">
        <v>4305</v>
      </c>
      <c r="B2848" t="s">
        <v>944</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25">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25">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25">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25">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25">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25">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25">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25">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25">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25">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25">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25">
      <c r="A2860">
        <v>4317</v>
      </c>
      <c r="B2860" t="s">
        <v>2930</v>
      </c>
      <c r="C2860">
        <v>1820000</v>
      </c>
      <c r="D2860" t="s">
        <v>359</v>
      </c>
      <c r="E2860" t="s">
        <v>360</v>
      </c>
      <c r="F2860" t="s">
        <v>301</v>
      </c>
      <c r="G2860" t="s">
        <v>973</v>
      </c>
      <c r="H2860">
        <v>2004</v>
      </c>
      <c r="I2860" t="s">
        <v>60</v>
      </c>
      <c r="J2860" t="s">
        <v>43</v>
      </c>
      <c r="K2860">
        <v>25013</v>
      </c>
      <c r="L2860">
        <v>2000</v>
      </c>
      <c r="M2860" t="s">
        <v>44</v>
      </c>
      <c r="N2860" t="s">
        <v>44</v>
      </c>
      <c r="O2860" t="s">
        <v>2931</v>
      </c>
      <c r="P2860" t="s">
        <v>33</v>
      </c>
      <c r="Q2860" t="s">
        <v>359</v>
      </c>
      <c r="T2860">
        <v>134</v>
      </c>
      <c r="U2860" t="s">
        <v>1154</v>
      </c>
      <c r="V2860" t="s">
        <v>35</v>
      </c>
      <c r="W2860" t="s">
        <v>200</v>
      </c>
    </row>
    <row r="2861" spans="1:23" x14ac:dyDescent="0.25">
      <c r="A2861">
        <v>4318</v>
      </c>
      <c r="B2861" t="s">
        <v>2873</v>
      </c>
      <c r="C2861">
        <v>10940000</v>
      </c>
      <c r="D2861" t="s">
        <v>24</v>
      </c>
      <c r="E2861" t="s">
        <v>150</v>
      </c>
      <c r="F2861" t="s">
        <v>40</v>
      </c>
      <c r="G2861" t="s">
        <v>1021</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25">
      <c r="A2862">
        <v>4319</v>
      </c>
      <c r="B2862" t="s">
        <v>2932</v>
      </c>
      <c r="C2862">
        <v>19950000</v>
      </c>
      <c r="D2862" t="s">
        <v>24</v>
      </c>
      <c r="E2862" t="s">
        <v>125</v>
      </c>
      <c r="F2862" t="s">
        <v>48</v>
      </c>
      <c r="G2862" t="s">
        <v>1209</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25">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25">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25">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25">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1251</v>
      </c>
      <c r="P2866" t="s">
        <v>73</v>
      </c>
      <c r="Q2866" t="s">
        <v>74</v>
      </c>
      <c r="R2866">
        <v>5</v>
      </c>
      <c r="S2866">
        <v>4</v>
      </c>
      <c r="T2866">
        <v>172</v>
      </c>
      <c r="U2866" t="s">
        <v>590</v>
      </c>
      <c r="V2866" t="s">
        <v>35</v>
      </c>
      <c r="W2866" t="s">
        <v>36</v>
      </c>
    </row>
    <row r="2867" spans="1:23" x14ac:dyDescent="0.25">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25">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25">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25">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25">
      <c r="A2871">
        <v>4328</v>
      </c>
      <c r="B2871" t="s">
        <v>2939</v>
      </c>
      <c r="C2871">
        <v>3990000</v>
      </c>
      <c r="D2871" t="s">
        <v>24</v>
      </c>
      <c r="E2871" t="s">
        <v>268</v>
      </c>
      <c r="F2871" t="s">
        <v>58</v>
      </c>
      <c r="G2871" t="s">
        <v>1023</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25">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25">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25">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25">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25">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25">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25">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25">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25">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25">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25">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25">
      <c r="A2883">
        <v>4340</v>
      </c>
      <c r="B2883" t="s">
        <v>948</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25">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25">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25">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25">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25">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25">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25">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25">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25">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25">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25">
      <c r="A2894">
        <v>4351</v>
      </c>
      <c r="B2894" t="s">
        <v>2959</v>
      </c>
      <c r="C2894">
        <v>6930000</v>
      </c>
      <c r="D2894" t="s">
        <v>382</v>
      </c>
      <c r="E2894" t="s">
        <v>383</v>
      </c>
      <c r="F2894" t="s">
        <v>40</v>
      </c>
      <c r="G2894" t="s">
        <v>1021</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25">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117F-17F3-4FEA-8ED4-B3646C202DCC}">
  <dimension ref="A2:J60"/>
  <sheetViews>
    <sheetView zoomScale="86" zoomScaleNormal="86" workbookViewId="0"/>
  </sheetViews>
  <sheetFormatPr defaultRowHeight="15" x14ac:dyDescent="0.25"/>
  <cols>
    <col min="1" max="1" width="21.85546875" bestFit="1" customWidth="1"/>
    <col min="2" max="2" width="14" bestFit="1" customWidth="1"/>
    <col min="3" max="3" width="17.7109375" bestFit="1" customWidth="1"/>
    <col min="4" max="4" width="14" bestFit="1" customWidth="1"/>
    <col min="5" max="5" width="17.7109375" bestFit="1" customWidth="1"/>
    <col min="6" max="6" width="14" bestFit="1" customWidth="1"/>
    <col min="7" max="7" width="22.42578125" bestFit="1" customWidth="1"/>
    <col min="8" max="8" width="17.7109375" bestFit="1" customWidth="1"/>
  </cols>
  <sheetData>
    <row r="2" spans="1:10" x14ac:dyDescent="0.25">
      <c r="G2" t="s">
        <v>2969</v>
      </c>
    </row>
    <row r="3" spans="1:10" x14ac:dyDescent="0.25">
      <c r="G3" s="1" t="s">
        <v>2965</v>
      </c>
      <c r="H3" t="s">
        <v>2967</v>
      </c>
    </row>
    <row r="4" spans="1:10" x14ac:dyDescent="0.25">
      <c r="G4" s="3" t="s">
        <v>157</v>
      </c>
      <c r="H4" s="2">
        <v>50</v>
      </c>
      <c r="I4" s="3" t="s">
        <v>157</v>
      </c>
      <c r="J4" s="2">
        <v>50</v>
      </c>
    </row>
    <row r="5" spans="1:10" x14ac:dyDescent="0.25">
      <c r="A5" t="s">
        <v>2962</v>
      </c>
      <c r="G5" s="3" t="s">
        <v>178</v>
      </c>
      <c r="H5" s="2">
        <v>22</v>
      </c>
      <c r="I5" s="3" t="s">
        <v>178</v>
      </c>
      <c r="J5" s="2">
        <v>22</v>
      </c>
    </row>
    <row r="6" spans="1:10" x14ac:dyDescent="0.25">
      <c r="A6" s="2">
        <v>216.81656804733728</v>
      </c>
      <c r="G6" s="3" t="s">
        <v>133</v>
      </c>
      <c r="H6" s="2">
        <v>28</v>
      </c>
      <c r="I6" s="3" t="s">
        <v>133</v>
      </c>
      <c r="J6" s="2">
        <v>28</v>
      </c>
    </row>
    <row r="7" spans="1:10" x14ac:dyDescent="0.25">
      <c r="G7" s="3" t="s">
        <v>382</v>
      </c>
      <c r="H7" s="2">
        <v>59</v>
      </c>
      <c r="I7" s="3" t="s">
        <v>382</v>
      </c>
      <c r="J7" s="2">
        <v>59</v>
      </c>
    </row>
    <row r="8" spans="1:10" x14ac:dyDescent="0.25">
      <c r="A8" t="s">
        <v>2963</v>
      </c>
      <c r="G8" s="3" t="s">
        <v>38</v>
      </c>
      <c r="H8" s="2">
        <v>654</v>
      </c>
      <c r="I8" s="3" t="s">
        <v>38</v>
      </c>
      <c r="J8" s="2">
        <v>654</v>
      </c>
    </row>
    <row r="9" spans="1:10" x14ac:dyDescent="0.25">
      <c r="A9" s="6">
        <v>28361.769176387417</v>
      </c>
      <c r="B9" s="3" t="s">
        <v>2970</v>
      </c>
      <c r="G9" s="3" t="s">
        <v>337</v>
      </c>
      <c r="H9" s="2">
        <v>30</v>
      </c>
      <c r="I9" s="3" t="s">
        <v>337</v>
      </c>
      <c r="J9" s="2">
        <v>30</v>
      </c>
    </row>
    <row r="10" spans="1:10" x14ac:dyDescent="0.25">
      <c r="B10" s="1" t="s">
        <v>2965</v>
      </c>
      <c r="C10" t="s">
        <v>2967</v>
      </c>
      <c r="G10" s="3" t="s">
        <v>359</v>
      </c>
      <c r="H10" s="2">
        <v>57</v>
      </c>
      <c r="I10" s="3" t="s">
        <v>359</v>
      </c>
      <c r="J10" s="2">
        <v>57</v>
      </c>
    </row>
    <row r="11" spans="1:10" x14ac:dyDescent="0.25">
      <c r="A11" t="s">
        <v>2964</v>
      </c>
      <c r="B11" s="3" t="s">
        <v>36</v>
      </c>
      <c r="C11" s="2">
        <v>2702</v>
      </c>
      <c r="G11" s="3" t="s">
        <v>110</v>
      </c>
      <c r="H11" s="2">
        <v>72</v>
      </c>
      <c r="I11" s="3" t="s">
        <v>110</v>
      </c>
      <c r="J11" s="2">
        <v>72</v>
      </c>
    </row>
    <row r="12" spans="1:10" x14ac:dyDescent="0.25">
      <c r="A12" s="6">
        <v>3079.5245959241042</v>
      </c>
      <c r="B12" s="3" t="s">
        <v>200</v>
      </c>
      <c r="C12" s="2">
        <v>171</v>
      </c>
      <c r="G12" s="3" t="s">
        <v>24</v>
      </c>
      <c r="H12" s="2">
        <v>1452</v>
      </c>
      <c r="I12" s="3" t="s">
        <v>24</v>
      </c>
      <c r="J12" s="2">
        <v>1452</v>
      </c>
    </row>
    <row r="13" spans="1:10" x14ac:dyDescent="0.25">
      <c r="B13" s="3" t="s">
        <v>2966</v>
      </c>
      <c r="C13" s="2">
        <v>2873</v>
      </c>
      <c r="G13" s="3" t="s">
        <v>257</v>
      </c>
      <c r="H13" s="2">
        <v>61</v>
      </c>
      <c r="I13" s="3" t="s">
        <v>257</v>
      </c>
      <c r="J13" s="2">
        <v>61</v>
      </c>
    </row>
    <row r="14" spans="1:10" x14ac:dyDescent="0.25">
      <c r="A14" t="s">
        <v>2961</v>
      </c>
      <c r="G14" s="3" t="s">
        <v>521</v>
      </c>
      <c r="H14" s="2">
        <v>55</v>
      </c>
      <c r="I14" s="3" t="s">
        <v>521</v>
      </c>
      <c r="J14" s="2">
        <v>55</v>
      </c>
    </row>
    <row r="15" spans="1:10" x14ac:dyDescent="0.25">
      <c r="A15" s="5">
        <v>4986147.3493434694</v>
      </c>
      <c r="G15" s="3" t="s">
        <v>101</v>
      </c>
      <c r="H15" s="2">
        <v>270</v>
      </c>
      <c r="I15" s="3" t="s">
        <v>101</v>
      </c>
      <c r="J15" s="2">
        <v>270</v>
      </c>
    </row>
    <row r="16" spans="1:10" x14ac:dyDescent="0.25">
      <c r="G16" s="3" t="s">
        <v>128</v>
      </c>
      <c r="H16" s="2">
        <v>84</v>
      </c>
      <c r="I16" s="3" t="s">
        <v>128</v>
      </c>
      <c r="J16" s="2">
        <v>84</v>
      </c>
    </row>
    <row r="17" spans="1:8" x14ac:dyDescent="0.25">
      <c r="G17" s="3" t="s">
        <v>2966</v>
      </c>
      <c r="H17" s="2">
        <v>2894</v>
      </c>
    </row>
    <row r="25" spans="1:8" x14ac:dyDescent="0.25">
      <c r="A25" s="1" t="s">
        <v>2965</v>
      </c>
      <c r="B25" t="s">
        <v>2967</v>
      </c>
      <c r="D25" s="3" t="s">
        <v>2968</v>
      </c>
    </row>
    <row r="26" spans="1:8" x14ac:dyDescent="0.25">
      <c r="A26" s="3" t="s">
        <v>77</v>
      </c>
      <c r="B26" s="2">
        <v>56</v>
      </c>
      <c r="D26" s="1" t="s">
        <v>2965</v>
      </c>
      <c r="E26" t="s">
        <v>2967</v>
      </c>
      <c r="F26" s="1" t="s">
        <v>2965</v>
      </c>
    </row>
    <row r="27" spans="1:8" x14ac:dyDescent="0.25">
      <c r="A27" s="3" t="s">
        <v>69</v>
      </c>
      <c r="B27" s="2">
        <v>135</v>
      </c>
      <c r="D27" s="3" t="s">
        <v>164</v>
      </c>
      <c r="E27" s="2">
        <v>18</v>
      </c>
      <c r="F27" s="3">
        <v>1988</v>
      </c>
    </row>
    <row r="28" spans="1:8" x14ac:dyDescent="0.25">
      <c r="A28" s="3" t="s">
        <v>107</v>
      </c>
      <c r="B28" s="2">
        <v>310</v>
      </c>
      <c r="D28" s="3" t="s">
        <v>50</v>
      </c>
      <c r="E28" s="2">
        <v>741</v>
      </c>
      <c r="F28" s="3">
        <v>1990</v>
      </c>
    </row>
    <row r="29" spans="1:8" x14ac:dyDescent="0.25">
      <c r="A29" s="3" t="s">
        <v>237</v>
      </c>
      <c r="B29" s="2">
        <v>97</v>
      </c>
      <c r="D29" s="3" t="s">
        <v>63</v>
      </c>
      <c r="E29" s="2">
        <v>323</v>
      </c>
      <c r="F29" s="3">
        <v>1993</v>
      </c>
    </row>
    <row r="30" spans="1:8" x14ac:dyDescent="0.25">
      <c r="A30" s="3" t="s">
        <v>130</v>
      </c>
      <c r="B30" s="2">
        <v>57</v>
      </c>
      <c r="D30" s="3" t="s">
        <v>185</v>
      </c>
      <c r="E30" s="2">
        <v>46</v>
      </c>
      <c r="F30" s="3">
        <v>1994</v>
      </c>
    </row>
    <row r="31" spans="1:8" x14ac:dyDescent="0.25">
      <c r="A31" s="3" t="s">
        <v>26</v>
      </c>
      <c r="B31" s="2">
        <v>289</v>
      </c>
      <c r="D31" s="3" t="s">
        <v>145</v>
      </c>
      <c r="E31" s="2">
        <v>149</v>
      </c>
      <c r="F31" s="3">
        <v>1995</v>
      </c>
    </row>
    <row r="32" spans="1:8" x14ac:dyDescent="0.25">
      <c r="A32" s="3" t="s">
        <v>58</v>
      </c>
      <c r="B32" s="2">
        <v>261</v>
      </c>
      <c r="D32" s="3" t="s">
        <v>97</v>
      </c>
      <c r="E32" s="2">
        <v>498</v>
      </c>
      <c r="F32" s="3">
        <v>1996</v>
      </c>
    </row>
    <row r="33" spans="1:6" x14ac:dyDescent="0.25">
      <c r="A33" s="3" t="s">
        <v>202</v>
      </c>
      <c r="B33" s="2">
        <v>111</v>
      </c>
      <c r="D33" s="3" t="s">
        <v>54</v>
      </c>
      <c r="E33" s="2">
        <v>100</v>
      </c>
      <c r="F33" s="3">
        <v>1997</v>
      </c>
    </row>
    <row r="34" spans="1:6" x14ac:dyDescent="0.25">
      <c r="A34" s="3" t="s">
        <v>48</v>
      </c>
      <c r="B34" s="2">
        <v>1126</v>
      </c>
      <c r="D34" s="3" t="s">
        <v>28</v>
      </c>
      <c r="E34" s="2">
        <v>205</v>
      </c>
      <c r="F34" s="3">
        <v>1998</v>
      </c>
    </row>
    <row r="35" spans="1:6" x14ac:dyDescent="0.25">
      <c r="A35" s="3" t="s">
        <v>135</v>
      </c>
      <c r="B35" s="2">
        <v>56</v>
      </c>
      <c r="D35" s="3" t="s">
        <v>60</v>
      </c>
      <c r="E35" s="2">
        <v>484</v>
      </c>
      <c r="F35" s="3">
        <v>1999</v>
      </c>
    </row>
    <row r="36" spans="1:6" x14ac:dyDescent="0.25">
      <c r="A36" s="3" t="s">
        <v>2966</v>
      </c>
      <c r="B36" s="2">
        <v>2498</v>
      </c>
      <c r="D36" s="3" t="s">
        <v>42</v>
      </c>
      <c r="E36" s="2">
        <v>279</v>
      </c>
      <c r="F36" s="3">
        <v>2000</v>
      </c>
    </row>
    <row r="37" spans="1:6" x14ac:dyDescent="0.25">
      <c r="D37" s="3" t="s">
        <v>2966</v>
      </c>
      <c r="E37" s="2">
        <v>2843</v>
      </c>
      <c r="F37" s="3">
        <v>2001</v>
      </c>
    </row>
    <row r="38" spans="1:6" x14ac:dyDescent="0.25">
      <c r="F38" s="3">
        <v>2002</v>
      </c>
    </row>
    <row r="39" spans="1:6" x14ac:dyDescent="0.25">
      <c r="F39" s="3">
        <v>2003</v>
      </c>
    </row>
    <row r="40" spans="1:6" x14ac:dyDescent="0.25">
      <c r="F40" s="3">
        <v>2004</v>
      </c>
    </row>
    <row r="41" spans="1:6" x14ac:dyDescent="0.25">
      <c r="F41" s="3">
        <v>2005</v>
      </c>
    </row>
    <row r="42" spans="1:6" x14ac:dyDescent="0.25">
      <c r="F42" s="3">
        <v>2006</v>
      </c>
    </row>
    <row r="43" spans="1:6" x14ac:dyDescent="0.25">
      <c r="F43" s="3">
        <v>2007</v>
      </c>
    </row>
    <row r="44" spans="1:6" x14ac:dyDescent="0.25">
      <c r="F44" s="3">
        <v>2008</v>
      </c>
    </row>
    <row r="45" spans="1:6" x14ac:dyDescent="0.25">
      <c r="F45" s="3">
        <v>2009</v>
      </c>
    </row>
    <row r="46" spans="1:6" x14ac:dyDescent="0.25">
      <c r="F46" s="3">
        <v>2010</v>
      </c>
    </row>
    <row r="47" spans="1:6" x14ac:dyDescent="0.25">
      <c r="F47" s="3">
        <v>2011</v>
      </c>
    </row>
    <row r="48" spans="1:6" x14ac:dyDescent="0.25">
      <c r="F48" s="3">
        <v>2012</v>
      </c>
    </row>
    <row r="49" spans="6:6" x14ac:dyDescent="0.25">
      <c r="F49" s="3">
        <v>2013</v>
      </c>
    </row>
    <row r="50" spans="6:6" x14ac:dyDescent="0.25">
      <c r="F50" s="3">
        <v>2014</v>
      </c>
    </row>
    <row r="51" spans="6:6" x14ac:dyDescent="0.25">
      <c r="F51" s="3">
        <v>2015</v>
      </c>
    </row>
    <row r="52" spans="6:6" x14ac:dyDescent="0.25">
      <c r="F52" s="3">
        <v>2016</v>
      </c>
    </row>
    <row r="53" spans="6:6" x14ac:dyDescent="0.25">
      <c r="F53" s="3">
        <v>2017</v>
      </c>
    </row>
    <row r="54" spans="6:6" x14ac:dyDescent="0.25">
      <c r="F54" s="3">
        <v>2018</v>
      </c>
    </row>
    <row r="55" spans="6:6" x14ac:dyDescent="0.25">
      <c r="F55" s="3">
        <v>2019</v>
      </c>
    </row>
    <row r="56" spans="6:6" x14ac:dyDescent="0.25">
      <c r="F56" s="3">
        <v>2020</v>
      </c>
    </row>
    <row r="57" spans="6:6" x14ac:dyDescent="0.25">
      <c r="F57" s="3">
        <v>2021</v>
      </c>
    </row>
    <row r="58" spans="6:6" x14ac:dyDescent="0.25">
      <c r="F58" s="3">
        <v>2022</v>
      </c>
    </row>
    <row r="59" spans="6:6" x14ac:dyDescent="0.25">
      <c r="F59" s="3">
        <v>2023</v>
      </c>
    </row>
    <row r="60" spans="6:6" x14ac:dyDescent="0.25">
      <c r="F60" s="3" t="s">
        <v>2966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75423-D877-4F45-BACE-EE6EBFD6DD76}">
  <dimension ref="A1"/>
  <sheetViews>
    <sheetView showGridLines="0" tabSelected="1" topLeftCell="D5" zoomScale="129" zoomScaleNormal="89" workbookViewId="0"/>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ECBA93-2F2C-4934-8808-7C7312E78B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analysis</vt:lpstr>
      <vt:lpstr>dashboard</vt:lpstr>
      <vt:lpstr>amount</vt:lpstr>
      <vt:lpstr>engine</vt:lpstr>
      <vt:lpstr>horse</vt:lpstr>
      <vt:lpstr>mileage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Ouwatimileyin Adeyemo</dc:creator>
  <cp:lastModifiedBy>Ouwatimileyin Adeyemo</cp:lastModifiedBy>
  <dcterms:created xsi:type="dcterms:W3CDTF">2025-07-20T11:00:54Z</dcterms:created>
  <dcterms:modified xsi:type="dcterms:W3CDTF">2025-11-02T12:16:39Z</dcterms:modified>
</cp:coreProperties>
</file>