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ad\Desktop\"/>
    </mc:Choice>
  </mc:AlternateContent>
  <xr:revisionPtr revIDLastSave="0" documentId="13_ncr:1_{E12ACA45-E39B-4CE2-BA89-04C6D4D96248}" xr6:coauthVersionLast="47" xr6:coauthVersionMax="47" xr10:uidLastSave="{00000000-0000-0000-0000-000000000000}"/>
  <bookViews>
    <workbookView xWindow="-108" yWindow="-108" windowWidth="23256" windowHeight="12456" xr2:uid="{9011A756-EC71-436E-8EC5-B2D778EF66FD}"/>
  </bookViews>
  <sheets>
    <sheet name="Working Days" sheetId="1" r:id="rId1"/>
  </sheets>
  <definedNames>
    <definedName name="ExternalData_1" localSheetId="0" hidden="1">'Working Days'!$G$4:$K$5</definedName>
    <definedName name="ExternalData_2" localSheetId="0" hidden="1">'Working Days'!$G$10:$J$16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8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64FE08-C47E-415B-9DB0-544C20EEE647}" keepAlive="1" name="Query - Calendar" description="Connection to the 'Calendar' query in the workbook." type="5" refreshedVersion="8" background="1" saveData="1">
    <dbPr connection="Provider=Microsoft.Mashup.OleDb.1;Data Source=$Workbook$;Location=Calendar;Extended Properties=&quot;&quot;" command="SELECT * FROM [Calendar]"/>
  </connection>
  <connection id="2" xr16:uid="{7A66A269-6CD6-4491-A889-9C18554B59EB}" keepAlive="1" name="Query - CalendarDays" description="Connection to the 'CalendarDays' query in the workbook." type="5" refreshedVersion="0" background="1">
    <dbPr connection="Provider=Microsoft.Mashup.OleDb.1;Data Source=$Workbook$;Location=CalendarDays;Extended Properties=&quot;&quot;" command="SELECT * FROM [CalendarDays]"/>
  </connection>
  <connection id="3" xr16:uid="{D9B1E435-52B2-4AB2-992B-27FFD732DA49}" keepAlive="1" name="Query - DatesRange" description="Connection to the 'DatesRange' query in the workbook." type="5" refreshedVersion="8" background="1" saveData="1">
    <dbPr connection="Provider=Microsoft.Mashup.OleDb.1;Data Source=$Workbook$;Location=DatesRange;Extended Properties=&quot;&quot;" command="SELECT * FROM [DatesRange]"/>
  </connection>
  <connection id="4" xr16:uid="{9ADD7502-16DA-4EFC-8DE8-45C7AD327EF4}" keepAlive="1" name="Query - Query1(1)" description="Connection to the 'Query1' query in the workbook." type="5" refreshedVersion="0" background="1">
    <dbPr connection="Provider=Microsoft.Mashup.OleDb.1;Data Source=$Workbook$;Location=Query1;Extended Properties=&quot;&quot;" command="SELECT * FROM [Query1]"/>
  </connection>
  <connection id="5" xr16:uid="{478B4A9B-B591-4D26-AE92-EC6BC0F4CA39}" keepAlive="1" name="Query - WorkingDays" description="Connection to the 'WorkingDays' query in the workbook." type="5" refreshedVersion="0" background="1">
    <dbPr connection="Provider=Microsoft.Mashup.OleDb.1;Data Source=$Workbook$;Location=WorkingDays;Extended Properties=&quot;&quot;" command="SELECT * FROM [WorkingDays]"/>
  </connection>
  <connection id="6" xr16:uid="{09497AC8-8028-499B-82CC-F5A92E70E122}" keepAlive="1" name="Query - WorkingDays fx" description="Connection to the 'WorkingDays fx' query in the workbook." type="5" refreshedVersion="0" background="1">
    <dbPr connection="Provider=Microsoft.Mashup.OleDb.1;Data Source=$Workbook$;Location=&quot;WorkingDays fx&quot;;Extended Properties=&quot;&quot;" command="SELECT * FROM [WorkingDays fx]"/>
  </connection>
</connections>
</file>

<file path=xl/sharedStrings.xml><?xml version="1.0" encoding="utf-8"?>
<sst xmlns="http://schemas.openxmlformats.org/spreadsheetml/2006/main" count="14" uniqueCount="11">
  <si>
    <t>Start Date</t>
  </si>
  <si>
    <t>End Date</t>
  </si>
  <si>
    <t>Working Days</t>
  </si>
  <si>
    <t>Calendar Days</t>
  </si>
  <si>
    <t>Week of Year</t>
  </si>
  <si>
    <t>Start of Week</t>
  </si>
  <si>
    <t>End of Week</t>
  </si>
  <si>
    <t>Hours a Day</t>
  </si>
  <si>
    <t>Hours a week</t>
  </si>
  <si>
    <t>Input Values</t>
  </si>
  <si>
    <t>Outputs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</si>
</sst>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centerContinuous"/>
    </xf>
  </cellXfs>
  <cellStyles count="1">
    <cellStyle name="Normal" xfId="0" builtinId="0"/>
  </cellStyles>
  <dxfs count="9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</dxfs>
  <tableStyles count="1" defaultTableStyle="TableStyleMedium2" defaultPivotStyle="PivotStyleLight16">
    <tableStyle name="Invisible" pivot="0" table="0" count="0" xr9:uid="{5F2C2C9F-8938-4EB5-9E56-B61A187A52A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803BE02-6D49-4ED4-B300-A2D726227E11}" autoFormatId="16" applyNumberFormats="0" applyBorderFormats="0" applyFontFormats="0" applyPatternFormats="0" applyAlignmentFormats="0" applyWidthHeightFormats="0">
  <queryTableRefresh nextId="7">
    <queryTableFields count="5">
      <queryTableField id="1" name="Start Date" tableColumnId="1"/>
      <queryTableField id="2" name="End Date" tableColumnId="2"/>
      <queryTableField id="5" name="Hours a Day" tableColumnId="5"/>
      <queryTableField id="3" name="Working Days" tableColumnId="3"/>
      <queryTableField id="4" name="Calendar Day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F593182-C100-4673-9C65-91AA236F7FF4}" autoFormatId="16" applyNumberFormats="0" applyBorderFormats="0" applyFontFormats="0" applyPatternFormats="0" applyAlignmentFormats="0" applyWidthHeightFormats="0">
  <queryTableRefresh nextId="5">
    <queryTableFields count="4">
      <queryTableField id="1" name="Week of Year" tableColumnId="1"/>
      <queryTableField id="2" name="Start of Week" tableColumnId="2"/>
      <queryTableField id="3" name="End of Week" tableColumnId="3"/>
      <queryTableField id="4" name="Hours a week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5204FD-B8DC-441F-9940-39F0325778A4}" name="DatesRange" displayName="DatesRange" ref="B4:D5" totalsRowShown="0">
  <autoFilter ref="B4:D5" xr:uid="{1B5204FD-B8DC-441F-9940-39F0325778A4}"/>
  <tableColumns count="3">
    <tableColumn id="1" xr3:uid="{6046C13B-D398-41C2-A173-C78917801A03}" name="Start Date" dataDxfId="8"/>
    <tableColumn id="2" xr3:uid="{C399B87B-B99A-459C-9C8E-9DFFA20CCE19}" name="End Date" dataDxfId="7"/>
    <tableColumn id="3" xr3:uid="{FEEC468F-FEEF-485C-BAAD-AC8AC231C643}" name="Hours a Day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3F6541-70F5-4626-8E82-298EC0BD08ED}" name="DatesRange_1" displayName="DatesRange_1" ref="G4:K5" tableType="queryTable">
  <autoFilter ref="G4:K5" xr:uid="{523F6541-70F5-4626-8E82-298EC0BD08ED}"/>
  <tableColumns count="5">
    <tableColumn id="1" xr3:uid="{C1DFD1E3-03D5-44D9-80E4-C8659412976F}" uniqueName="1" name="Start Date" queryTableFieldId="1" dataDxfId="5" totalsRowDxfId="4"/>
    <tableColumn id="2" xr3:uid="{B3E2B14E-7ACA-4E7A-8F89-95A3D0DEAF5E}" uniqueName="2" name="End Date" queryTableFieldId="2" dataDxfId="3" totalsRowDxfId="2"/>
    <tableColumn id="5" xr3:uid="{2A390622-E761-4FB2-948C-CB0917BCFFF0}" uniqueName="5" name="Hours a Day" queryTableFieldId="5"/>
    <tableColumn id="3" xr3:uid="{29B865B7-4963-4029-924F-CA31E5F8FCEE}" uniqueName="3" name="Working Days" queryTableFieldId="3"/>
    <tableColumn id="4" xr3:uid="{BFD8EB0A-8768-462A-A6E0-8BD881D110AC}" uniqueName="4" name="Calendar Days" queryTableField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9AF6CD-D4A2-4C67-B05D-59A5EE0E428C}" name="Calendar" displayName="Calendar" ref="G10:J16" tableType="queryTable" totalsRowShown="0">
  <autoFilter ref="G10:J16" xr:uid="{299AF6CD-D4A2-4C67-B05D-59A5EE0E428C}"/>
  <tableColumns count="4">
    <tableColumn id="1" xr3:uid="{72B4693B-AA98-40D1-B030-C6058C4D93A1}" uniqueName="1" name="Week of Year" queryTableFieldId="1"/>
    <tableColumn id="2" xr3:uid="{8DD1ECAB-7A10-4C3E-A349-167D69F6071F}" uniqueName="2" name="Start of Week" queryTableFieldId="2" dataDxfId="1"/>
    <tableColumn id="3" xr3:uid="{20ABD591-8797-4277-9368-BD051151B16A}" uniqueName="3" name="End of Week" queryTableFieldId="3" dataDxfId="0"/>
    <tableColumn id="4" xr3:uid="{320DB4B3-1363-4AB6-879B-29DE3E891BDB}" uniqueName="4" name="Hours a week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62DF6-52E2-4AAA-B63D-C97868D23F8E}">
  <dimension ref="B2:K16"/>
  <sheetViews>
    <sheetView tabSelected="1" topLeftCell="B1" zoomScale="120" zoomScaleNormal="120" workbookViewId="0">
      <selection activeCell="J12" sqref="J12:J16"/>
    </sheetView>
  </sheetViews>
  <sheetFormatPr defaultRowHeight="14.4" x14ac:dyDescent="0.3"/>
  <cols>
    <col min="2" max="2" width="12.5546875" customWidth="1"/>
    <col min="3" max="3" width="14.5546875" customWidth="1"/>
    <col min="4" max="4" width="17" customWidth="1"/>
    <col min="5" max="6" width="4.77734375" customWidth="1"/>
    <col min="7" max="7" width="13.77734375" bestFit="1" customWidth="1"/>
    <col min="8" max="8" width="14.21875" bestFit="1" customWidth="1"/>
    <col min="9" max="9" width="13.21875" bestFit="1" customWidth="1"/>
    <col min="10" max="10" width="14.109375" bestFit="1" customWidth="1"/>
    <col min="11" max="11" width="15.109375" bestFit="1" customWidth="1"/>
  </cols>
  <sheetData>
    <row r="2" spans="2:11" x14ac:dyDescent="0.3">
      <c r="B2" s="2" t="s">
        <v>9</v>
      </c>
      <c r="C2" s="2"/>
      <c r="D2" s="2"/>
      <c r="G2" s="2" t="s">
        <v>10</v>
      </c>
      <c r="H2" s="2"/>
      <c r="I2" s="2"/>
      <c r="J2" s="2"/>
      <c r="K2" s="2"/>
    </row>
    <row r="4" spans="2:11" x14ac:dyDescent="0.3">
      <c r="B4" t="s">
        <v>0</v>
      </c>
      <c r="C4" t="s">
        <v>1</v>
      </c>
      <c r="D4" t="s">
        <v>7</v>
      </c>
      <c r="G4" t="s">
        <v>0</v>
      </c>
      <c r="H4" t="s">
        <v>1</v>
      </c>
      <c r="I4" t="s">
        <v>7</v>
      </c>
      <c r="J4" t="s">
        <v>2</v>
      </c>
      <c r="K4" t="s">
        <v>3</v>
      </c>
    </row>
    <row r="5" spans="2:11" x14ac:dyDescent="0.3">
      <c r="B5" s="1">
        <v>46235</v>
      </c>
      <c r="C5" s="1">
        <v>46265</v>
      </c>
      <c r="D5">
        <v>8</v>
      </c>
      <c r="E5" s="1"/>
      <c r="G5" s="1">
        <v>46235</v>
      </c>
      <c r="H5" s="1">
        <v>46265</v>
      </c>
      <c r="I5">
        <v>8</v>
      </c>
      <c r="J5">
        <v>22</v>
      </c>
      <c r="K5">
        <v>31</v>
      </c>
    </row>
    <row r="8" spans="2:11" x14ac:dyDescent="0.3">
      <c r="K8">
        <f>8*22</f>
        <v>176</v>
      </c>
    </row>
    <row r="10" spans="2:11" x14ac:dyDescent="0.3">
      <c r="G10" t="s">
        <v>4</v>
      </c>
      <c r="H10" t="s">
        <v>5</v>
      </c>
      <c r="I10" t="s">
        <v>6</v>
      </c>
      <c r="J10" t="s">
        <v>8</v>
      </c>
    </row>
    <row r="11" spans="2:11" x14ac:dyDescent="0.3">
      <c r="G11">
        <v>31</v>
      </c>
      <c r="H11" s="1">
        <v>46235</v>
      </c>
      <c r="I11" s="1">
        <v>46236</v>
      </c>
      <c r="J11">
        <v>8</v>
      </c>
    </row>
    <row r="12" spans="2:11" x14ac:dyDescent="0.3">
      <c r="G12">
        <v>32</v>
      </c>
      <c r="H12" s="1">
        <v>46237</v>
      </c>
      <c r="I12" s="1">
        <v>46243</v>
      </c>
      <c r="J12">
        <v>40</v>
      </c>
    </row>
    <row r="13" spans="2:11" x14ac:dyDescent="0.3">
      <c r="G13">
        <v>33</v>
      </c>
      <c r="H13" s="1">
        <v>46244</v>
      </c>
      <c r="I13" s="1">
        <v>46250</v>
      </c>
      <c r="J13">
        <v>40</v>
      </c>
    </row>
    <row r="14" spans="2:11" x14ac:dyDescent="0.3">
      <c r="G14">
        <v>34</v>
      </c>
      <c r="H14" s="1">
        <v>46251</v>
      </c>
      <c r="I14" s="1">
        <v>46257</v>
      </c>
      <c r="J14">
        <v>40</v>
      </c>
    </row>
    <row r="15" spans="2:11" x14ac:dyDescent="0.3">
      <c r="G15">
        <v>35</v>
      </c>
      <c r="H15" s="1">
        <v>46258</v>
      </c>
      <c r="I15" s="1">
        <v>46264</v>
      </c>
      <c r="J15">
        <v>40</v>
      </c>
    </row>
    <row r="16" spans="2:11" x14ac:dyDescent="0.3">
      <c r="G16">
        <v>36</v>
      </c>
      <c r="H16" s="1">
        <v>46265</v>
      </c>
      <c r="I16" s="1">
        <v>46265</v>
      </c>
      <c r="J16">
        <v>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236449-0028-408D-9E76-D5F63B6BF4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 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Askar</dc:creator>
  <cp:lastModifiedBy>Ahmed Askar</cp:lastModifiedBy>
  <dcterms:created xsi:type="dcterms:W3CDTF">2026-05-19T17:40:01Z</dcterms:created>
  <dcterms:modified xsi:type="dcterms:W3CDTF">2026-08-19T09:20:50Z</dcterms:modified>
</cp:coreProperties>
</file>