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9B6D27E1-4058-4688-865A-F7E8CD0E729B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Test Cases" sheetId="1" r:id="rId1"/>
    <sheet name="Summary" sheetId="2" r:id="rId2"/>
  </sheets>
  <definedNames>
    <definedName name="_xlnm._FilterDatabase" localSheetId="0" hidden="1">'Test Cases'!$A$1:$F$38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9" i="2" l="1"/>
  <c r="D9" i="2"/>
  <c r="C9" i="2"/>
  <c r="B9" i="2"/>
</calcChain>
</file>

<file path=xl/sharedStrings.xml><?xml version="1.0" encoding="utf-8"?>
<sst xmlns="http://schemas.openxmlformats.org/spreadsheetml/2006/main" count="241" uniqueCount="180">
  <si>
    <t>Test Case ID</t>
  </si>
  <si>
    <t>Module</t>
  </si>
  <si>
    <t>Title</t>
  </si>
  <si>
    <t>Preconditions</t>
  </si>
  <si>
    <t>Steps</t>
  </si>
  <si>
    <t>Expected Result</t>
  </si>
  <si>
    <t>Priority</t>
  </si>
  <si>
    <t>Login</t>
  </si>
  <si>
    <t>High</t>
  </si>
  <si>
    <t>Positive</t>
  </si>
  <si>
    <t>Negative</t>
  </si>
  <si>
    <t>Medium</t>
  </si>
  <si>
    <t>1. Leave username field empty.
2. Leave password field empty.
3. Click Login.</t>
  </si>
  <si>
    <t>Edge Case</t>
  </si>
  <si>
    <t>Product Listing</t>
  </si>
  <si>
    <t>Verify products are displayed with name and price</t>
  </si>
  <si>
    <t>Product Sorting</t>
  </si>
  <si>
    <t>User is logged in and on the Inventory page.</t>
  </si>
  <si>
    <t>Product Details</t>
  </si>
  <si>
    <t>1. Click the 'Back to products' button.</t>
  </si>
  <si>
    <t>Cart</t>
  </si>
  <si>
    <t>Verify cart badge count matches number of items across multiple add actions</t>
  </si>
  <si>
    <t>User is logged in and on the Inventory page with an empty cart.</t>
  </si>
  <si>
    <t>Checkout</t>
  </si>
  <si>
    <t>1. Note the subtotal.
2. Note the displayed Tax value.</t>
  </si>
  <si>
    <t>Verify products listed in Overview match the cart contents</t>
  </si>
  <si>
    <t>User added specific products to the cart and advanced to the Checkout Overview page.</t>
  </si>
  <si>
    <t>1. Compare the product names/prices on the Overview page to what was in the Cart page before checkout.</t>
  </si>
  <si>
    <t>1. Click 'Finish'.</t>
  </si>
  <si>
    <t>Logout &amp; Session</t>
  </si>
  <si>
    <t>User is logged in and has added a product to the cart.</t>
  </si>
  <si>
    <t>Total Test Cases</t>
  </si>
  <si>
    <t>TOTAL</t>
  </si>
  <si>
    <t>TC_01</t>
  </si>
  <si>
    <t>TC_02</t>
  </si>
  <si>
    <t>TC_03</t>
  </si>
  <si>
    <t>TC_04</t>
  </si>
  <si>
    <t>TC_05</t>
  </si>
  <si>
    <t>TC_06</t>
  </si>
  <si>
    <t>TC_07</t>
  </si>
  <si>
    <t>TC_08</t>
  </si>
  <si>
    <t>TC_09</t>
  </si>
  <si>
    <t>TC_10</t>
  </si>
  <si>
    <t>TC_11</t>
  </si>
  <si>
    <t>TC_12</t>
  </si>
  <si>
    <t>TC_13</t>
  </si>
  <si>
    <t>TC_14</t>
  </si>
  <si>
    <t>TC_15</t>
  </si>
  <si>
    <t>TC_16</t>
  </si>
  <si>
    <t>TC_17</t>
  </si>
  <si>
    <t>TC_18</t>
  </si>
  <si>
    <t>TC_19</t>
  </si>
  <si>
    <t>TC_20</t>
  </si>
  <si>
    <t>TC_21</t>
  </si>
  <si>
    <t>TC_22</t>
  </si>
  <si>
    <t>TC_23</t>
  </si>
  <si>
    <t>TC_25</t>
  </si>
  <si>
    <t>TC_26</t>
  </si>
  <si>
    <t>TC_27</t>
  </si>
  <si>
    <t>TC_28</t>
  </si>
  <si>
    <t>TC_29</t>
  </si>
  <si>
    <t>TC_30</t>
  </si>
  <si>
    <t>TC_31</t>
  </si>
  <si>
    <t>TC_32</t>
  </si>
  <si>
    <t>TC_33</t>
  </si>
  <si>
    <t>TC_34</t>
  </si>
  <si>
    <t>TC_35</t>
  </si>
  <si>
    <t>TC_36</t>
  </si>
  <si>
    <t>TC_37</t>
  </si>
  <si>
    <t>User is on the login page.</t>
  </si>
  <si>
    <t>User is successfully logged in and redirected to the Inventory page.</t>
  </si>
  <si>
    <t>Login fails and an error message is displayed.</t>
  </si>
  <si>
    <t>1. User is on the login page.
2. Locked-out user credentials available</t>
  </si>
  <si>
    <t>1. Enter valid username.
2. Enter valid password.
3. Click Login.</t>
  </si>
  <si>
    <t>1. Enter valid username.
2. Enter invalid password.
3. Click Login.</t>
  </si>
  <si>
    <t>1. Enter invalid username.
2. Enter valid password.
3. Click Login.</t>
  </si>
  <si>
    <t>1. Enter locked-out username.
2. Enter valid password.
3. Click Login.</t>
  </si>
  <si>
    <t>Login fails and an locked-out error message is displayed.</t>
  </si>
  <si>
    <t>1. Enter valid username.
2. Leave password field empty.
3. Click Login.</t>
  </si>
  <si>
    <t>1. Leave username field empty.
2. Enter valid password.
3. Click Login.</t>
  </si>
  <si>
    <t>Login fails and username required validation message is displayed.</t>
  </si>
  <si>
    <t>Login fails and password required validation message is displayed.</t>
  </si>
  <si>
    <t>Login fails and required fields validation is displayed.</t>
  </si>
  <si>
    <t>Verify access for inventory page</t>
  </si>
  <si>
    <t>User is logged in.</t>
  </si>
  <si>
    <t>Inventory page is displayed.</t>
  </si>
  <si>
    <t>Product list is displayed with product names, prices.</t>
  </si>
  <si>
    <t>Verify sort products by Name (A to Z)</t>
  </si>
  <si>
    <t>Verify login with empty username only</t>
  </si>
  <si>
    <t>Verify login with empty password only</t>
  </si>
  <si>
    <t>Verify login with empty username and password</t>
  </si>
  <si>
    <t>Verify login with locked-out user</t>
  </si>
  <si>
    <t>Verify login with invalid username</t>
  </si>
  <si>
    <t>Verify login with invalid password</t>
  </si>
  <si>
    <t>Verify login with valid credentials</t>
  </si>
  <si>
    <t>1. Navigate to Inventory page.</t>
  </si>
  <si>
    <t>1. Open sorting dropdown.
2. Select 'Name (A to Z)'.</t>
  </si>
  <si>
    <t>Products are displayed alphabetically from A to Z.</t>
  </si>
  <si>
    <t>Verify sort products by Name (Z to A)</t>
  </si>
  <si>
    <t>1. Open sorting dropdown.
2. Select 'Name (Z to A)'.</t>
  </si>
  <si>
    <t>Products are displayed alphabetically from Z to A.</t>
  </si>
  <si>
    <t>Verify sort products by Price (low to high)</t>
  </si>
  <si>
    <t>1. Open sorting dropdown.
2. Select 'Price (low to high)'.</t>
  </si>
  <si>
    <t>Products are displayed from lowest price to highest price.</t>
  </si>
  <si>
    <t>Verify sort products by Price (high to low)</t>
  </si>
  <si>
    <t>1. Open sorting dropdown.
2. Select 'Price (high to low)'.</t>
  </si>
  <si>
    <t>Products are displayed from highest price to lowest price.</t>
  </si>
  <si>
    <t>Verify product details</t>
  </si>
  <si>
    <t>1. Click on any product name or image.</t>
  </si>
  <si>
    <t>Product details page opens and displays the selected product's correct name, image, description and price.</t>
  </si>
  <si>
    <t>Verify return to inventory page from product details</t>
  </si>
  <si>
    <t>User is on a product details page</t>
  </si>
  <si>
    <t>User is returned to the Inventory page and product list is displayed.</t>
  </si>
  <si>
    <t>Verify add one product to cart</t>
  </si>
  <si>
    <t>1. Click 'Add to cart' for any product.</t>
  </si>
  <si>
    <t>Verify add multiple products to cart</t>
  </si>
  <si>
    <t>1. Click 'Add to cart' on Product A.
2. Click 'Add to cart' on Product B.</t>
  </si>
  <si>
    <t>Product is removed and cart badge count decreases.</t>
  </si>
  <si>
    <t>1. Click 'Remove' for the added Product.</t>
  </si>
  <si>
    <t>Verify remove product from inventory</t>
  </si>
  <si>
    <t>Verify remove product from cart</t>
  </si>
  <si>
    <t>1. Navigate to cart page.
2. Click 'Remove' for the added Product.</t>
  </si>
  <si>
    <t>1. User is logged in and on the Inventory page.
2. At least one product has been added to cart.</t>
  </si>
  <si>
    <t>Product is removed from cart and cart badge count decreases.</t>
  </si>
  <si>
    <t>Cart badge increments after each add.</t>
  </si>
  <si>
    <t xml:space="preserve">1. Add different products to the cart.           2.Check cart badge </t>
  </si>
  <si>
    <t>Verify empty cart</t>
  </si>
  <si>
    <t>1. Navigate to cart page.</t>
  </si>
  <si>
    <t>Cart page opens and no products are displayed.</t>
  </si>
  <si>
    <t>Verify checkout with an empty cart</t>
  </si>
  <si>
    <t>1. Navigate to cart page.                                2.Click on 'Checkout'.</t>
  </si>
  <si>
    <t xml:space="preserve"> Checkout should not proceed without products.</t>
  </si>
  <si>
    <t>Verify checkout with valid customer information</t>
  </si>
  <si>
    <t>User is logged in and on the cart page with at least one product in the cart.</t>
  </si>
  <si>
    <t>Verify checkout with missing First Name</t>
  </si>
  <si>
    <t>User is logged in and on the checkout page.</t>
  </si>
  <si>
    <t>1. Leave First Name empty.
2. Enter valid Last Name.
3. Enter valid Postal Code.
4. Click 'Continue'.</t>
  </si>
  <si>
    <t>1. Click on 'Checkout'.
2. Enter valid First Name.
3. Enter valid Last Name.                                     4. Enter valid Postal Code.                                   4. Click 'Continue'.</t>
  </si>
  <si>
    <t>Checkout is blocked, and required validation message is displayed.</t>
  </si>
  <si>
    <t>1. Enter valid First Name.
2. Leave Last Name empty.
3. Enter valid Postal Code.
4. Click 'Continue'.</t>
  </si>
  <si>
    <t>Verify checkout with missing Last Name</t>
  </si>
  <si>
    <t>Verify checkout with missing Postal Code</t>
  </si>
  <si>
    <t>1. Enter valid First Name.
2. Enter valid Last Name.
3. Leave Postal Code empty.
4. Click 'Continue'.</t>
  </si>
  <si>
    <t>Checkout proceeds to the checkout overview page.</t>
  </si>
  <si>
    <t>Verify order subtotal</t>
  </si>
  <si>
    <t>User is on the Checkout Overview page.</t>
  </si>
  <si>
    <t>1. Navigate to checkout overview page.
2. Calculate sum of product prices.</t>
  </si>
  <si>
    <t>The displayed subtotal exactly equals the sum of the selected product prices.</t>
  </si>
  <si>
    <t>Verify tax calculation</t>
  </si>
  <si>
    <t>User is on the checkout page with 2 products in cart.</t>
  </si>
  <si>
    <t>Displayed tax is calculated correctly based on the subtotal.</t>
  </si>
  <si>
    <t>Verify final order total</t>
  </si>
  <si>
    <t>1. Note the Subtotal &amp; Tax.
2. Verify displayed Total.</t>
  </si>
  <si>
    <t>Total displayed equals Subtotal + Tax.</t>
  </si>
  <si>
    <t>The exact same products (name, price, quantity) that were in the cart are shown on the Overview page.</t>
  </si>
  <si>
    <t>Verify complete order</t>
  </si>
  <si>
    <t>User is on the Checkout Overview page with valid order details.</t>
  </si>
  <si>
    <t>Order is completed and success page is displayed.</t>
  </si>
  <si>
    <t>Verify logout successfully.</t>
  </si>
  <si>
    <t>1. Click the hamburger menu.
2. Click 'Logout'.</t>
  </si>
  <si>
    <t>User is logged out and redirected to the login page.</t>
  </si>
  <si>
    <t>Verify cart persistence after logout/login</t>
  </si>
  <si>
    <t>User is logged in and has added at least one product to the cart.</t>
  </si>
  <si>
    <t>1. Add a product to the cart.
2. Logout.
3. Login with the same credentials.
4. Open the cart and check contents.</t>
  </si>
  <si>
    <t>1. Open the Cart page.
2. Click 'Continue Shopping'.
3. Open the Cart page again.</t>
  </si>
  <si>
    <t>The product remains in the cart and the cart badge count is unchanged.</t>
  </si>
  <si>
    <t>Verify direct access after logout</t>
  </si>
  <si>
    <t>User is logged in</t>
  </si>
  <si>
    <t>1. Logout.                                                                         2. Attempt to navigate directly to Inventory/Cart URL.</t>
  </si>
  <si>
    <t>User cannot access protected content without authentication and is redirected to login page.</t>
  </si>
  <si>
    <t>TC_24.</t>
  </si>
  <si>
    <t>Verify selected product remains in cart while navigating between Inventory and Cart</t>
  </si>
  <si>
    <t>Verify password is masked</t>
  </si>
  <si>
    <t>Password displayed is masked.</t>
  </si>
  <si>
    <t>The previously added product is no longer present in the cart after logging in again.</t>
  </si>
  <si>
    <t>Product is added to cart and cart badge count displays 1.</t>
  </si>
  <si>
    <t>Products are added to cart and cart badge count displays 2.</t>
  </si>
  <si>
    <t>Verify sorting maintains correct order after adding/removing products</t>
  </si>
  <si>
    <t>1. Select Price (low to high).
2. Add a product to the cart.
3. Remove the product.
4. Verify the product list order.</t>
  </si>
  <si>
    <t>Product listing remains correctly sorted after cart operations.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</si>
</sst>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1"/>
      <name val="Arial"/>
      <charset val="1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8CBAD"/>
        <bgColor rgb="FFFFE699"/>
      </patternFill>
    </fill>
    <fill>
      <patternFill patternType="solid">
        <fgColor rgb="FFFFE699"/>
        <bgColor rgb="FFF8CBAD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0" borderId="0" xfId="0" applyFont="1"/>
    <xf numFmtId="0" fontId="7" fillId="0" borderId="0" xfId="0" applyFont="1" applyAlignment="1">
      <alignment horizontal="center" vertical="center" wrapText="1"/>
    </xf>
    <xf numFmtId="0" fontId="7" fillId="0" borderId="0" xfId="0" applyFont="1"/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tabSelected="1" zoomScaleNormal="100" workbookViewId="0">
      <pane ySplit="1" topLeftCell="A35" activePane="bottomLeft" state="frozen"/>
      <selection pane="bottomLeft" activeCell="B42" sqref="B42"/>
    </sheetView>
  </sheetViews>
  <sheetFormatPr defaultColWidth="8.6640625" defaultRowHeight="13.2" x14ac:dyDescent="0.25"/>
  <cols>
    <col min="1" max="1" width="14" style="11" customWidth="1"/>
    <col min="2" max="2" width="34" style="12" customWidth="1"/>
    <col min="3" max="3" width="30" style="12" customWidth="1"/>
    <col min="4" max="4" width="42" style="12" customWidth="1"/>
    <col min="5" max="5" width="44" style="12" customWidth="1"/>
    <col min="6" max="6" width="10" style="12" customWidth="1"/>
    <col min="7" max="16384" width="8.6640625" style="11"/>
  </cols>
  <sheetData>
    <row r="1" spans="1:6" s="9" customFormat="1" ht="21.75" customHeight="1" x14ac:dyDescent="0.25">
      <c r="A1" s="4" t="s">
        <v>0</v>
      </c>
      <c r="B1" s="4" t="s">
        <v>2</v>
      </c>
      <c r="C1" s="4" t="s">
        <v>3</v>
      </c>
      <c r="D1" s="4" t="s">
        <v>4</v>
      </c>
      <c r="E1" s="4" t="s">
        <v>5</v>
      </c>
      <c r="F1" s="4" t="s">
        <v>6</v>
      </c>
    </row>
    <row r="2" spans="1:6" ht="60" customHeight="1" x14ac:dyDescent="0.25">
      <c r="A2" s="5" t="s">
        <v>33</v>
      </c>
      <c r="B2" s="6" t="s">
        <v>94</v>
      </c>
      <c r="C2" s="6" t="s">
        <v>69</v>
      </c>
      <c r="D2" s="6" t="s">
        <v>73</v>
      </c>
      <c r="E2" s="10" t="s">
        <v>70</v>
      </c>
      <c r="F2" s="7" t="s">
        <v>8</v>
      </c>
    </row>
    <row r="3" spans="1:6" ht="60" customHeight="1" x14ac:dyDescent="0.25">
      <c r="A3" s="5" t="s">
        <v>34</v>
      </c>
      <c r="B3" s="6" t="s">
        <v>93</v>
      </c>
      <c r="C3" s="6" t="s">
        <v>69</v>
      </c>
      <c r="D3" s="6" t="s">
        <v>74</v>
      </c>
      <c r="E3" s="10" t="s">
        <v>71</v>
      </c>
      <c r="F3" s="7" t="s">
        <v>8</v>
      </c>
    </row>
    <row r="4" spans="1:6" ht="60" customHeight="1" x14ac:dyDescent="0.25">
      <c r="A4" s="5" t="s">
        <v>35</v>
      </c>
      <c r="B4" s="6" t="s">
        <v>92</v>
      </c>
      <c r="C4" s="6" t="s">
        <v>69</v>
      </c>
      <c r="D4" s="6" t="s">
        <v>75</v>
      </c>
      <c r="E4" s="10" t="s">
        <v>71</v>
      </c>
      <c r="F4" s="7" t="s">
        <v>8</v>
      </c>
    </row>
    <row r="5" spans="1:6" ht="60" customHeight="1" x14ac:dyDescent="0.25">
      <c r="A5" s="5" t="s">
        <v>36</v>
      </c>
      <c r="B5" s="6" t="s">
        <v>91</v>
      </c>
      <c r="C5" s="6" t="s">
        <v>72</v>
      </c>
      <c r="D5" s="6" t="s">
        <v>76</v>
      </c>
      <c r="E5" s="10" t="s">
        <v>77</v>
      </c>
      <c r="F5" s="7" t="s">
        <v>8</v>
      </c>
    </row>
    <row r="6" spans="1:6" ht="60" customHeight="1" x14ac:dyDescent="0.25">
      <c r="A6" s="5" t="s">
        <v>37</v>
      </c>
      <c r="B6" s="6" t="s">
        <v>90</v>
      </c>
      <c r="C6" s="6" t="s">
        <v>69</v>
      </c>
      <c r="D6" s="6" t="s">
        <v>12</v>
      </c>
      <c r="E6" s="10" t="s">
        <v>82</v>
      </c>
      <c r="F6" s="7" t="s">
        <v>8</v>
      </c>
    </row>
    <row r="7" spans="1:6" ht="60" customHeight="1" x14ac:dyDescent="0.25">
      <c r="A7" s="5" t="s">
        <v>38</v>
      </c>
      <c r="B7" s="6" t="s">
        <v>89</v>
      </c>
      <c r="C7" s="6" t="s">
        <v>69</v>
      </c>
      <c r="D7" s="6" t="s">
        <v>78</v>
      </c>
      <c r="E7" s="10" t="s">
        <v>81</v>
      </c>
      <c r="F7" s="7" t="s">
        <v>8</v>
      </c>
    </row>
    <row r="8" spans="1:6" ht="60" customHeight="1" x14ac:dyDescent="0.25">
      <c r="A8" s="5" t="s">
        <v>39</v>
      </c>
      <c r="B8" s="6" t="s">
        <v>88</v>
      </c>
      <c r="C8" s="6" t="s">
        <v>69</v>
      </c>
      <c r="D8" s="6" t="s">
        <v>79</v>
      </c>
      <c r="E8" s="10" t="s">
        <v>80</v>
      </c>
      <c r="F8" s="7" t="s">
        <v>8</v>
      </c>
    </row>
    <row r="9" spans="1:6" ht="60" customHeight="1" x14ac:dyDescent="0.25">
      <c r="A9" s="5" t="s">
        <v>40</v>
      </c>
      <c r="B9" s="6" t="s">
        <v>172</v>
      </c>
      <c r="C9" s="6" t="s">
        <v>69</v>
      </c>
      <c r="D9" s="6" t="s">
        <v>73</v>
      </c>
      <c r="E9" s="10" t="s">
        <v>173</v>
      </c>
      <c r="F9" s="8" t="s">
        <v>11</v>
      </c>
    </row>
    <row r="10" spans="1:6" ht="60" customHeight="1" x14ac:dyDescent="0.25">
      <c r="A10" s="5" t="s">
        <v>41</v>
      </c>
      <c r="B10" s="6" t="s">
        <v>83</v>
      </c>
      <c r="C10" s="6" t="s">
        <v>84</v>
      </c>
      <c r="D10" s="6" t="s">
        <v>95</v>
      </c>
      <c r="E10" s="6" t="s">
        <v>85</v>
      </c>
      <c r="F10" s="7" t="s">
        <v>8</v>
      </c>
    </row>
    <row r="11" spans="1:6" ht="60" customHeight="1" x14ac:dyDescent="0.25">
      <c r="A11" s="5" t="s">
        <v>42</v>
      </c>
      <c r="B11" s="6" t="s">
        <v>15</v>
      </c>
      <c r="C11" s="6" t="s">
        <v>84</v>
      </c>
      <c r="D11" s="6" t="s">
        <v>95</v>
      </c>
      <c r="E11" s="10" t="s">
        <v>86</v>
      </c>
      <c r="F11" s="7" t="s">
        <v>8</v>
      </c>
    </row>
    <row r="12" spans="1:6" ht="60" customHeight="1" x14ac:dyDescent="0.25">
      <c r="A12" s="5" t="s">
        <v>43</v>
      </c>
      <c r="B12" s="6" t="s">
        <v>87</v>
      </c>
      <c r="C12" s="6" t="s">
        <v>17</v>
      </c>
      <c r="D12" s="6" t="s">
        <v>96</v>
      </c>
      <c r="E12" s="10" t="s">
        <v>97</v>
      </c>
      <c r="F12" s="8" t="s">
        <v>11</v>
      </c>
    </row>
    <row r="13" spans="1:6" ht="60" customHeight="1" x14ac:dyDescent="0.25">
      <c r="A13" s="5" t="s">
        <v>44</v>
      </c>
      <c r="B13" s="6" t="s">
        <v>98</v>
      </c>
      <c r="C13" s="6" t="s">
        <v>17</v>
      </c>
      <c r="D13" s="6" t="s">
        <v>99</v>
      </c>
      <c r="E13" s="10" t="s">
        <v>100</v>
      </c>
      <c r="F13" s="8" t="s">
        <v>11</v>
      </c>
    </row>
    <row r="14" spans="1:6" ht="60" customHeight="1" x14ac:dyDescent="0.25">
      <c r="A14" s="5" t="s">
        <v>45</v>
      </c>
      <c r="B14" s="6" t="s">
        <v>101</v>
      </c>
      <c r="C14" s="6" t="s">
        <v>17</v>
      </c>
      <c r="D14" s="6" t="s">
        <v>102</v>
      </c>
      <c r="E14" s="10" t="s">
        <v>103</v>
      </c>
      <c r="F14" s="8" t="s">
        <v>11</v>
      </c>
    </row>
    <row r="15" spans="1:6" ht="60" customHeight="1" x14ac:dyDescent="0.25">
      <c r="A15" s="5" t="s">
        <v>46</v>
      </c>
      <c r="B15" s="6" t="s">
        <v>104</v>
      </c>
      <c r="C15" s="6" t="s">
        <v>17</v>
      </c>
      <c r="D15" s="6" t="s">
        <v>105</v>
      </c>
      <c r="E15" s="10" t="s">
        <v>106</v>
      </c>
      <c r="F15" s="8" t="s">
        <v>11</v>
      </c>
    </row>
    <row r="16" spans="1:6" ht="60" customHeight="1" x14ac:dyDescent="0.25">
      <c r="A16" s="5" t="s">
        <v>47</v>
      </c>
      <c r="B16" s="10" t="s">
        <v>177</v>
      </c>
      <c r="C16" s="6" t="s">
        <v>17</v>
      </c>
      <c r="D16" s="6" t="s">
        <v>178</v>
      </c>
      <c r="E16" s="10" t="s">
        <v>179</v>
      </c>
      <c r="F16" s="8" t="s">
        <v>11</v>
      </c>
    </row>
    <row r="17" spans="1:6" ht="60" customHeight="1" x14ac:dyDescent="0.25">
      <c r="A17" s="5" t="s">
        <v>48</v>
      </c>
      <c r="B17" s="6" t="s">
        <v>107</v>
      </c>
      <c r="C17" s="6" t="s">
        <v>17</v>
      </c>
      <c r="D17" s="6" t="s">
        <v>108</v>
      </c>
      <c r="E17" s="6" t="s">
        <v>109</v>
      </c>
      <c r="F17" s="7" t="s">
        <v>8</v>
      </c>
    </row>
    <row r="18" spans="1:6" ht="60" customHeight="1" x14ac:dyDescent="0.25">
      <c r="A18" s="5" t="s">
        <v>49</v>
      </c>
      <c r="B18" s="6" t="s">
        <v>110</v>
      </c>
      <c r="C18" s="12" t="s">
        <v>111</v>
      </c>
      <c r="D18" s="6" t="s">
        <v>19</v>
      </c>
      <c r="E18" s="6" t="s">
        <v>112</v>
      </c>
      <c r="F18" s="8" t="s">
        <v>11</v>
      </c>
    </row>
    <row r="19" spans="1:6" ht="60" customHeight="1" x14ac:dyDescent="0.25">
      <c r="A19" s="5" t="s">
        <v>50</v>
      </c>
      <c r="B19" s="6" t="s">
        <v>113</v>
      </c>
      <c r="C19" s="6" t="s">
        <v>17</v>
      </c>
      <c r="D19" s="6" t="s">
        <v>114</v>
      </c>
      <c r="E19" s="10" t="s">
        <v>175</v>
      </c>
      <c r="F19" s="7" t="s">
        <v>8</v>
      </c>
    </row>
    <row r="20" spans="1:6" ht="60" customHeight="1" x14ac:dyDescent="0.25">
      <c r="A20" s="5" t="s">
        <v>51</v>
      </c>
      <c r="B20" s="6" t="s">
        <v>115</v>
      </c>
      <c r="C20" s="6" t="s">
        <v>17</v>
      </c>
      <c r="D20" s="6" t="s">
        <v>116</v>
      </c>
      <c r="E20" s="10" t="s">
        <v>176</v>
      </c>
      <c r="F20" s="7" t="s">
        <v>8</v>
      </c>
    </row>
    <row r="21" spans="1:6" ht="60" customHeight="1" x14ac:dyDescent="0.25">
      <c r="A21" s="5" t="s">
        <v>52</v>
      </c>
      <c r="B21" s="6" t="s">
        <v>119</v>
      </c>
      <c r="C21" s="6" t="s">
        <v>122</v>
      </c>
      <c r="D21" s="6" t="s">
        <v>118</v>
      </c>
      <c r="E21" s="10" t="s">
        <v>117</v>
      </c>
      <c r="F21" s="7" t="s">
        <v>8</v>
      </c>
    </row>
    <row r="22" spans="1:6" ht="60" customHeight="1" x14ac:dyDescent="0.25">
      <c r="A22" s="5" t="s">
        <v>53</v>
      </c>
      <c r="B22" s="6" t="s">
        <v>120</v>
      </c>
      <c r="C22" s="6" t="s">
        <v>122</v>
      </c>
      <c r="D22" s="6" t="s">
        <v>121</v>
      </c>
      <c r="E22" s="10" t="s">
        <v>123</v>
      </c>
      <c r="F22" s="7" t="s">
        <v>8</v>
      </c>
    </row>
    <row r="23" spans="1:6" ht="60" customHeight="1" x14ac:dyDescent="0.25">
      <c r="A23" s="5" t="s">
        <v>54</v>
      </c>
      <c r="B23" s="6" t="s">
        <v>126</v>
      </c>
      <c r="C23" s="6" t="s">
        <v>22</v>
      </c>
      <c r="D23" s="6" t="s">
        <v>127</v>
      </c>
      <c r="E23" s="10" t="s">
        <v>128</v>
      </c>
      <c r="F23" s="8" t="s">
        <v>11</v>
      </c>
    </row>
    <row r="24" spans="1:6" ht="60" customHeight="1" x14ac:dyDescent="0.25">
      <c r="A24" s="5" t="s">
        <v>55</v>
      </c>
      <c r="B24" s="6" t="s">
        <v>21</v>
      </c>
      <c r="C24" s="6" t="s">
        <v>22</v>
      </c>
      <c r="D24" s="6" t="s">
        <v>125</v>
      </c>
      <c r="E24" s="6" t="s">
        <v>124</v>
      </c>
      <c r="F24" s="7" t="s">
        <v>8</v>
      </c>
    </row>
    <row r="25" spans="1:6" ht="60" customHeight="1" x14ac:dyDescent="0.25">
      <c r="A25" s="5" t="s">
        <v>170</v>
      </c>
      <c r="B25" s="6" t="s">
        <v>129</v>
      </c>
      <c r="C25" s="6" t="s">
        <v>22</v>
      </c>
      <c r="D25" s="6" t="s">
        <v>130</v>
      </c>
      <c r="E25" s="10" t="s">
        <v>131</v>
      </c>
      <c r="F25" s="7" t="s">
        <v>8</v>
      </c>
    </row>
    <row r="26" spans="1:6" ht="66" x14ac:dyDescent="0.25">
      <c r="A26" s="5" t="s">
        <v>56</v>
      </c>
      <c r="B26" s="6" t="s">
        <v>132</v>
      </c>
      <c r="C26" s="6" t="s">
        <v>133</v>
      </c>
      <c r="D26" s="6" t="s">
        <v>137</v>
      </c>
      <c r="E26" s="10" t="s">
        <v>143</v>
      </c>
      <c r="F26" s="7" t="s">
        <v>8</v>
      </c>
    </row>
    <row r="27" spans="1:6" ht="60" customHeight="1" x14ac:dyDescent="0.25">
      <c r="A27" s="5" t="s">
        <v>57</v>
      </c>
      <c r="B27" s="6" t="s">
        <v>134</v>
      </c>
      <c r="C27" s="6" t="s">
        <v>135</v>
      </c>
      <c r="D27" s="6" t="s">
        <v>136</v>
      </c>
      <c r="E27" s="6" t="s">
        <v>138</v>
      </c>
      <c r="F27" s="7" t="s">
        <v>8</v>
      </c>
    </row>
    <row r="28" spans="1:6" ht="60" customHeight="1" x14ac:dyDescent="0.25">
      <c r="A28" s="5" t="s">
        <v>58</v>
      </c>
      <c r="B28" s="6" t="s">
        <v>140</v>
      </c>
      <c r="C28" s="6" t="s">
        <v>135</v>
      </c>
      <c r="D28" s="6" t="s">
        <v>139</v>
      </c>
      <c r="E28" s="6" t="s">
        <v>138</v>
      </c>
      <c r="F28" s="7" t="s">
        <v>8</v>
      </c>
    </row>
    <row r="29" spans="1:6" ht="60" customHeight="1" x14ac:dyDescent="0.25">
      <c r="A29" s="5" t="s">
        <v>59</v>
      </c>
      <c r="B29" s="6" t="s">
        <v>141</v>
      </c>
      <c r="C29" s="6" t="s">
        <v>135</v>
      </c>
      <c r="D29" s="6" t="s">
        <v>142</v>
      </c>
      <c r="E29" s="6" t="s">
        <v>138</v>
      </c>
      <c r="F29" s="7" t="s">
        <v>8</v>
      </c>
    </row>
    <row r="30" spans="1:6" ht="60" customHeight="1" x14ac:dyDescent="0.25">
      <c r="A30" s="5" t="s">
        <v>60</v>
      </c>
      <c r="B30" s="10" t="s">
        <v>144</v>
      </c>
      <c r="C30" s="6" t="s">
        <v>149</v>
      </c>
      <c r="D30" s="6" t="s">
        <v>146</v>
      </c>
      <c r="E30" s="6" t="s">
        <v>147</v>
      </c>
      <c r="F30" s="7" t="s">
        <v>8</v>
      </c>
    </row>
    <row r="31" spans="1:6" ht="60" customHeight="1" x14ac:dyDescent="0.25">
      <c r="A31" s="5" t="s">
        <v>61</v>
      </c>
      <c r="B31" s="10" t="s">
        <v>148</v>
      </c>
      <c r="C31" s="6" t="s">
        <v>145</v>
      </c>
      <c r="D31" s="6" t="s">
        <v>24</v>
      </c>
      <c r="E31" s="10" t="s">
        <v>150</v>
      </c>
      <c r="F31" s="7" t="s">
        <v>8</v>
      </c>
    </row>
    <row r="32" spans="1:6" ht="60" customHeight="1" x14ac:dyDescent="0.25">
      <c r="A32" s="5" t="s">
        <v>62</v>
      </c>
      <c r="B32" s="10" t="s">
        <v>151</v>
      </c>
      <c r="C32" s="6" t="s">
        <v>145</v>
      </c>
      <c r="D32" s="6" t="s">
        <v>152</v>
      </c>
      <c r="E32" s="6" t="s">
        <v>153</v>
      </c>
      <c r="F32" s="7" t="s">
        <v>8</v>
      </c>
    </row>
    <row r="33" spans="1:6" ht="60" customHeight="1" x14ac:dyDescent="0.25">
      <c r="A33" s="5" t="s">
        <v>63</v>
      </c>
      <c r="B33" s="6" t="s">
        <v>25</v>
      </c>
      <c r="C33" s="6" t="s">
        <v>26</v>
      </c>
      <c r="D33" s="6" t="s">
        <v>27</v>
      </c>
      <c r="E33" s="6" t="s">
        <v>154</v>
      </c>
      <c r="F33" s="7" t="s">
        <v>8</v>
      </c>
    </row>
    <row r="34" spans="1:6" ht="60" customHeight="1" x14ac:dyDescent="0.25">
      <c r="A34" s="5" t="s">
        <v>64</v>
      </c>
      <c r="B34" s="6" t="s">
        <v>155</v>
      </c>
      <c r="C34" s="6" t="s">
        <v>156</v>
      </c>
      <c r="D34" s="6" t="s">
        <v>28</v>
      </c>
      <c r="E34" s="10" t="s">
        <v>157</v>
      </c>
      <c r="F34" s="7" t="s">
        <v>8</v>
      </c>
    </row>
    <row r="35" spans="1:6" ht="60" customHeight="1" x14ac:dyDescent="0.25">
      <c r="A35" s="5" t="s">
        <v>65</v>
      </c>
      <c r="B35" s="6" t="s">
        <v>158</v>
      </c>
      <c r="C35" s="6" t="s">
        <v>84</v>
      </c>
      <c r="D35" s="6" t="s">
        <v>159</v>
      </c>
      <c r="E35" s="10" t="s">
        <v>160</v>
      </c>
      <c r="F35" s="7" t="s">
        <v>8</v>
      </c>
    </row>
    <row r="36" spans="1:6" ht="60" customHeight="1" x14ac:dyDescent="0.25">
      <c r="A36" s="5" t="s">
        <v>66</v>
      </c>
      <c r="B36" s="10" t="s">
        <v>161</v>
      </c>
      <c r="C36" s="6" t="s">
        <v>162</v>
      </c>
      <c r="D36" s="6" t="s">
        <v>163</v>
      </c>
      <c r="E36" s="10" t="s">
        <v>174</v>
      </c>
      <c r="F36" s="7" t="s">
        <v>8</v>
      </c>
    </row>
    <row r="37" spans="1:6" ht="60" customHeight="1" x14ac:dyDescent="0.25">
      <c r="A37" s="5" t="s">
        <v>67</v>
      </c>
      <c r="B37" s="12" t="s">
        <v>166</v>
      </c>
      <c r="C37" s="10" t="s">
        <v>167</v>
      </c>
      <c r="D37" s="10" t="s">
        <v>168</v>
      </c>
      <c r="E37" s="10" t="s">
        <v>169</v>
      </c>
      <c r="F37" s="7" t="s">
        <v>8</v>
      </c>
    </row>
    <row r="38" spans="1:6" ht="60" customHeight="1" x14ac:dyDescent="0.25">
      <c r="A38" s="5" t="s">
        <v>68</v>
      </c>
      <c r="B38" s="6" t="s">
        <v>171</v>
      </c>
      <c r="C38" s="6" t="s">
        <v>30</v>
      </c>
      <c r="D38" s="6" t="s">
        <v>164</v>
      </c>
      <c r="E38" s="6" t="s">
        <v>165</v>
      </c>
      <c r="F38" s="8" t="s">
        <v>11</v>
      </c>
    </row>
  </sheetData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zoomScaleNormal="100" workbookViewId="0"/>
  </sheetViews>
  <sheetFormatPr defaultColWidth="8.6640625" defaultRowHeight="14.4" x14ac:dyDescent="0.3"/>
  <cols>
    <col min="1" max="1" width="20" customWidth="1"/>
    <col min="2" max="2" width="16" customWidth="1"/>
    <col min="3" max="5" width="12" customWidth="1"/>
  </cols>
  <sheetData>
    <row r="1" spans="1:5" ht="27.6" x14ac:dyDescent="0.3">
      <c r="A1" s="1" t="s">
        <v>1</v>
      </c>
      <c r="B1" s="1" t="s">
        <v>31</v>
      </c>
      <c r="C1" s="1" t="s">
        <v>9</v>
      </c>
      <c r="D1" s="1" t="s">
        <v>10</v>
      </c>
      <c r="E1" s="1" t="s">
        <v>13</v>
      </c>
    </row>
    <row r="2" spans="1:5" x14ac:dyDescent="0.3">
      <c r="A2" s="2" t="s">
        <v>7</v>
      </c>
      <c r="B2" s="2">
        <v>8</v>
      </c>
      <c r="C2" s="2">
        <v>1</v>
      </c>
      <c r="D2" s="2">
        <v>6</v>
      </c>
      <c r="E2" s="2">
        <v>1</v>
      </c>
    </row>
    <row r="3" spans="1:5" x14ac:dyDescent="0.3">
      <c r="A3" s="2" t="s">
        <v>14</v>
      </c>
      <c r="B3" s="2">
        <v>1</v>
      </c>
      <c r="C3" s="2">
        <v>1</v>
      </c>
      <c r="D3" s="2">
        <v>0</v>
      </c>
      <c r="E3" s="2">
        <v>0</v>
      </c>
    </row>
    <row r="4" spans="1:5" x14ac:dyDescent="0.3">
      <c r="A4" s="2" t="s">
        <v>16</v>
      </c>
      <c r="B4" s="2">
        <v>5</v>
      </c>
      <c r="C4" s="2">
        <v>4</v>
      </c>
      <c r="D4" s="2">
        <v>0</v>
      </c>
      <c r="E4" s="2">
        <v>1</v>
      </c>
    </row>
    <row r="5" spans="1:5" x14ac:dyDescent="0.3">
      <c r="A5" s="2" t="s">
        <v>18</v>
      </c>
      <c r="B5" s="2">
        <v>3</v>
      </c>
      <c r="C5" s="2">
        <v>2</v>
      </c>
      <c r="D5" s="2">
        <v>0</v>
      </c>
      <c r="E5" s="2">
        <v>1</v>
      </c>
    </row>
    <row r="6" spans="1:5" x14ac:dyDescent="0.3">
      <c r="A6" s="2" t="s">
        <v>20</v>
      </c>
      <c r="B6" s="2">
        <v>6</v>
      </c>
      <c r="C6" s="2">
        <v>4</v>
      </c>
      <c r="D6" s="2">
        <v>0</v>
      </c>
      <c r="E6" s="2">
        <v>2</v>
      </c>
    </row>
    <row r="7" spans="1:5" x14ac:dyDescent="0.3">
      <c r="A7" s="2" t="s">
        <v>23</v>
      </c>
      <c r="B7" s="2">
        <v>12</v>
      </c>
      <c r="C7" s="2">
        <v>6</v>
      </c>
      <c r="D7" s="2">
        <v>4</v>
      </c>
      <c r="E7" s="2">
        <v>2</v>
      </c>
    </row>
    <row r="8" spans="1:5" x14ac:dyDescent="0.3">
      <c r="A8" s="2" t="s">
        <v>29</v>
      </c>
      <c r="B8" s="2">
        <v>4</v>
      </c>
      <c r="C8" s="2">
        <v>2</v>
      </c>
      <c r="D8" s="2">
        <v>1</v>
      </c>
      <c r="E8" s="2">
        <v>2</v>
      </c>
    </row>
    <row r="9" spans="1:5" x14ac:dyDescent="0.3">
      <c r="A9" s="3" t="s">
        <v>32</v>
      </c>
      <c r="B9" s="3">
        <f>SUM(B2:B8)</f>
        <v>39</v>
      </c>
      <c r="C9" s="3">
        <f>SUM(C2:C8)</f>
        <v>20</v>
      </c>
      <c r="D9" s="3">
        <f>SUM(D2:D8)</f>
        <v>11</v>
      </c>
      <c r="E9" s="3">
        <f>SUM(E2:E8)</f>
        <v>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Cases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adham ibrahim</cp:lastModifiedBy>
  <cp:revision>0</cp:revision>
  <dcterms:created xsi:type="dcterms:W3CDTF">2026-09-21T22:11:37Z</dcterms:created>
  <dcterms:modified xsi:type="dcterms:W3CDTF">2026-09-22T20:04:46Z</dcterms:modified>
  <dc:language>en-US</dc:language>
</cp:coreProperties>
</file>