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dharacavazos/Desktop/"/>
    </mc:Choice>
  </mc:AlternateContent>
  <xr:revisionPtr revIDLastSave="0" documentId="13_ncr:1_{FB6E4642-61D3-FC4D-BAE0-FC36E97F4645}" xr6:coauthVersionLast="47" xr6:coauthVersionMax="47" xr10:uidLastSave="{00000000-0000-0000-0000-000000000000}"/>
  <bookViews>
    <workbookView xWindow="0" yWindow="760" windowWidth="34560" windowHeight="20540" activeTab="2" xr2:uid="{7F297118-21D8-0E4D-9A42-31F7132B264B}"/>
  </bookViews>
  <sheets>
    <sheet name="Hoja1" sheetId="1" r:id="rId1"/>
    <sheet name="Hoja3" sheetId="3" r:id="rId2"/>
    <sheet name="Algoritmos" sheetId="4" r:id="rId3"/>
    <sheet name="Busqueda Loca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35" i="5" l="1"/>
  <c r="CL35" i="5"/>
  <c r="CM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B35" i="5"/>
  <c r="DC35" i="5"/>
  <c r="DD35" i="5"/>
  <c r="DE35" i="5"/>
  <c r="DF35" i="5"/>
  <c r="DG35" i="5"/>
  <c r="DH35" i="5"/>
  <c r="DI35" i="5"/>
  <c r="DJ35" i="5"/>
  <c r="DK35" i="5"/>
  <c r="DL35" i="5"/>
  <c r="DM35" i="5"/>
  <c r="BQ35" i="5"/>
  <c r="BR35" i="5"/>
  <c r="BS35" i="5"/>
  <c r="BT35" i="5"/>
  <c r="BU35" i="5"/>
  <c r="BV35" i="5"/>
  <c r="BW35" i="5"/>
  <c r="BX35" i="5"/>
  <c r="BY35" i="5"/>
  <c r="BZ35" i="5"/>
  <c r="CB35" i="5"/>
  <c r="CC35" i="5"/>
  <c r="CD35" i="5"/>
  <c r="CE35" i="5"/>
  <c r="CF35" i="5"/>
  <c r="CG35" i="5"/>
  <c r="CH35" i="5"/>
  <c r="CI35" i="5"/>
  <c r="CJ35" i="5"/>
  <c r="BE35" i="5"/>
  <c r="BF35" i="5"/>
  <c r="BG35" i="5"/>
  <c r="BH35" i="5"/>
  <c r="BI35" i="5"/>
  <c r="BJ35" i="5"/>
  <c r="BK35" i="5"/>
  <c r="BL35" i="5"/>
  <c r="BM35" i="5"/>
  <c r="BO35" i="5"/>
  <c r="BP35" i="5"/>
  <c r="AH35" i="5"/>
  <c r="AI35" i="5"/>
  <c r="AJ35" i="5"/>
  <c r="AK35" i="5"/>
  <c r="AL35" i="5"/>
  <c r="AM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B35" i="5"/>
  <c r="BC35" i="5"/>
  <c r="BD35" i="5"/>
  <c r="C35" i="5"/>
  <c r="D35" i="5"/>
  <c r="E35" i="5"/>
  <c r="F35" i="5"/>
  <c r="G35" i="5"/>
  <c r="H35" i="5"/>
  <c r="I35" i="5"/>
  <c r="J35" i="5"/>
  <c r="K35" i="5"/>
  <c r="L35" i="5"/>
  <c r="M35" i="5"/>
  <c r="O35" i="5"/>
  <c r="P35" i="5"/>
  <c r="Q35" i="5"/>
  <c r="R35" i="5"/>
  <c r="S35" i="5"/>
  <c r="T35" i="5"/>
  <c r="U35" i="5"/>
  <c r="V35" i="5"/>
  <c r="W35" i="5"/>
  <c r="X35" i="5"/>
  <c r="Y35" i="5"/>
  <c r="Z35" i="5"/>
  <c r="AB35" i="5"/>
  <c r="AC35" i="5"/>
  <c r="AD35" i="5"/>
  <c r="AE35" i="5"/>
  <c r="AF35" i="5"/>
  <c r="AG35" i="5"/>
  <c r="CS34" i="5"/>
  <c r="CT34" i="5"/>
  <c r="CU34" i="5"/>
  <c r="CV34" i="5"/>
  <c r="CW34" i="5"/>
  <c r="CX34" i="5"/>
  <c r="CY34" i="5"/>
  <c r="CZ34" i="5"/>
  <c r="DB34" i="5"/>
  <c r="DC34" i="5"/>
  <c r="DD34" i="5"/>
  <c r="DE34" i="5"/>
  <c r="DF34" i="5"/>
  <c r="DG34" i="5"/>
  <c r="DH34" i="5"/>
  <c r="DI34" i="5"/>
  <c r="DJ34" i="5"/>
  <c r="DK34" i="5"/>
  <c r="DK36" i="5" s="1"/>
  <c r="DL34" i="5"/>
  <c r="DM34" i="5"/>
  <c r="BZ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O34" i="5"/>
  <c r="CP34" i="5"/>
  <c r="CQ34" i="5"/>
  <c r="CR34" i="5"/>
  <c r="BK34" i="5"/>
  <c r="BL34" i="5"/>
  <c r="BM34" i="5"/>
  <c r="BO34" i="5"/>
  <c r="BP34" i="5"/>
  <c r="BQ34" i="5"/>
  <c r="BQ36" i="5" s="1"/>
  <c r="BR34" i="5"/>
  <c r="BS34" i="5"/>
  <c r="BT34" i="5"/>
  <c r="BU34" i="5"/>
  <c r="BV34" i="5"/>
  <c r="BW34" i="5"/>
  <c r="BX34" i="5"/>
  <c r="BY34" i="5"/>
  <c r="AW34" i="5"/>
  <c r="AX34" i="5"/>
  <c r="AY34" i="5"/>
  <c r="AZ34" i="5"/>
  <c r="BB34" i="5"/>
  <c r="BB36" i="5" s="1"/>
  <c r="BC34" i="5"/>
  <c r="BD34" i="5"/>
  <c r="BE34" i="5"/>
  <c r="BF34" i="5"/>
  <c r="BG34" i="5"/>
  <c r="BH34" i="5"/>
  <c r="BI34" i="5"/>
  <c r="BJ34" i="5"/>
  <c r="AK34" i="5"/>
  <c r="AL34" i="5"/>
  <c r="AM34" i="5"/>
  <c r="AO34" i="5"/>
  <c r="AO36" i="5" s="1"/>
  <c r="AP34" i="5"/>
  <c r="AQ34" i="5"/>
  <c r="AR34" i="5"/>
  <c r="AS34" i="5"/>
  <c r="AT34" i="5"/>
  <c r="AT36" i="5" s="1"/>
  <c r="AU34" i="5"/>
  <c r="AV34" i="5"/>
  <c r="V34" i="5"/>
  <c r="W34" i="5"/>
  <c r="X34" i="5"/>
  <c r="Y34" i="5"/>
  <c r="Z34" i="5"/>
  <c r="AB34" i="5"/>
  <c r="AC34" i="5"/>
  <c r="AD34" i="5"/>
  <c r="AE34" i="5"/>
  <c r="AE36" i="5" s="1"/>
  <c r="AF34" i="5"/>
  <c r="AF36" i="5" s="1"/>
  <c r="AG34" i="5"/>
  <c r="AH34" i="5"/>
  <c r="AI34" i="5"/>
  <c r="AJ34" i="5"/>
  <c r="C34" i="5"/>
  <c r="D34" i="5"/>
  <c r="E34" i="5"/>
  <c r="F34" i="5"/>
  <c r="G34" i="5"/>
  <c r="H34" i="5"/>
  <c r="I34" i="5"/>
  <c r="J34" i="5"/>
  <c r="K34" i="5"/>
  <c r="L34" i="5"/>
  <c r="M34" i="5"/>
  <c r="O34" i="5"/>
  <c r="P34" i="5"/>
  <c r="Q34" i="5"/>
  <c r="R34" i="5"/>
  <c r="S34" i="5"/>
  <c r="T34" i="5"/>
  <c r="U34" i="5"/>
  <c r="B35" i="5"/>
  <c r="B34" i="5"/>
  <c r="AS36" i="5" l="1"/>
  <c r="S36" i="5"/>
  <c r="R36" i="5"/>
  <c r="BH36" i="5"/>
  <c r="P36" i="5"/>
  <c r="C36" i="5"/>
  <c r="BV36" i="5"/>
  <c r="O36" i="5"/>
  <c r="CF36" i="5"/>
  <c r="BS36" i="5"/>
  <c r="BU36" i="5"/>
  <c r="DC36" i="5"/>
  <c r="CP36" i="5"/>
  <c r="K36" i="5"/>
  <c r="BI36" i="5"/>
  <c r="CC36" i="5"/>
  <c r="CM36" i="5"/>
  <c r="J36" i="5"/>
  <c r="CB36" i="5"/>
  <c r="I36" i="5"/>
  <c r="AX36" i="5"/>
  <c r="AK36" i="5"/>
  <c r="BZ36" i="5"/>
  <c r="CK36" i="5"/>
  <c r="M36" i="5"/>
  <c r="AM36" i="5"/>
  <c r="B36" i="5"/>
  <c r="U36" i="5"/>
  <c r="H36" i="5"/>
  <c r="AJ36" i="5"/>
  <c r="BF36" i="5"/>
  <c r="DJ36" i="5"/>
  <c r="CW36" i="5"/>
  <c r="BR36" i="5"/>
  <c r="CZ36" i="5"/>
  <c r="DL36" i="5"/>
  <c r="CD36" i="5"/>
  <c r="AG36" i="5"/>
  <c r="T36" i="5"/>
  <c r="G36" i="5"/>
  <c r="BE36" i="5"/>
  <c r="DM36" i="5"/>
  <c r="F36" i="5"/>
  <c r="CJ36" i="5"/>
  <c r="AZ36" i="5"/>
  <c r="CL36" i="5"/>
  <c r="AC36" i="5"/>
  <c r="AQ36" i="5"/>
  <c r="E36" i="5"/>
  <c r="CI36" i="5"/>
  <c r="W36" i="5"/>
  <c r="CY36" i="5"/>
  <c r="AB36" i="5"/>
  <c r="BK36" i="5"/>
  <c r="Y36" i="5"/>
  <c r="L36" i="5"/>
  <c r="BJ36" i="5"/>
  <c r="DB36" i="5"/>
  <c r="CO36" i="5"/>
  <c r="AL36" i="5"/>
  <c r="CX36" i="5"/>
  <c r="X36" i="5"/>
  <c r="AY36" i="5"/>
  <c r="AV36" i="5"/>
  <c r="AI36" i="5"/>
  <c r="AU36" i="5"/>
  <c r="AH36" i="5"/>
  <c r="BW36" i="5"/>
  <c r="DH36" i="5"/>
  <c r="CU36" i="5"/>
  <c r="BG36" i="5"/>
  <c r="CV36" i="5"/>
  <c r="BP36" i="5"/>
  <c r="DG36" i="5"/>
  <c r="CT36" i="5"/>
  <c r="CE36" i="5"/>
  <c r="DI36" i="5"/>
  <c r="AP36" i="5"/>
  <c r="BC36" i="5"/>
  <c r="AD36" i="5"/>
  <c r="Q36" i="5"/>
  <c r="D36" i="5"/>
  <c r="BO36" i="5"/>
  <c r="CH36" i="5"/>
  <c r="DF36" i="5"/>
  <c r="CS36" i="5"/>
  <c r="BY36" i="5"/>
  <c r="BX36" i="5"/>
  <c r="Z36" i="5"/>
  <c r="AR36" i="5"/>
  <c r="BM36" i="5"/>
  <c r="CG36" i="5"/>
  <c r="BT36" i="5"/>
  <c r="DE36" i="5"/>
  <c r="CR36" i="5"/>
  <c r="V36" i="5"/>
  <c r="AW36" i="5"/>
  <c r="BD36" i="5"/>
  <c r="BL36" i="5"/>
  <c r="DD36" i="5"/>
  <c r="CQ36" i="5"/>
</calcChain>
</file>

<file path=xl/sharedStrings.xml><?xml version="1.0" encoding="utf-8"?>
<sst xmlns="http://schemas.openxmlformats.org/spreadsheetml/2006/main" count="189" uniqueCount="56">
  <si>
    <t>ALGORITMO 1</t>
  </si>
  <si>
    <t>ALGORITMO 2</t>
  </si>
  <si>
    <t>ALGORITMO 3</t>
  </si>
  <si>
    <t>ALGORITMO N</t>
  </si>
  <si>
    <t>BUSQUEDA LOCAL</t>
  </si>
  <si>
    <t>BUSQUEDA LOCAL ITERADA</t>
  </si>
  <si>
    <t>.</t>
  </si>
  <si>
    <t>TSP</t>
  </si>
  <si>
    <t>12 VERSIONES!</t>
  </si>
  <si>
    <t>INSTANCIA 1</t>
  </si>
  <si>
    <t>INSTANCIA 2</t>
  </si>
  <si>
    <t>INSTANCIA 3</t>
  </si>
  <si>
    <t>INSTANCIA 4</t>
  </si>
  <si>
    <t>INSTANCIA 5</t>
  </si>
  <si>
    <t>ALGORITMO 12</t>
  </si>
  <si>
    <t>PRUEBA 1</t>
  </si>
  <si>
    <t>PRUEBA 2</t>
  </si>
  <si>
    <t>PRUEBA 3</t>
  </si>
  <si>
    <t>PRUEBA 30</t>
  </si>
  <si>
    <t>Q1</t>
  </si>
  <si>
    <t>Q3</t>
  </si>
  <si>
    <t>IQR</t>
  </si>
  <si>
    <t>IQR INSTANCIA 1</t>
  </si>
  <si>
    <t>IQR INSTANCIA 2</t>
  </si>
  <si>
    <t>IQR INSTANCIA 3</t>
  </si>
  <si>
    <t>Algoritmo 1</t>
  </si>
  <si>
    <t>Algoritmo 2</t>
  </si>
  <si>
    <t>Algoritmo 3</t>
  </si>
  <si>
    <t>Algoritmo 4</t>
  </si>
  <si>
    <t>Algoritmo 5</t>
  </si>
  <si>
    <t>Algoritmo 6</t>
  </si>
  <si>
    <t>Algoritmo 7</t>
  </si>
  <si>
    <t>Algoritmo 8</t>
  </si>
  <si>
    <t>Algoritmo 9</t>
  </si>
  <si>
    <t xml:space="preserve">Busqueda Local </t>
  </si>
  <si>
    <t>Busqueda Local Iterada</t>
  </si>
  <si>
    <t>Busqueda Local Iterada Insercion</t>
  </si>
  <si>
    <t>Busqueda Local Iterada Inversion</t>
  </si>
  <si>
    <t>Busqueda Local Iterada Scramble</t>
  </si>
  <si>
    <t>Busqueda Tabu</t>
  </si>
  <si>
    <t>Busqueda Tabu Insercion</t>
  </si>
  <si>
    <t>Busqueda Tabu Inversion</t>
  </si>
  <si>
    <t>Busqueda Tabu Scramble</t>
  </si>
  <si>
    <t>No.</t>
  </si>
  <si>
    <t>Instancia 1</t>
  </si>
  <si>
    <t>Instancia 2</t>
  </si>
  <si>
    <t>Instancia 3</t>
  </si>
  <si>
    <t>Instancia 4</t>
  </si>
  <si>
    <t>Instancia 5</t>
  </si>
  <si>
    <t>Instancia 6</t>
  </si>
  <si>
    <t>Instancia 7</t>
  </si>
  <si>
    <t>Instancia 8</t>
  </si>
  <si>
    <t>Instancia 9</t>
  </si>
  <si>
    <t>Instancia 10</t>
  </si>
  <si>
    <t>Instancia 11</t>
  </si>
  <si>
    <t>Instancia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</si>
</sst>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 tint="0.499984740745262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 tint="0.499984740745262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/>
    <xf numFmtId="0" fontId="2" fillId="4" borderId="0" xfId="0" applyFont="1" applyFill="1"/>
    <xf numFmtId="0" fontId="0" fillId="4" borderId="0" xfId="0" applyFill="1"/>
    <xf numFmtId="0" fontId="3" fillId="4" borderId="0" xfId="0" applyFont="1" applyFill="1"/>
    <xf numFmtId="0" fontId="3" fillId="0" borderId="0" xfId="0" applyFont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range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4E99-00B7-B848-97A1-8D877671E0CD}">
  <dimension ref="A1:R24"/>
  <sheetViews>
    <sheetView workbookViewId="0">
      <selection activeCell="B28" sqref="B28"/>
    </sheetView>
  </sheetViews>
  <sheetFormatPr baseColWidth="10" defaultRowHeight="16" x14ac:dyDescent="0.2"/>
  <cols>
    <col min="1" max="1" width="14.83203125" customWidth="1"/>
    <col min="2" max="2" width="23.5" bestFit="1" customWidth="1"/>
    <col min="3" max="3" width="12.33203125" bestFit="1" customWidth="1"/>
    <col min="4" max="4" width="13.33203125" customWidth="1"/>
    <col min="5" max="5" width="4" bestFit="1" customWidth="1"/>
    <col min="6" max="6" width="13.5" bestFit="1" customWidth="1"/>
    <col min="7" max="7" width="14.6640625" customWidth="1"/>
    <col min="8" max="9" width="12.33203125" bestFit="1" customWidth="1"/>
    <col min="10" max="11" width="1.6640625" bestFit="1" customWidth="1"/>
    <col min="12" max="12" width="13.33203125" bestFit="1" customWidth="1"/>
  </cols>
  <sheetData>
    <row r="1" spans="1:18" x14ac:dyDescent="0.2">
      <c r="A1" t="s">
        <v>0</v>
      </c>
      <c r="B1" t="s">
        <v>4</v>
      </c>
      <c r="E1" t="s">
        <v>7</v>
      </c>
      <c r="F1" t="s">
        <v>8</v>
      </c>
    </row>
    <row r="2" spans="1:18" x14ac:dyDescent="0.2">
      <c r="A2" t="s">
        <v>1</v>
      </c>
      <c r="B2" t="s">
        <v>5</v>
      </c>
    </row>
    <row r="3" spans="1:18" x14ac:dyDescent="0.2">
      <c r="A3" t="s">
        <v>2</v>
      </c>
      <c r="B3" t="s">
        <v>6</v>
      </c>
    </row>
    <row r="4" spans="1:18" x14ac:dyDescent="0.2">
      <c r="B4" t="s">
        <v>6</v>
      </c>
    </row>
    <row r="5" spans="1:18" x14ac:dyDescent="0.2">
      <c r="B5" t="s">
        <v>6</v>
      </c>
    </row>
    <row r="6" spans="1:18" x14ac:dyDescent="0.2">
      <c r="A6" t="s">
        <v>3</v>
      </c>
      <c r="B6" t="s">
        <v>6</v>
      </c>
    </row>
    <row r="9" spans="1:18" x14ac:dyDescent="0.2">
      <c r="B9" s="2" t="s">
        <v>9</v>
      </c>
      <c r="C9" s="1"/>
      <c r="D9" s="1"/>
      <c r="E9" s="1"/>
      <c r="F9" s="1"/>
      <c r="H9" t="s">
        <v>10</v>
      </c>
      <c r="N9" t="s">
        <v>11</v>
      </c>
      <c r="P9" t="s">
        <v>12</v>
      </c>
      <c r="R9" t="s">
        <v>13</v>
      </c>
    </row>
    <row r="10" spans="1:18" x14ac:dyDescent="0.2">
      <c r="B10" s="1" t="s">
        <v>0</v>
      </c>
      <c r="C10" s="1" t="s">
        <v>1</v>
      </c>
      <c r="D10" s="1" t="s">
        <v>6</v>
      </c>
      <c r="E10" s="1" t="s">
        <v>6</v>
      </c>
      <c r="F10" s="1" t="s">
        <v>14</v>
      </c>
      <c r="H10" s="1" t="s">
        <v>0</v>
      </c>
      <c r="I10" s="1" t="s">
        <v>1</v>
      </c>
      <c r="J10" s="1" t="s">
        <v>6</v>
      </c>
      <c r="K10" s="1" t="s">
        <v>6</v>
      </c>
      <c r="L10" s="1" t="s">
        <v>14</v>
      </c>
    </row>
    <row r="11" spans="1:18" x14ac:dyDescent="0.2">
      <c r="A11" t="s">
        <v>15</v>
      </c>
      <c r="B11" s="1">
        <v>200</v>
      </c>
    </row>
    <row r="12" spans="1:18" x14ac:dyDescent="0.2">
      <c r="A12" t="s">
        <v>16</v>
      </c>
      <c r="B12" s="1">
        <v>400</v>
      </c>
    </row>
    <row r="13" spans="1:18" x14ac:dyDescent="0.2">
      <c r="A13" t="s">
        <v>17</v>
      </c>
      <c r="B13" s="1">
        <v>240</v>
      </c>
    </row>
    <row r="14" spans="1:18" x14ac:dyDescent="0.2">
      <c r="A14" t="s">
        <v>6</v>
      </c>
    </row>
    <row r="15" spans="1:18" x14ac:dyDescent="0.2">
      <c r="A15" t="s">
        <v>6</v>
      </c>
    </row>
    <row r="16" spans="1:18" x14ac:dyDescent="0.2">
      <c r="A16" t="s">
        <v>6</v>
      </c>
    </row>
    <row r="17" spans="1:18" x14ac:dyDescent="0.2">
      <c r="A17" t="s">
        <v>6</v>
      </c>
    </row>
    <row r="18" spans="1:18" x14ac:dyDescent="0.2">
      <c r="A18" t="s">
        <v>6</v>
      </c>
    </row>
    <row r="19" spans="1:18" x14ac:dyDescent="0.2">
      <c r="A19" t="s">
        <v>6</v>
      </c>
    </row>
    <row r="20" spans="1:18" x14ac:dyDescent="0.2">
      <c r="A20" t="s">
        <v>6</v>
      </c>
    </row>
    <row r="21" spans="1:18" x14ac:dyDescent="0.2">
      <c r="A21" t="s">
        <v>18</v>
      </c>
    </row>
    <row r="22" spans="1:18" x14ac:dyDescent="0.2">
      <c r="A22" t="s">
        <v>19</v>
      </c>
    </row>
    <row r="23" spans="1:18" x14ac:dyDescent="0.2">
      <c r="A23" t="s">
        <v>20</v>
      </c>
    </row>
    <row r="24" spans="1:18" x14ac:dyDescent="0.2">
      <c r="A24" s="2" t="s">
        <v>21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F5E54-F0C8-454C-AEE0-8EA44A5B1D19}">
  <dimension ref="A1:G4"/>
  <sheetViews>
    <sheetView workbookViewId="0">
      <selection activeCell="C12" sqref="C12"/>
    </sheetView>
  </sheetViews>
  <sheetFormatPr baseColWidth="10" defaultRowHeight="16" x14ac:dyDescent="0.2"/>
  <cols>
    <col min="1" max="1" width="27.83203125" customWidth="1"/>
    <col min="2" max="4" width="12.33203125" bestFit="1" customWidth="1"/>
    <col min="5" max="6" width="1.6640625" bestFit="1" customWidth="1"/>
    <col min="7" max="7" width="13.33203125" bestFit="1" customWidth="1"/>
  </cols>
  <sheetData>
    <row r="1" spans="1:7" x14ac:dyDescent="0.2">
      <c r="A1" s="3"/>
      <c r="B1" s="3" t="s">
        <v>0</v>
      </c>
      <c r="C1" s="3" t="s">
        <v>1</v>
      </c>
      <c r="D1" s="3" t="s">
        <v>2</v>
      </c>
      <c r="E1" s="3" t="s">
        <v>6</v>
      </c>
      <c r="F1" s="3" t="s">
        <v>6</v>
      </c>
      <c r="G1" s="3" t="s">
        <v>14</v>
      </c>
    </row>
    <row r="2" spans="1:7" x14ac:dyDescent="0.2">
      <c r="A2" s="3" t="s">
        <v>22</v>
      </c>
      <c r="B2" s="3"/>
      <c r="C2" s="3"/>
      <c r="D2" s="3"/>
      <c r="E2" s="3"/>
      <c r="F2" s="3"/>
      <c r="G2" s="3"/>
    </row>
    <row r="3" spans="1:7" x14ac:dyDescent="0.2">
      <c r="A3" s="3" t="s">
        <v>23</v>
      </c>
      <c r="B3" s="3"/>
      <c r="C3" s="3"/>
      <c r="D3" s="3"/>
      <c r="E3" s="3"/>
      <c r="F3" s="3"/>
      <c r="G3" s="3"/>
    </row>
    <row r="4" spans="1:7" x14ac:dyDescent="0.2">
      <c r="A4" s="3" t="s">
        <v>24</v>
      </c>
      <c r="B4" s="3"/>
      <c r="C4" s="3"/>
      <c r="D4" s="3"/>
      <c r="E4" s="3"/>
      <c r="F4" s="3"/>
      <c r="G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1681-49E3-1145-8DEE-C48FCEAAC478}">
  <dimension ref="A1:B9"/>
  <sheetViews>
    <sheetView tabSelected="1" zoomScale="228" workbookViewId="0">
      <selection activeCell="E5" sqref="E5"/>
    </sheetView>
  </sheetViews>
  <sheetFormatPr baseColWidth="10" defaultRowHeight="16" x14ac:dyDescent="0.2"/>
  <cols>
    <col min="2" max="2" width="28.5" bestFit="1" customWidth="1"/>
  </cols>
  <sheetData>
    <row r="1" spans="1:2" x14ac:dyDescent="0.2">
      <c r="A1" t="s">
        <v>25</v>
      </c>
      <c r="B1" t="s">
        <v>34</v>
      </c>
    </row>
    <row r="2" spans="1:2" x14ac:dyDescent="0.2">
      <c r="A2" t="s">
        <v>26</v>
      </c>
      <c r="B2" t="s">
        <v>35</v>
      </c>
    </row>
    <row r="3" spans="1:2" x14ac:dyDescent="0.2">
      <c r="A3" t="s">
        <v>27</v>
      </c>
      <c r="B3" t="s">
        <v>36</v>
      </c>
    </row>
    <row r="4" spans="1:2" x14ac:dyDescent="0.2">
      <c r="A4" t="s">
        <v>28</v>
      </c>
      <c r="B4" t="s">
        <v>37</v>
      </c>
    </row>
    <row r="5" spans="1:2" x14ac:dyDescent="0.2">
      <c r="A5" t="s">
        <v>29</v>
      </c>
      <c r="B5" t="s">
        <v>38</v>
      </c>
    </row>
    <row r="6" spans="1:2" x14ac:dyDescent="0.2">
      <c r="A6" t="s">
        <v>30</v>
      </c>
      <c r="B6" t="s">
        <v>39</v>
      </c>
    </row>
    <row r="7" spans="1:2" x14ac:dyDescent="0.2">
      <c r="A7" t="s">
        <v>31</v>
      </c>
      <c r="B7" t="s">
        <v>40</v>
      </c>
    </row>
    <row r="8" spans="1:2" x14ac:dyDescent="0.2">
      <c r="A8" t="s">
        <v>32</v>
      </c>
      <c r="B8" t="s">
        <v>41</v>
      </c>
    </row>
    <row r="9" spans="1:2" x14ac:dyDescent="0.2">
      <c r="A9" t="s">
        <v>33</v>
      </c>
      <c r="B9" t="s">
        <v>42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5C623-8A19-7543-B38E-EDC2B13026B7}">
  <dimension ref="A1:DM36"/>
  <sheetViews>
    <sheetView topLeftCell="AD1" zoomScale="107" workbookViewId="0">
      <selection activeCell="DB36" sqref="DB36:DM36"/>
    </sheetView>
  </sheetViews>
  <sheetFormatPr baseColWidth="10" defaultRowHeight="16" x14ac:dyDescent="0.2"/>
  <cols>
    <col min="1" max="1" width="4" bestFit="1" customWidth="1"/>
    <col min="14" max="14" width="4.5" customWidth="1"/>
    <col min="15" max="15" width="10" bestFit="1" customWidth="1"/>
    <col min="27" max="27" width="4.6640625" customWidth="1"/>
    <col min="40" max="40" width="4.83203125" customWidth="1"/>
    <col min="53" max="53" width="5.33203125" customWidth="1"/>
    <col min="66" max="66" width="5.33203125" customWidth="1"/>
    <col min="79" max="79" width="3.83203125" customWidth="1"/>
    <col min="92" max="92" width="4.33203125" customWidth="1"/>
    <col min="105" max="105" width="4" customWidth="1"/>
  </cols>
  <sheetData>
    <row r="1" spans="1:117" s="7" customFormat="1" x14ac:dyDescent="0.2">
      <c r="A1" s="7" t="s">
        <v>34</v>
      </c>
      <c r="O1" s="7" t="s">
        <v>35</v>
      </c>
      <c r="AB1" s="7" t="s">
        <v>36</v>
      </c>
      <c r="AO1" s="7" t="s">
        <v>37</v>
      </c>
      <c r="BB1" s="7" t="s">
        <v>38</v>
      </c>
      <c r="BO1" s="7" t="s">
        <v>39</v>
      </c>
      <c r="CB1" s="7" t="s">
        <v>40</v>
      </c>
      <c r="CO1" s="7" t="s">
        <v>41</v>
      </c>
      <c r="DB1" s="7" t="s">
        <v>42</v>
      </c>
    </row>
    <row r="2" spans="1:117" s="6" customFormat="1" x14ac:dyDescent="0.2">
      <c r="A2" s="6" t="s">
        <v>43</v>
      </c>
      <c r="B2" s="6" t="s">
        <v>44</v>
      </c>
      <c r="C2" s="6" t="s">
        <v>45</v>
      </c>
      <c r="D2" s="6" t="s">
        <v>46</v>
      </c>
      <c r="E2" s="6" t="s">
        <v>47</v>
      </c>
      <c r="F2" s="6" t="s">
        <v>48</v>
      </c>
      <c r="G2" s="6" t="s">
        <v>49</v>
      </c>
      <c r="H2" s="6" t="s">
        <v>50</v>
      </c>
      <c r="I2" s="6" t="s">
        <v>51</v>
      </c>
      <c r="J2" s="6" t="s">
        <v>52</v>
      </c>
      <c r="K2" s="6" t="s">
        <v>53</v>
      </c>
      <c r="L2" s="6" t="s">
        <v>54</v>
      </c>
      <c r="M2" s="6" t="s">
        <v>55</v>
      </c>
      <c r="O2" s="6" t="s">
        <v>44</v>
      </c>
      <c r="P2" s="6" t="s">
        <v>45</v>
      </c>
      <c r="Q2" s="6" t="s">
        <v>46</v>
      </c>
      <c r="R2" s="6" t="s">
        <v>47</v>
      </c>
      <c r="S2" s="6" t="s">
        <v>48</v>
      </c>
      <c r="T2" s="6" t="s">
        <v>49</v>
      </c>
      <c r="U2" s="6" t="s">
        <v>50</v>
      </c>
      <c r="V2" s="6" t="s">
        <v>51</v>
      </c>
      <c r="W2" s="6" t="s">
        <v>52</v>
      </c>
      <c r="X2" s="6" t="s">
        <v>53</v>
      </c>
      <c r="Y2" s="6" t="s">
        <v>54</v>
      </c>
      <c r="Z2" s="6" t="s">
        <v>55</v>
      </c>
      <c r="AB2" s="6" t="s">
        <v>44</v>
      </c>
      <c r="AC2" s="6" t="s">
        <v>45</v>
      </c>
      <c r="AD2" s="6" t="s">
        <v>46</v>
      </c>
      <c r="AE2" s="6" t="s">
        <v>47</v>
      </c>
      <c r="AF2" s="6" t="s">
        <v>48</v>
      </c>
      <c r="AG2" s="6" t="s">
        <v>49</v>
      </c>
      <c r="AH2" s="6" t="s">
        <v>50</v>
      </c>
      <c r="AI2" s="6" t="s">
        <v>51</v>
      </c>
      <c r="AJ2" s="6" t="s">
        <v>52</v>
      </c>
      <c r="AK2" s="6" t="s">
        <v>53</v>
      </c>
      <c r="AL2" s="6" t="s">
        <v>54</v>
      </c>
      <c r="AM2" s="6" t="s">
        <v>55</v>
      </c>
      <c r="AO2" s="6" t="s">
        <v>44</v>
      </c>
      <c r="AP2" s="6" t="s">
        <v>45</v>
      </c>
      <c r="AQ2" s="6" t="s">
        <v>46</v>
      </c>
      <c r="AR2" s="6" t="s">
        <v>47</v>
      </c>
      <c r="AS2" s="6" t="s">
        <v>48</v>
      </c>
      <c r="AT2" s="6" t="s">
        <v>49</v>
      </c>
      <c r="AU2" s="6" t="s">
        <v>50</v>
      </c>
      <c r="AV2" s="6" t="s">
        <v>51</v>
      </c>
      <c r="AW2" s="6" t="s">
        <v>52</v>
      </c>
      <c r="AX2" s="6" t="s">
        <v>53</v>
      </c>
      <c r="AY2" s="6" t="s">
        <v>54</v>
      </c>
      <c r="AZ2" s="6" t="s">
        <v>55</v>
      </c>
      <c r="BB2" s="6" t="s">
        <v>44</v>
      </c>
      <c r="BC2" s="6" t="s">
        <v>45</v>
      </c>
      <c r="BD2" s="6" t="s">
        <v>46</v>
      </c>
      <c r="BE2" s="6" t="s">
        <v>47</v>
      </c>
      <c r="BF2" s="6" t="s">
        <v>48</v>
      </c>
      <c r="BG2" s="6" t="s">
        <v>49</v>
      </c>
      <c r="BH2" s="6" t="s">
        <v>50</v>
      </c>
      <c r="BI2" s="6" t="s">
        <v>51</v>
      </c>
      <c r="BJ2" s="6" t="s">
        <v>52</v>
      </c>
      <c r="BK2" s="6" t="s">
        <v>53</v>
      </c>
      <c r="BL2" s="6" t="s">
        <v>54</v>
      </c>
      <c r="BM2" s="6" t="s">
        <v>55</v>
      </c>
      <c r="BO2" s="6" t="s">
        <v>44</v>
      </c>
      <c r="BP2" s="6" t="s">
        <v>45</v>
      </c>
      <c r="BQ2" s="6" t="s">
        <v>46</v>
      </c>
      <c r="BR2" s="6" t="s">
        <v>47</v>
      </c>
      <c r="BS2" s="6" t="s">
        <v>48</v>
      </c>
      <c r="BT2" s="6" t="s">
        <v>49</v>
      </c>
      <c r="BU2" s="6" t="s">
        <v>50</v>
      </c>
      <c r="BV2" s="6" t="s">
        <v>51</v>
      </c>
      <c r="BW2" s="6" t="s">
        <v>52</v>
      </c>
      <c r="BX2" s="6" t="s">
        <v>53</v>
      </c>
      <c r="BY2" s="6" t="s">
        <v>54</v>
      </c>
      <c r="BZ2" s="6" t="s">
        <v>55</v>
      </c>
      <c r="CB2" s="6" t="s">
        <v>44</v>
      </c>
      <c r="CC2" s="6" t="s">
        <v>45</v>
      </c>
      <c r="CD2" s="6" t="s">
        <v>46</v>
      </c>
      <c r="CE2" s="6" t="s">
        <v>47</v>
      </c>
      <c r="CF2" s="6" t="s">
        <v>48</v>
      </c>
      <c r="CG2" s="6" t="s">
        <v>49</v>
      </c>
      <c r="CH2" s="6" t="s">
        <v>50</v>
      </c>
      <c r="CI2" s="6" t="s">
        <v>51</v>
      </c>
      <c r="CJ2" s="6" t="s">
        <v>52</v>
      </c>
      <c r="CK2" s="6" t="s">
        <v>53</v>
      </c>
      <c r="CL2" s="6" t="s">
        <v>54</v>
      </c>
      <c r="CM2" s="6" t="s">
        <v>55</v>
      </c>
      <c r="CO2" s="6" t="s">
        <v>44</v>
      </c>
      <c r="CP2" s="6" t="s">
        <v>45</v>
      </c>
      <c r="CQ2" s="6" t="s">
        <v>46</v>
      </c>
      <c r="CR2" s="6" t="s">
        <v>47</v>
      </c>
      <c r="CS2" s="6" t="s">
        <v>48</v>
      </c>
      <c r="CT2" s="6" t="s">
        <v>49</v>
      </c>
      <c r="CU2" s="6" t="s">
        <v>50</v>
      </c>
      <c r="CV2" s="6" t="s">
        <v>51</v>
      </c>
      <c r="CW2" s="6" t="s">
        <v>52</v>
      </c>
      <c r="CX2" s="6" t="s">
        <v>53</v>
      </c>
      <c r="CY2" s="6" t="s">
        <v>54</v>
      </c>
      <c r="CZ2" s="6" t="s">
        <v>55</v>
      </c>
      <c r="DA2" s="8"/>
      <c r="DB2" s="6" t="s">
        <v>44</v>
      </c>
      <c r="DC2" s="6" t="s">
        <v>45</v>
      </c>
      <c r="DD2" s="6" t="s">
        <v>46</v>
      </c>
      <c r="DE2" s="6" t="s">
        <v>47</v>
      </c>
      <c r="DF2" s="6" t="s">
        <v>48</v>
      </c>
      <c r="DG2" s="6" t="s">
        <v>49</v>
      </c>
      <c r="DH2" s="6" t="s">
        <v>50</v>
      </c>
      <c r="DI2" s="6" t="s">
        <v>51</v>
      </c>
      <c r="DJ2" s="6" t="s">
        <v>52</v>
      </c>
      <c r="DK2" s="6" t="s">
        <v>53</v>
      </c>
      <c r="DL2" s="6" t="s">
        <v>54</v>
      </c>
      <c r="DM2" s="6" t="s">
        <v>55</v>
      </c>
    </row>
    <row r="3" spans="1:117" x14ac:dyDescent="0.2">
      <c r="A3" s="6">
        <v>1</v>
      </c>
      <c r="B3">
        <v>29</v>
      </c>
      <c r="C3">
        <v>21</v>
      </c>
      <c r="D3">
        <v>17</v>
      </c>
      <c r="E3">
        <v>20</v>
      </c>
      <c r="F3">
        <v>26</v>
      </c>
      <c r="G3">
        <v>28</v>
      </c>
      <c r="H3">
        <v>15</v>
      </c>
      <c r="I3">
        <v>28</v>
      </c>
      <c r="J3">
        <v>26</v>
      </c>
      <c r="K3">
        <v>30</v>
      </c>
      <c r="L3">
        <v>15</v>
      </c>
      <c r="M3">
        <v>22</v>
      </c>
      <c r="N3" s="5"/>
      <c r="O3">
        <v>22</v>
      </c>
      <c r="P3">
        <v>25</v>
      </c>
      <c r="Q3">
        <v>27</v>
      </c>
      <c r="R3">
        <v>27</v>
      </c>
      <c r="S3">
        <v>22</v>
      </c>
      <c r="T3">
        <v>26</v>
      </c>
      <c r="U3">
        <v>27</v>
      </c>
      <c r="V3">
        <v>26</v>
      </c>
      <c r="W3">
        <v>16</v>
      </c>
      <c r="X3">
        <v>22</v>
      </c>
      <c r="Y3">
        <v>16</v>
      </c>
      <c r="Z3">
        <v>15</v>
      </c>
      <c r="AA3" s="5"/>
      <c r="AB3">
        <v>25</v>
      </c>
      <c r="AC3">
        <v>26</v>
      </c>
      <c r="AD3">
        <v>31</v>
      </c>
      <c r="AE3">
        <v>14</v>
      </c>
      <c r="AF3">
        <v>31</v>
      </c>
      <c r="AG3">
        <v>22</v>
      </c>
      <c r="AH3">
        <v>27</v>
      </c>
      <c r="AI3">
        <v>17</v>
      </c>
      <c r="AJ3">
        <v>28</v>
      </c>
      <c r="AK3">
        <v>21</v>
      </c>
      <c r="AL3">
        <v>31</v>
      </c>
      <c r="AM3">
        <v>26</v>
      </c>
      <c r="AN3" s="5"/>
      <c r="AO3">
        <v>26</v>
      </c>
      <c r="AP3">
        <v>24</v>
      </c>
      <c r="AQ3">
        <v>17</v>
      </c>
      <c r="AR3">
        <v>24</v>
      </c>
      <c r="AS3">
        <v>15</v>
      </c>
      <c r="AT3">
        <v>22</v>
      </c>
      <c r="AU3">
        <v>25</v>
      </c>
      <c r="AV3">
        <v>16</v>
      </c>
      <c r="AW3">
        <v>25</v>
      </c>
      <c r="AX3">
        <v>10</v>
      </c>
      <c r="AY3">
        <v>26</v>
      </c>
      <c r="AZ3">
        <v>20</v>
      </c>
      <c r="BA3" s="5"/>
      <c r="BB3">
        <v>26</v>
      </c>
      <c r="BC3">
        <v>26</v>
      </c>
      <c r="BD3">
        <v>26</v>
      </c>
      <c r="BE3">
        <v>16</v>
      </c>
      <c r="BF3">
        <v>20</v>
      </c>
      <c r="BG3">
        <v>25</v>
      </c>
      <c r="BH3">
        <v>17</v>
      </c>
      <c r="BI3">
        <v>17</v>
      </c>
      <c r="BJ3">
        <v>16</v>
      </c>
      <c r="BK3">
        <v>17</v>
      </c>
      <c r="BL3">
        <v>27</v>
      </c>
      <c r="BM3">
        <v>17</v>
      </c>
      <c r="BN3" s="5"/>
      <c r="BO3">
        <v>39</v>
      </c>
      <c r="BP3">
        <v>42</v>
      </c>
      <c r="BQ3">
        <v>48</v>
      </c>
      <c r="BR3">
        <v>34</v>
      </c>
      <c r="BS3">
        <v>38</v>
      </c>
      <c r="BT3">
        <v>47</v>
      </c>
      <c r="BU3">
        <v>29</v>
      </c>
      <c r="BV3">
        <v>34</v>
      </c>
      <c r="BW3">
        <v>38</v>
      </c>
      <c r="BX3">
        <v>36</v>
      </c>
      <c r="BY3">
        <v>40</v>
      </c>
      <c r="BZ3">
        <v>53</v>
      </c>
      <c r="CA3" s="5"/>
      <c r="CB3">
        <v>37</v>
      </c>
      <c r="CC3">
        <v>53</v>
      </c>
      <c r="CD3">
        <v>35</v>
      </c>
      <c r="CE3">
        <v>46</v>
      </c>
      <c r="CF3">
        <v>37</v>
      </c>
      <c r="CG3">
        <v>45</v>
      </c>
      <c r="CH3">
        <v>52</v>
      </c>
      <c r="CI3">
        <v>31</v>
      </c>
      <c r="CJ3">
        <v>33</v>
      </c>
      <c r="CK3">
        <v>35</v>
      </c>
      <c r="CL3">
        <v>35</v>
      </c>
      <c r="CM3">
        <v>42</v>
      </c>
      <c r="CN3" s="5"/>
      <c r="CO3">
        <v>51</v>
      </c>
      <c r="CP3">
        <v>41</v>
      </c>
      <c r="CQ3">
        <v>49</v>
      </c>
      <c r="CR3">
        <v>44</v>
      </c>
      <c r="CS3">
        <v>46</v>
      </c>
      <c r="CT3">
        <v>50</v>
      </c>
      <c r="CU3">
        <v>36</v>
      </c>
      <c r="CV3">
        <v>35</v>
      </c>
      <c r="CW3">
        <v>36</v>
      </c>
      <c r="CX3">
        <v>44</v>
      </c>
      <c r="CY3">
        <v>41</v>
      </c>
      <c r="CZ3">
        <v>33</v>
      </c>
      <c r="DA3" s="4"/>
      <c r="DB3">
        <v>39</v>
      </c>
      <c r="DC3">
        <v>24</v>
      </c>
      <c r="DD3">
        <v>43</v>
      </c>
      <c r="DE3">
        <v>36</v>
      </c>
      <c r="DF3">
        <v>42</v>
      </c>
      <c r="DG3">
        <v>27</v>
      </c>
      <c r="DH3">
        <v>26</v>
      </c>
      <c r="DI3">
        <v>38</v>
      </c>
      <c r="DJ3">
        <v>33</v>
      </c>
      <c r="DK3">
        <v>29</v>
      </c>
      <c r="DL3">
        <v>34</v>
      </c>
      <c r="DM3">
        <v>45</v>
      </c>
    </row>
    <row r="4" spans="1:117" x14ac:dyDescent="0.2">
      <c r="A4" s="6">
        <v>2</v>
      </c>
      <c r="B4">
        <v>27</v>
      </c>
      <c r="C4">
        <v>21</v>
      </c>
      <c r="D4">
        <v>27</v>
      </c>
      <c r="E4">
        <v>26</v>
      </c>
      <c r="F4">
        <v>22</v>
      </c>
      <c r="G4">
        <v>21</v>
      </c>
      <c r="H4">
        <v>29</v>
      </c>
      <c r="I4">
        <v>25</v>
      </c>
      <c r="J4">
        <v>21</v>
      </c>
      <c r="K4">
        <v>28</v>
      </c>
      <c r="L4">
        <v>22</v>
      </c>
      <c r="M4">
        <v>17</v>
      </c>
      <c r="N4" s="5"/>
      <c r="O4">
        <v>17</v>
      </c>
      <c r="P4">
        <v>28</v>
      </c>
      <c r="Q4">
        <v>31</v>
      </c>
      <c r="R4">
        <v>26</v>
      </c>
      <c r="S4">
        <v>27</v>
      </c>
      <c r="T4">
        <v>17</v>
      </c>
      <c r="U4">
        <v>17</v>
      </c>
      <c r="V4">
        <v>26</v>
      </c>
      <c r="W4">
        <v>20</v>
      </c>
      <c r="X4">
        <v>19</v>
      </c>
      <c r="Y4">
        <v>17</v>
      </c>
      <c r="Z4">
        <v>25</v>
      </c>
      <c r="AA4" s="5"/>
      <c r="AB4">
        <v>16</v>
      </c>
      <c r="AC4">
        <v>22</v>
      </c>
      <c r="AD4">
        <v>28</v>
      </c>
      <c r="AE4">
        <v>28</v>
      </c>
      <c r="AF4">
        <v>21</v>
      </c>
      <c r="AG4">
        <v>16</v>
      </c>
      <c r="AH4">
        <v>28</v>
      </c>
      <c r="AI4">
        <v>29</v>
      </c>
      <c r="AJ4">
        <v>26</v>
      </c>
      <c r="AK4">
        <v>27</v>
      </c>
      <c r="AL4">
        <v>25</v>
      </c>
      <c r="AM4">
        <v>25</v>
      </c>
      <c r="AN4" s="5"/>
      <c r="AO4">
        <v>25</v>
      </c>
      <c r="AP4">
        <v>26</v>
      </c>
      <c r="AQ4">
        <v>26</v>
      </c>
      <c r="AR4">
        <v>26</v>
      </c>
      <c r="AS4">
        <v>26</v>
      </c>
      <c r="AT4">
        <v>17</v>
      </c>
      <c r="AU4">
        <v>31</v>
      </c>
      <c r="AV4">
        <v>26</v>
      </c>
      <c r="AW4">
        <v>20</v>
      </c>
      <c r="AX4">
        <v>20</v>
      </c>
      <c r="AY4">
        <v>26</v>
      </c>
      <c r="AZ4">
        <v>16</v>
      </c>
      <c r="BA4" s="5"/>
      <c r="BB4">
        <v>20</v>
      </c>
      <c r="BC4">
        <v>25</v>
      </c>
      <c r="BD4">
        <v>26</v>
      </c>
      <c r="BE4">
        <v>16</v>
      </c>
      <c r="BF4">
        <v>17</v>
      </c>
      <c r="BG4">
        <v>27</v>
      </c>
      <c r="BH4">
        <v>25</v>
      </c>
      <c r="BI4">
        <v>31</v>
      </c>
      <c r="BJ4">
        <v>26</v>
      </c>
      <c r="BK4">
        <v>19</v>
      </c>
      <c r="BL4">
        <v>19</v>
      </c>
      <c r="BM4">
        <v>29</v>
      </c>
      <c r="BN4" s="5"/>
      <c r="BO4">
        <v>33</v>
      </c>
      <c r="BP4">
        <v>44</v>
      </c>
      <c r="BQ4">
        <v>16</v>
      </c>
      <c r="BR4">
        <v>48</v>
      </c>
      <c r="BS4">
        <v>49</v>
      </c>
      <c r="BT4">
        <v>35</v>
      </c>
      <c r="BU4">
        <v>38</v>
      </c>
      <c r="BV4">
        <v>47</v>
      </c>
      <c r="BW4">
        <v>48</v>
      </c>
      <c r="BX4">
        <v>35</v>
      </c>
      <c r="BY4">
        <v>50</v>
      </c>
      <c r="BZ4">
        <v>27</v>
      </c>
      <c r="CA4" s="5"/>
      <c r="CB4">
        <v>53</v>
      </c>
      <c r="CC4">
        <v>36</v>
      </c>
      <c r="CD4">
        <v>46</v>
      </c>
      <c r="CE4">
        <v>33</v>
      </c>
      <c r="CF4">
        <v>35</v>
      </c>
      <c r="CG4">
        <v>52</v>
      </c>
      <c r="CH4">
        <v>46</v>
      </c>
      <c r="CI4">
        <v>32</v>
      </c>
      <c r="CJ4">
        <v>45</v>
      </c>
      <c r="CK4">
        <v>42</v>
      </c>
      <c r="CL4">
        <v>43</v>
      </c>
      <c r="CM4">
        <v>51</v>
      </c>
      <c r="CN4" s="5"/>
      <c r="CO4">
        <v>48</v>
      </c>
      <c r="CP4">
        <v>39</v>
      </c>
      <c r="CQ4">
        <v>41</v>
      </c>
      <c r="CR4">
        <v>49</v>
      </c>
      <c r="CS4">
        <v>39</v>
      </c>
      <c r="CT4">
        <v>44</v>
      </c>
      <c r="CU4">
        <v>53</v>
      </c>
      <c r="CV4">
        <v>45</v>
      </c>
      <c r="CW4">
        <v>49</v>
      </c>
      <c r="CX4">
        <v>35</v>
      </c>
      <c r="CY4">
        <v>37</v>
      </c>
      <c r="CZ4">
        <v>41</v>
      </c>
      <c r="DA4" s="4"/>
      <c r="DB4">
        <v>48</v>
      </c>
      <c r="DC4">
        <v>37</v>
      </c>
      <c r="DD4">
        <v>46</v>
      </c>
      <c r="DE4">
        <v>37</v>
      </c>
      <c r="DF4">
        <v>47</v>
      </c>
      <c r="DG4">
        <v>41</v>
      </c>
      <c r="DH4">
        <v>32</v>
      </c>
      <c r="DI4">
        <v>39</v>
      </c>
      <c r="DJ4">
        <v>37</v>
      </c>
      <c r="DK4">
        <v>32</v>
      </c>
      <c r="DL4">
        <v>48</v>
      </c>
      <c r="DM4">
        <v>52</v>
      </c>
    </row>
    <row r="5" spans="1:117" x14ac:dyDescent="0.2">
      <c r="A5" s="6">
        <v>3</v>
      </c>
      <c r="B5">
        <v>26</v>
      </c>
      <c r="C5">
        <v>21</v>
      </c>
      <c r="D5">
        <v>27</v>
      </c>
      <c r="E5">
        <v>27</v>
      </c>
      <c r="F5">
        <v>28</v>
      </c>
      <c r="G5">
        <v>23</v>
      </c>
      <c r="H5">
        <v>17</v>
      </c>
      <c r="I5">
        <v>29</v>
      </c>
      <c r="J5">
        <v>17</v>
      </c>
      <c r="K5">
        <v>7</v>
      </c>
      <c r="L5">
        <v>27</v>
      </c>
      <c r="M5">
        <v>24</v>
      </c>
      <c r="N5" s="5"/>
      <c r="O5">
        <v>25</v>
      </c>
      <c r="P5">
        <v>17</v>
      </c>
      <c r="Q5">
        <v>16</v>
      </c>
      <c r="R5">
        <v>24</v>
      </c>
      <c r="S5">
        <v>15</v>
      </c>
      <c r="T5">
        <v>27</v>
      </c>
      <c r="U5">
        <v>27</v>
      </c>
      <c r="V5">
        <v>25</v>
      </c>
      <c r="W5">
        <v>24</v>
      </c>
      <c r="X5">
        <v>25</v>
      </c>
      <c r="Y5">
        <v>22</v>
      </c>
      <c r="Z5">
        <v>27</v>
      </c>
      <c r="AA5" s="5"/>
      <c r="AB5">
        <v>28</v>
      </c>
      <c r="AC5">
        <v>19</v>
      </c>
      <c r="AD5">
        <v>26</v>
      </c>
      <c r="AE5">
        <v>19</v>
      </c>
      <c r="AF5">
        <v>16</v>
      </c>
      <c r="AG5">
        <v>20</v>
      </c>
      <c r="AH5">
        <v>16</v>
      </c>
      <c r="AI5">
        <v>29</v>
      </c>
      <c r="AJ5">
        <v>24</v>
      </c>
      <c r="AK5">
        <v>22</v>
      </c>
      <c r="AL5">
        <v>26</v>
      </c>
      <c r="AM5">
        <v>25</v>
      </c>
      <c r="AN5" s="5"/>
      <c r="AO5">
        <v>26</v>
      </c>
      <c r="AP5">
        <v>24</v>
      </c>
      <c r="AQ5">
        <v>25</v>
      </c>
      <c r="AR5">
        <v>26</v>
      </c>
      <c r="AS5">
        <v>17</v>
      </c>
      <c r="AT5">
        <v>28</v>
      </c>
      <c r="AU5">
        <v>27</v>
      </c>
      <c r="AV5">
        <v>31</v>
      </c>
      <c r="AW5">
        <v>21</v>
      </c>
      <c r="AX5">
        <v>21</v>
      </c>
      <c r="AY5">
        <v>16</v>
      </c>
      <c r="AZ5">
        <v>25</v>
      </c>
      <c r="BA5" s="5"/>
      <c r="BB5">
        <v>17</v>
      </c>
      <c r="BC5">
        <v>22</v>
      </c>
      <c r="BD5">
        <v>25</v>
      </c>
      <c r="BE5">
        <v>25</v>
      </c>
      <c r="BF5">
        <v>15</v>
      </c>
      <c r="BG5">
        <v>17</v>
      </c>
      <c r="BH5">
        <v>28</v>
      </c>
      <c r="BI5">
        <v>24</v>
      </c>
      <c r="BJ5">
        <v>25</v>
      </c>
      <c r="BK5">
        <v>15</v>
      </c>
      <c r="BL5">
        <v>28</v>
      </c>
      <c r="BM5">
        <v>21</v>
      </c>
      <c r="BN5" s="5"/>
      <c r="BO5">
        <v>41</v>
      </c>
      <c r="BP5">
        <v>47</v>
      </c>
      <c r="BQ5">
        <v>31</v>
      </c>
      <c r="BR5">
        <v>53</v>
      </c>
      <c r="BS5">
        <v>44</v>
      </c>
      <c r="BT5">
        <v>34</v>
      </c>
      <c r="BU5">
        <v>35</v>
      </c>
      <c r="BV5">
        <v>47</v>
      </c>
      <c r="BW5">
        <v>38</v>
      </c>
      <c r="BX5">
        <v>38</v>
      </c>
      <c r="BY5">
        <v>45</v>
      </c>
      <c r="BZ5">
        <v>38</v>
      </c>
      <c r="CA5" s="5"/>
      <c r="CB5">
        <v>32</v>
      </c>
      <c r="CC5">
        <v>49</v>
      </c>
      <c r="CD5">
        <v>52</v>
      </c>
      <c r="CE5">
        <v>44</v>
      </c>
      <c r="CF5">
        <v>34</v>
      </c>
      <c r="CG5">
        <v>37</v>
      </c>
      <c r="CH5">
        <v>39</v>
      </c>
      <c r="CI5">
        <v>43</v>
      </c>
      <c r="CJ5">
        <v>50</v>
      </c>
      <c r="CK5">
        <v>35</v>
      </c>
      <c r="CL5">
        <v>48</v>
      </c>
      <c r="CM5">
        <v>37</v>
      </c>
      <c r="CN5" s="5"/>
      <c r="CO5">
        <v>34</v>
      </c>
      <c r="CP5">
        <v>48</v>
      </c>
      <c r="CQ5">
        <v>42</v>
      </c>
      <c r="CR5">
        <v>45</v>
      </c>
      <c r="CS5">
        <v>37</v>
      </c>
      <c r="CT5">
        <v>43</v>
      </c>
      <c r="CU5">
        <v>30</v>
      </c>
      <c r="CV5">
        <v>44</v>
      </c>
      <c r="CW5">
        <v>26</v>
      </c>
      <c r="CX5">
        <v>36</v>
      </c>
      <c r="CY5">
        <v>39</v>
      </c>
      <c r="CZ5">
        <v>47</v>
      </c>
      <c r="DA5" s="4"/>
      <c r="DB5">
        <v>31</v>
      </c>
      <c r="DC5">
        <v>53</v>
      </c>
      <c r="DD5">
        <v>35</v>
      </c>
      <c r="DE5">
        <v>41</v>
      </c>
      <c r="DF5">
        <v>37</v>
      </c>
      <c r="DG5">
        <v>40</v>
      </c>
      <c r="DH5">
        <v>45</v>
      </c>
      <c r="DI5">
        <v>35</v>
      </c>
      <c r="DJ5">
        <v>44</v>
      </c>
      <c r="DK5">
        <v>43</v>
      </c>
      <c r="DL5">
        <v>43</v>
      </c>
      <c r="DM5">
        <v>39</v>
      </c>
    </row>
    <row r="6" spans="1:117" x14ac:dyDescent="0.2">
      <c r="A6" s="6">
        <v>4</v>
      </c>
      <c r="B6">
        <v>21</v>
      </c>
      <c r="C6">
        <v>15</v>
      </c>
      <c r="D6">
        <v>28</v>
      </c>
      <c r="E6">
        <v>24</v>
      </c>
      <c r="F6">
        <v>29</v>
      </c>
      <c r="G6">
        <v>16</v>
      </c>
      <c r="H6">
        <v>27</v>
      </c>
      <c r="I6">
        <v>25</v>
      </c>
      <c r="J6">
        <v>31</v>
      </c>
      <c r="K6">
        <v>25</v>
      </c>
      <c r="L6">
        <v>15</v>
      </c>
      <c r="M6">
        <v>26</v>
      </c>
      <c r="N6" s="5"/>
      <c r="O6">
        <v>18</v>
      </c>
      <c r="P6">
        <v>16</v>
      </c>
      <c r="Q6">
        <v>29</v>
      </c>
      <c r="R6">
        <v>27</v>
      </c>
      <c r="S6">
        <v>22</v>
      </c>
      <c r="T6">
        <v>25</v>
      </c>
      <c r="U6">
        <v>16</v>
      </c>
      <c r="V6">
        <v>17</v>
      </c>
      <c r="W6">
        <v>21</v>
      </c>
      <c r="X6">
        <v>19</v>
      </c>
      <c r="Y6">
        <v>25</v>
      </c>
      <c r="Z6">
        <v>22</v>
      </c>
      <c r="AA6" s="5"/>
      <c r="AB6">
        <v>28</v>
      </c>
      <c r="AC6">
        <v>25</v>
      </c>
      <c r="AD6">
        <v>15</v>
      </c>
      <c r="AE6">
        <v>20</v>
      </c>
      <c r="AF6">
        <v>9</v>
      </c>
      <c r="AG6">
        <v>26</v>
      </c>
      <c r="AH6">
        <v>16</v>
      </c>
      <c r="AI6">
        <v>17</v>
      </c>
      <c r="AJ6">
        <v>25</v>
      </c>
      <c r="AK6">
        <v>28</v>
      </c>
      <c r="AL6">
        <v>18</v>
      </c>
      <c r="AM6">
        <v>26</v>
      </c>
      <c r="AN6" s="5"/>
      <c r="AO6">
        <v>22</v>
      </c>
      <c r="AP6">
        <v>28</v>
      </c>
      <c r="AQ6">
        <v>28</v>
      </c>
      <c r="AR6">
        <v>25</v>
      </c>
      <c r="AS6">
        <v>28</v>
      </c>
      <c r="AT6">
        <v>20</v>
      </c>
      <c r="AU6">
        <v>18</v>
      </c>
      <c r="AV6">
        <v>26</v>
      </c>
      <c r="AW6">
        <v>21</v>
      </c>
      <c r="AX6">
        <v>17</v>
      </c>
      <c r="AY6">
        <v>28</v>
      </c>
      <c r="AZ6">
        <v>25</v>
      </c>
      <c r="BA6" s="5"/>
      <c r="BB6">
        <v>27</v>
      </c>
      <c r="BC6">
        <v>15</v>
      </c>
      <c r="BD6">
        <v>25</v>
      </c>
      <c r="BE6">
        <v>24</v>
      </c>
      <c r="BF6">
        <v>17</v>
      </c>
      <c r="BG6">
        <v>10</v>
      </c>
      <c r="BH6">
        <v>21</v>
      </c>
      <c r="BI6">
        <v>24</v>
      </c>
      <c r="BJ6">
        <v>25</v>
      </c>
      <c r="BK6">
        <v>22</v>
      </c>
      <c r="BL6">
        <v>30</v>
      </c>
      <c r="BM6">
        <v>16</v>
      </c>
      <c r="BN6" s="5"/>
      <c r="BO6">
        <v>33</v>
      </c>
      <c r="BP6">
        <v>44</v>
      </c>
      <c r="BQ6">
        <v>36</v>
      </c>
      <c r="BR6">
        <v>33</v>
      </c>
      <c r="BS6">
        <v>35</v>
      </c>
      <c r="BT6">
        <v>44</v>
      </c>
      <c r="BU6">
        <v>44</v>
      </c>
      <c r="BV6">
        <v>45</v>
      </c>
      <c r="BW6">
        <v>49</v>
      </c>
      <c r="BX6">
        <v>39</v>
      </c>
      <c r="BY6">
        <v>41</v>
      </c>
      <c r="BZ6">
        <v>39</v>
      </c>
      <c r="CA6" s="5"/>
      <c r="CB6">
        <v>28</v>
      </c>
      <c r="CC6">
        <v>36</v>
      </c>
      <c r="CD6">
        <v>44</v>
      </c>
      <c r="CE6">
        <v>28</v>
      </c>
      <c r="CF6">
        <v>44</v>
      </c>
      <c r="CG6">
        <v>33</v>
      </c>
      <c r="CH6">
        <v>35</v>
      </c>
      <c r="CI6">
        <v>46</v>
      </c>
      <c r="CJ6">
        <v>45</v>
      </c>
      <c r="CK6">
        <v>45</v>
      </c>
      <c r="CL6">
        <v>36</v>
      </c>
      <c r="CM6">
        <v>53</v>
      </c>
      <c r="CN6" s="5"/>
      <c r="CO6">
        <v>52</v>
      </c>
      <c r="CP6">
        <v>43</v>
      </c>
      <c r="CQ6">
        <v>52</v>
      </c>
      <c r="CR6">
        <v>32</v>
      </c>
      <c r="CS6">
        <v>33</v>
      </c>
      <c r="CT6">
        <v>49</v>
      </c>
      <c r="CU6">
        <v>37</v>
      </c>
      <c r="CV6">
        <v>26</v>
      </c>
      <c r="CW6">
        <v>49</v>
      </c>
      <c r="CX6">
        <v>45</v>
      </c>
      <c r="CY6">
        <v>45</v>
      </c>
      <c r="CZ6">
        <v>36</v>
      </c>
      <c r="DA6" s="4"/>
      <c r="DB6">
        <v>29</v>
      </c>
      <c r="DC6">
        <v>49</v>
      </c>
      <c r="DD6">
        <v>43</v>
      </c>
      <c r="DE6">
        <v>38</v>
      </c>
      <c r="DF6">
        <v>35</v>
      </c>
      <c r="DG6">
        <v>29</v>
      </c>
      <c r="DH6">
        <v>32</v>
      </c>
      <c r="DI6">
        <v>42</v>
      </c>
      <c r="DJ6">
        <v>44</v>
      </c>
      <c r="DK6">
        <v>32</v>
      </c>
      <c r="DL6">
        <v>41</v>
      </c>
      <c r="DM6">
        <v>36</v>
      </c>
    </row>
    <row r="7" spans="1:117" x14ac:dyDescent="0.2">
      <c r="A7" s="6">
        <v>5</v>
      </c>
      <c r="B7">
        <v>24</v>
      </c>
      <c r="C7">
        <v>27</v>
      </c>
      <c r="D7">
        <v>28</v>
      </c>
      <c r="E7">
        <v>25</v>
      </c>
      <c r="F7">
        <v>25</v>
      </c>
      <c r="G7">
        <v>15</v>
      </c>
      <c r="H7">
        <v>17</v>
      </c>
      <c r="I7">
        <v>26</v>
      </c>
      <c r="J7">
        <v>28</v>
      </c>
      <c r="K7">
        <v>22</v>
      </c>
      <c r="L7">
        <v>26</v>
      </c>
      <c r="M7">
        <v>16</v>
      </c>
      <c r="N7" s="5"/>
      <c r="O7">
        <v>27</v>
      </c>
      <c r="P7">
        <v>17</v>
      </c>
      <c r="Q7">
        <v>13</v>
      </c>
      <c r="R7">
        <v>25</v>
      </c>
      <c r="S7">
        <v>27</v>
      </c>
      <c r="T7">
        <v>27</v>
      </c>
      <c r="U7">
        <v>20</v>
      </c>
      <c r="V7">
        <v>25</v>
      </c>
      <c r="W7">
        <v>21</v>
      </c>
      <c r="X7">
        <v>24</v>
      </c>
      <c r="Y7">
        <v>20</v>
      </c>
      <c r="Z7">
        <v>28</v>
      </c>
      <c r="AA7" s="5"/>
      <c r="AB7">
        <v>26</v>
      </c>
      <c r="AC7">
        <v>16</v>
      </c>
      <c r="AD7">
        <v>21</v>
      </c>
      <c r="AE7">
        <v>27</v>
      </c>
      <c r="AF7">
        <v>22</v>
      </c>
      <c r="AG7">
        <v>24</v>
      </c>
      <c r="AH7">
        <v>31</v>
      </c>
      <c r="AI7">
        <v>26</v>
      </c>
      <c r="AJ7">
        <v>7</v>
      </c>
      <c r="AK7">
        <v>19</v>
      </c>
      <c r="AL7">
        <v>20</v>
      </c>
      <c r="AM7">
        <v>26</v>
      </c>
      <c r="AN7" s="5"/>
      <c r="AO7">
        <v>28</v>
      </c>
      <c r="AP7">
        <v>26</v>
      </c>
      <c r="AQ7">
        <v>26</v>
      </c>
      <c r="AR7">
        <v>17</v>
      </c>
      <c r="AS7">
        <v>17</v>
      </c>
      <c r="AT7">
        <v>29</v>
      </c>
      <c r="AU7">
        <v>20</v>
      </c>
      <c r="AV7">
        <v>26</v>
      </c>
      <c r="AW7">
        <v>31</v>
      </c>
      <c r="AX7">
        <v>26</v>
      </c>
      <c r="AY7">
        <v>26</v>
      </c>
      <c r="AZ7">
        <v>22</v>
      </c>
      <c r="BA7" s="5"/>
      <c r="BB7">
        <v>25</v>
      </c>
      <c r="BC7">
        <v>30</v>
      </c>
      <c r="BD7">
        <v>30</v>
      </c>
      <c r="BE7">
        <v>24</v>
      </c>
      <c r="BF7">
        <v>16</v>
      </c>
      <c r="BG7">
        <v>22</v>
      </c>
      <c r="BH7">
        <v>25</v>
      </c>
      <c r="BI7">
        <v>17</v>
      </c>
      <c r="BJ7">
        <v>17</v>
      </c>
      <c r="BK7">
        <v>27</v>
      </c>
      <c r="BL7">
        <v>25</v>
      </c>
      <c r="BM7">
        <v>17</v>
      </c>
      <c r="BN7" s="5"/>
      <c r="BO7">
        <v>46</v>
      </c>
      <c r="BP7">
        <v>36</v>
      </c>
      <c r="BQ7">
        <v>29</v>
      </c>
      <c r="BR7">
        <v>35</v>
      </c>
      <c r="BS7">
        <v>35</v>
      </c>
      <c r="BT7">
        <v>46</v>
      </c>
      <c r="BU7">
        <v>46</v>
      </c>
      <c r="BV7">
        <v>45</v>
      </c>
      <c r="BW7">
        <v>52</v>
      </c>
      <c r="BX7">
        <v>48</v>
      </c>
      <c r="BY7">
        <v>39</v>
      </c>
      <c r="BZ7">
        <v>32</v>
      </c>
      <c r="CA7" s="5"/>
      <c r="CB7">
        <v>46</v>
      </c>
      <c r="CC7">
        <v>40</v>
      </c>
      <c r="CD7">
        <v>38</v>
      </c>
      <c r="CE7">
        <v>52</v>
      </c>
      <c r="CF7">
        <v>39</v>
      </c>
      <c r="CG7">
        <v>32</v>
      </c>
      <c r="CH7">
        <v>38</v>
      </c>
      <c r="CI7">
        <v>48</v>
      </c>
      <c r="CJ7">
        <v>36</v>
      </c>
      <c r="CK7">
        <v>35</v>
      </c>
      <c r="CL7">
        <v>42</v>
      </c>
      <c r="CM7">
        <v>37</v>
      </c>
      <c r="CN7" s="5"/>
      <c r="CO7">
        <v>47</v>
      </c>
      <c r="CP7">
        <v>36</v>
      </c>
      <c r="CQ7">
        <v>37</v>
      </c>
      <c r="CR7">
        <v>46</v>
      </c>
      <c r="CS7">
        <v>42</v>
      </c>
      <c r="CT7">
        <v>51</v>
      </c>
      <c r="CU7">
        <v>28</v>
      </c>
      <c r="CV7">
        <v>36</v>
      </c>
      <c r="CW7">
        <v>48</v>
      </c>
      <c r="CX7">
        <v>45</v>
      </c>
      <c r="CY7">
        <v>45</v>
      </c>
      <c r="CZ7">
        <v>39</v>
      </c>
      <c r="DA7" s="4"/>
      <c r="DB7">
        <v>33</v>
      </c>
      <c r="DC7">
        <v>44</v>
      </c>
      <c r="DD7">
        <v>44</v>
      </c>
      <c r="DE7">
        <v>44</v>
      </c>
      <c r="DF7">
        <v>31</v>
      </c>
      <c r="DG7">
        <v>25</v>
      </c>
      <c r="DH7">
        <v>40</v>
      </c>
      <c r="DI7">
        <v>39</v>
      </c>
      <c r="DJ7">
        <v>48</v>
      </c>
      <c r="DK7">
        <v>33</v>
      </c>
      <c r="DL7">
        <v>33</v>
      </c>
      <c r="DM7">
        <v>40</v>
      </c>
    </row>
    <row r="8" spans="1:117" x14ac:dyDescent="0.2">
      <c r="A8" s="6">
        <v>6</v>
      </c>
      <c r="B8">
        <v>18</v>
      </c>
      <c r="C8">
        <v>14</v>
      </c>
      <c r="D8">
        <v>15</v>
      </c>
      <c r="E8">
        <v>25</v>
      </c>
      <c r="F8">
        <v>31</v>
      </c>
      <c r="G8">
        <v>25</v>
      </c>
      <c r="H8">
        <v>31</v>
      </c>
      <c r="I8">
        <v>26</v>
      </c>
      <c r="J8">
        <v>30</v>
      </c>
      <c r="K8">
        <v>19</v>
      </c>
      <c r="L8">
        <v>22</v>
      </c>
      <c r="M8">
        <v>22</v>
      </c>
      <c r="N8" s="5"/>
      <c r="O8">
        <v>27</v>
      </c>
      <c r="P8">
        <v>17</v>
      </c>
      <c r="Q8">
        <v>20</v>
      </c>
      <c r="R8">
        <v>16</v>
      </c>
      <c r="S8">
        <v>17</v>
      </c>
      <c r="T8">
        <v>16</v>
      </c>
      <c r="U8">
        <v>19</v>
      </c>
      <c r="V8">
        <v>10</v>
      </c>
      <c r="W8">
        <v>26</v>
      </c>
      <c r="X8">
        <v>22</v>
      </c>
      <c r="Y8">
        <v>20</v>
      </c>
      <c r="Z8">
        <v>19</v>
      </c>
      <c r="AA8" s="5"/>
      <c r="AB8">
        <v>26</v>
      </c>
      <c r="AC8">
        <v>22</v>
      </c>
      <c r="AD8">
        <v>27</v>
      </c>
      <c r="AE8">
        <v>27</v>
      </c>
      <c r="AF8">
        <v>18</v>
      </c>
      <c r="AG8">
        <v>28</v>
      </c>
      <c r="AH8">
        <v>19</v>
      </c>
      <c r="AI8">
        <v>22</v>
      </c>
      <c r="AJ8">
        <v>29</v>
      </c>
      <c r="AK8">
        <v>15</v>
      </c>
      <c r="AL8">
        <v>16</v>
      </c>
      <c r="AM8">
        <v>25</v>
      </c>
      <c r="AN8" s="5"/>
      <c r="AO8">
        <v>17</v>
      </c>
      <c r="AP8">
        <v>13</v>
      </c>
      <c r="AQ8">
        <v>28</v>
      </c>
      <c r="AR8">
        <v>31</v>
      </c>
      <c r="AS8">
        <v>20</v>
      </c>
      <c r="AT8">
        <v>28</v>
      </c>
      <c r="AU8">
        <v>20</v>
      </c>
      <c r="AV8">
        <v>14</v>
      </c>
      <c r="AW8">
        <v>25</v>
      </c>
      <c r="AX8">
        <v>27</v>
      </c>
      <c r="AY8">
        <v>22</v>
      </c>
      <c r="AZ8">
        <v>29</v>
      </c>
      <c r="BA8" s="5"/>
      <c r="BB8">
        <v>31</v>
      </c>
      <c r="BC8">
        <v>22</v>
      </c>
      <c r="BD8">
        <v>16</v>
      </c>
      <c r="BE8">
        <v>24</v>
      </c>
      <c r="BF8">
        <v>15</v>
      </c>
      <c r="BG8">
        <v>31</v>
      </c>
      <c r="BH8">
        <v>17</v>
      </c>
      <c r="BI8">
        <v>29</v>
      </c>
      <c r="BJ8">
        <v>13</v>
      </c>
      <c r="BK8">
        <v>17</v>
      </c>
      <c r="BL8">
        <v>20</v>
      </c>
      <c r="BM8">
        <v>16</v>
      </c>
      <c r="BN8" s="5"/>
      <c r="BO8">
        <v>44</v>
      </c>
      <c r="BP8">
        <v>50</v>
      </c>
      <c r="BQ8">
        <v>39</v>
      </c>
      <c r="BR8">
        <v>44</v>
      </c>
      <c r="BS8">
        <v>42</v>
      </c>
      <c r="BT8">
        <v>41</v>
      </c>
      <c r="BU8">
        <v>45</v>
      </c>
      <c r="BV8">
        <v>34</v>
      </c>
      <c r="BW8">
        <v>33</v>
      </c>
      <c r="BX8">
        <v>37</v>
      </c>
      <c r="BY8">
        <v>41</v>
      </c>
      <c r="BZ8">
        <v>46</v>
      </c>
      <c r="CA8" s="5"/>
      <c r="CB8">
        <v>53</v>
      </c>
      <c r="CC8">
        <v>44</v>
      </c>
      <c r="CD8">
        <v>34</v>
      </c>
      <c r="CE8">
        <v>35</v>
      </c>
      <c r="CF8">
        <v>44</v>
      </c>
      <c r="CG8">
        <v>50</v>
      </c>
      <c r="CH8">
        <v>42</v>
      </c>
      <c r="CI8">
        <v>44</v>
      </c>
      <c r="CJ8">
        <v>41</v>
      </c>
      <c r="CK8">
        <v>23</v>
      </c>
      <c r="CL8">
        <v>46</v>
      </c>
      <c r="CM8">
        <v>38</v>
      </c>
      <c r="CN8" s="5"/>
      <c r="CO8">
        <v>42</v>
      </c>
      <c r="CP8">
        <v>42</v>
      </c>
      <c r="CQ8">
        <v>42</v>
      </c>
      <c r="CR8">
        <v>45</v>
      </c>
      <c r="CS8">
        <v>45</v>
      </c>
      <c r="CT8">
        <v>37</v>
      </c>
      <c r="CU8">
        <v>35</v>
      </c>
      <c r="CV8">
        <v>26</v>
      </c>
      <c r="CW8">
        <v>44</v>
      </c>
      <c r="CX8">
        <v>46</v>
      </c>
      <c r="CY8">
        <v>52</v>
      </c>
      <c r="CZ8">
        <v>45</v>
      </c>
      <c r="DA8" s="4"/>
      <c r="DB8">
        <v>39</v>
      </c>
      <c r="DC8">
        <v>45</v>
      </c>
      <c r="DD8">
        <v>44</v>
      </c>
      <c r="DE8">
        <v>29</v>
      </c>
      <c r="DF8">
        <v>36</v>
      </c>
      <c r="DG8">
        <v>31</v>
      </c>
      <c r="DH8">
        <v>33</v>
      </c>
      <c r="DI8">
        <v>37</v>
      </c>
      <c r="DJ8">
        <v>26</v>
      </c>
      <c r="DK8">
        <v>35</v>
      </c>
      <c r="DL8">
        <v>26</v>
      </c>
      <c r="DM8">
        <v>26</v>
      </c>
    </row>
    <row r="9" spans="1:117" x14ac:dyDescent="0.2">
      <c r="A9" s="6">
        <v>7</v>
      </c>
      <c r="B9">
        <v>19</v>
      </c>
      <c r="C9">
        <v>22</v>
      </c>
      <c r="D9">
        <v>25</v>
      </c>
      <c r="E9">
        <v>27</v>
      </c>
      <c r="F9">
        <v>28</v>
      </c>
      <c r="G9">
        <v>29</v>
      </c>
      <c r="H9">
        <v>25</v>
      </c>
      <c r="I9">
        <v>22</v>
      </c>
      <c r="J9">
        <v>29</v>
      </c>
      <c r="K9">
        <v>17</v>
      </c>
      <c r="L9">
        <v>33</v>
      </c>
      <c r="M9">
        <v>31</v>
      </c>
      <c r="N9" s="5"/>
      <c r="O9">
        <v>26</v>
      </c>
      <c r="P9">
        <v>28</v>
      </c>
      <c r="Q9">
        <v>22</v>
      </c>
      <c r="R9">
        <v>28</v>
      </c>
      <c r="S9">
        <v>25</v>
      </c>
      <c r="T9">
        <v>29</v>
      </c>
      <c r="U9">
        <v>15</v>
      </c>
      <c r="V9">
        <v>21</v>
      </c>
      <c r="W9">
        <v>24</v>
      </c>
      <c r="X9">
        <v>31</v>
      </c>
      <c r="Y9">
        <v>17</v>
      </c>
      <c r="Z9">
        <v>20</v>
      </c>
      <c r="AA9" s="5"/>
      <c r="AB9">
        <v>29</v>
      </c>
      <c r="AC9">
        <v>27</v>
      </c>
      <c r="AD9">
        <v>17</v>
      </c>
      <c r="AE9">
        <v>27</v>
      </c>
      <c r="AF9">
        <v>29</v>
      </c>
      <c r="AG9">
        <v>21</v>
      </c>
      <c r="AH9">
        <v>25</v>
      </c>
      <c r="AI9">
        <v>26</v>
      </c>
      <c r="AJ9">
        <v>25</v>
      </c>
      <c r="AK9">
        <v>27</v>
      </c>
      <c r="AL9">
        <v>26</v>
      </c>
      <c r="AM9">
        <v>22</v>
      </c>
      <c r="AN9" s="5"/>
      <c r="AO9">
        <v>16</v>
      </c>
      <c r="AP9">
        <v>27</v>
      </c>
      <c r="AQ9">
        <v>16</v>
      </c>
      <c r="AR9">
        <v>25</v>
      </c>
      <c r="AS9">
        <v>26</v>
      </c>
      <c r="AT9">
        <v>25</v>
      </c>
      <c r="AU9">
        <v>29</v>
      </c>
      <c r="AV9">
        <v>25</v>
      </c>
      <c r="AW9">
        <v>26</v>
      </c>
      <c r="AX9">
        <v>25</v>
      </c>
      <c r="AY9">
        <v>25</v>
      </c>
      <c r="AZ9">
        <v>19</v>
      </c>
      <c r="BA9" s="5"/>
      <c r="BB9">
        <v>31</v>
      </c>
      <c r="BC9">
        <v>15</v>
      </c>
      <c r="BD9">
        <v>15</v>
      </c>
      <c r="BE9">
        <v>21</v>
      </c>
      <c r="BF9">
        <v>17</v>
      </c>
      <c r="BG9">
        <v>26</v>
      </c>
      <c r="BH9">
        <v>22</v>
      </c>
      <c r="BI9">
        <v>22</v>
      </c>
      <c r="BJ9">
        <v>24</v>
      </c>
      <c r="BK9">
        <v>28</v>
      </c>
      <c r="BL9">
        <v>25</v>
      </c>
      <c r="BM9">
        <v>17</v>
      </c>
      <c r="BN9" s="5"/>
      <c r="BO9">
        <v>44</v>
      </c>
      <c r="BP9">
        <v>45</v>
      </c>
      <c r="BQ9">
        <v>45</v>
      </c>
      <c r="BR9">
        <v>36</v>
      </c>
      <c r="BS9">
        <v>48</v>
      </c>
      <c r="BT9">
        <v>43</v>
      </c>
      <c r="BU9">
        <v>30</v>
      </c>
      <c r="BV9">
        <v>43</v>
      </c>
      <c r="BW9">
        <v>39</v>
      </c>
      <c r="BX9">
        <v>26</v>
      </c>
      <c r="BY9">
        <v>43</v>
      </c>
      <c r="BZ9">
        <v>53</v>
      </c>
      <c r="CA9" s="5"/>
      <c r="CB9">
        <v>47</v>
      </c>
      <c r="CC9">
        <v>48</v>
      </c>
      <c r="CD9">
        <v>44</v>
      </c>
      <c r="CE9">
        <v>47</v>
      </c>
      <c r="CF9">
        <v>39</v>
      </c>
      <c r="CG9">
        <v>44</v>
      </c>
      <c r="CH9">
        <v>31</v>
      </c>
      <c r="CI9">
        <v>35</v>
      </c>
      <c r="CJ9">
        <v>48</v>
      </c>
      <c r="CK9">
        <v>53</v>
      </c>
      <c r="CL9">
        <v>29</v>
      </c>
      <c r="CM9">
        <v>51</v>
      </c>
      <c r="CN9" s="5"/>
      <c r="CO9">
        <v>36</v>
      </c>
      <c r="CP9">
        <v>34</v>
      </c>
      <c r="CQ9">
        <v>46</v>
      </c>
      <c r="CR9">
        <v>48</v>
      </c>
      <c r="CS9">
        <v>50</v>
      </c>
      <c r="CT9">
        <v>51</v>
      </c>
      <c r="CU9">
        <v>45</v>
      </c>
      <c r="CV9">
        <v>39</v>
      </c>
      <c r="CW9">
        <v>35</v>
      </c>
      <c r="CX9">
        <v>47</v>
      </c>
      <c r="CY9">
        <v>28</v>
      </c>
      <c r="CZ9">
        <v>49</v>
      </c>
      <c r="DA9" s="4"/>
      <c r="DB9">
        <v>45</v>
      </c>
      <c r="DC9">
        <v>35</v>
      </c>
      <c r="DD9">
        <v>43</v>
      </c>
      <c r="DE9">
        <v>51</v>
      </c>
      <c r="DF9">
        <v>36</v>
      </c>
      <c r="DG9">
        <v>38</v>
      </c>
      <c r="DH9">
        <v>36</v>
      </c>
      <c r="DI9">
        <v>38</v>
      </c>
      <c r="DJ9">
        <v>44</v>
      </c>
      <c r="DK9">
        <v>38</v>
      </c>
      <c r="DL9">
        <v>35</v>
      </c>
      <c r="DM9">
        <v>40</v>
      </c>
    </row>
    <row r="10" spans="1:117" x14ac:dyDescent="0.2">
      <c r="A10" s="6">
        <v>8</v>
      </c>
      <c r="B10">
        <v>26</v>
      </c>
      <c r="C10">
        <v>21</v>
      </c>
      <c r="D10">
        <v>20</v>
      </c>
      <c r="E10">
        <v>10</v>
      </c>
      <c r="F10">
        <v>26</v>
      </c>
      <c r="G10">
        <v>24</v>
      </c>
      <c r="H10">
        <v>19</v>
      </c>
      <c r="I10">
        <v>27</v>
      </c>
      <c r="J10">
        <v>17</v>
      </c>
      <c r="K10">
        <v>31</v>
      </c>
      <c r="L10">
        <v>25</v>
      </c>
      <c r="M10">
        <v>31</v>
      </c>
      <c r="N10" s="5"/>
      <c r="O10">
        <v>24</v>
      </c>
      <c r="P10">
        <v>16</v>
      </c>
      <c r="Q10">
        <v>28</v>
      </c>
      <c r="R10">
        <v>27</v>
      </c>
      <c r="S10">
        <v>21</v>
      </c>
      <c r="T10">
        <v>17</v>
      </c>
      <c r="U10">
        <v>27</v>
      </c>
      <c r="V10">
        <v>15</v>
      </c>
      <c r="W10">
        <v>16</v>
      </c>
      <c r="X10">
        <v>21</v>
      </c>
      <c r="Y10">
        <v>26</v>
      </c>
      <c r="Z10">
        <v>26</v>
      </c>
      <c r="AA10" s="5"/>
      <c r="AB10">
        <v>22</v>
      </c>
      <c r="AC10">
        <v>25</v>
      </c>
      <c r="AD10">
        <v>21</v>
      </c>
      <c r="AE10">
        <v>29</v>
      </c>
      <c r="AF10">
        <v>17</v>
      </c>
      <c r="AG10">
        <v>27</v>
      </c>
      <c r="AH10">
        <v>16</v>
      </c>
      <c r="AI10">
        <v>25</v>
      </c>
      <c r="AJ10">
        <v>26</v>
      </c>
      <c r="AK10">
        <v>21</v>
      </c>
      <c r="AL10">
        <v>26</v>
      </c>
      <c r="AM10">
        <v>21</v>
      </c>
      <c r="AN10" s="5"/>
      <c r="AO10">
        <v>28</v>
      </c>
      <c r="AP10">
        <v>17</v>
      </c>
      <c r="AQ10">
        <v>25</v>
      </c>
      <c r="AR10">
        <v>26</v>
      </c>
      <c r="AS10">
        <v>22</v>
      </c>
      <c r="AT10">
        <v>27</v>
      </c>
      <c r="AU10">
        <v>31</v>
      </c>
      <c r="AV10">
        <v>24</v>
      </c>
      <c r="AW10">
        <v>27</v>
      </c>
      <c r="AX10">
        <v>15</v>
      </c>
      <c r="AY10">
        <v>21</v>
      </c>
      <c r="AZ10">
        <v>27</v>
      </c>
      <c r="BA10" s="5"/>
      <c r="BB10">
        <v>15</v>
      </c>
      <c r="BC10">
        <v>25</v>
      </c>
      <c r="BD10">
        <v>16</v>
      </c>
      <c r="BE10">
        <v>26</v>
      </c>
      <c r="BF10">
        <v>17</v>
      </c>
      <c r="BG10">
        <v>25</v>
      </c>
      <c r="BH10">
        <v>28</v>
      </c>
      <c r="BI10">
        <v>31</v>
      </c>
      <c r="BJ10">
        <v>28</v>
      </c>
      <c r="BK10">
        <v>15</v>
      </c>
      <c r="BL10">
        <v>25</v>
      </c>
      <c r="BM10">
        <v>17</v>
      </c>
      <c r="BN10" s="5"/>
      <c r="BO10">
        <v>51</v>
      </c>
      <c r="BP10">
        <v>31</v>
      </c>
      <c r="BQ10">
        <v>46</v>
      </c>
      <c r="BR10">
        <v>44</v>
      </c>
      <c r="BS10">
        <v>47</v>
      </c>
      <c r="BT10">
        <v>36</v>
      </c>
      <c r="BU10">
        <v>36</v>
      </c>
      <c r="BV10">
        <v>33</v>
      </c>
      <c r="BW10">
        <v>42</v>
      </c>
      <c r="BX10">
        <v>39</v>
      </c>
      <c r="BY10">
        <v>37</v>
      </c>
      <c r="BZ10">
        <v>45</v>
      </c>
      <c r="CA10" s="5"/>
      <c r="CB10">
        <v>47</v>
      </c>
      <c r="CC10">
        <v>37</v>
      </c>
      <c r="CD10">
        <v>47</v>
      </c>
      <c r="CE10">
        <v>37</v>
      </c>
      <c r="CF10">
        <v>32</v>
      </c>
      <c r="CG10">
        <v>37</v>
      </c>
      <c r="CH10">
        <v>36</v>
      </c>
      <c r="CI10">
        <v>45</v>
      </c>
      <c r="CJ10">
        <v>32</v>
      </c>
      <c r="CK10">
        <v>53</v>
      </c>
      <c r="CL10">
        <v>38</v>
      </c>
      <c r="CM10">
        <v>25</v>
      </c>
      <c r="CN10" s="5"/>
      <c r="CO10">
        <v>43</v>
      </c>
      <c r="CP10">
        <v>35</v>
      </c>
      <c r="CQ10">
        <v>43</v>
      </c>
      <c r="CR10">
        <v>45</v>
      </c>
      <c r="CS10">
        <v>46</v>
      </c>
      <c r="CT10">
        <v>23</v>
      </c>
      <c r="CU10">
        <v>42</v>
      </c>
      <c r="CV10">
        <v>47</v>
      </c>
      <c r="CW10">
        <v>46</v>
      </c>
      <c r="CX10">
        <v>50</v>
      </c>
      <c r="CY10">
        <v>46</v>
      </c>
      <c r="CZ10">
        <v>35</v>
      </c>
      <c r="DA10" s="4"/>
      <c r="DB10">
        <v>49</v>
      </c>
      <c r="DC10">
        <v>38</v>
      </c>
      <c r="DD10">
        <v>43</v>
      </c>
      <c r="DE10">
        <v>45</v>
      </c>
      <c r="DF10">
        <v>46</v>
      </c>
      <c r="DG10">
        <v>45</v>
      </c>
      <c r="DH10">
        <v>43</v>
      </c>
      <c r="DI10">
        <v>37</v>
      </c>
      <c r="DJ10">
        <v>44</v>
      </c>
      <c r="DK10">
        <v>44</v>
      </c>
      <c r="DL10">
        <v>35</v>
      </c>
      <c r="DM10">
        <v>38</v>
      </c>
    </row>
    <row r="11" spans="1:117" x14ac:dyDescent="0.2">
      <c r="A11" s="6">
        <v>9</v>
      </c>
      <c r="B11">
        <v>25</v>
      </c>
      <c r="C11">
        <v>28</v>
      </c>
      <c r="D11">
        <v>21</v>
      </c>
      <c r="E11">
        <v>31</v>
      </c>
      <c r="F11">
        <v>30</v>
      </c>
      <c r="G11">
        <v>20</v>
      </c>
      <c r="H11">
        <v>25</v>
      </c>
      <c r="I11">
        <v>22</v>
      </c>
      <c r="J11">
        <v>23</v>
      </c>
      <c r="K11">
        <v>22</v>
      </c>
      <c r="L11">
        <v>26</v>
      </c>
      <c r="M11">
        <v>25</v>
      </c>
      <c r="N11" s="5"/>
      <c r="O11">
        <v>26</v>
      </c>
      <c r="P11">
        <v>18</v>
      </c>
      <c r="Q11">
        <v>31</v>
      </c>
      <c r="R11">
        <v>22</v>
      </c>
      <c r="S11">
        <v>20</v>
      </c>
      <c r="T11">
        <v>26</v>
      </c>
      <c r="U11">
        <v>9</v>
      </c>
      <c r="V11">
        <v>19</v>
      </c>
      <c r="W11">
        <v>27</v>
      </c>
      <c r="X11">
        <v>26</v>
      </c>
      <c r="Y11">
        <v>14</v>
      </c>
      <c r="Z11">
        <v>26</v>
      </c>
      <c r="AA11" s="5"/>
      <c r="AB11">
        <v>22</v>
      </c>
      <c r="AC11">
        <v>29</v>
      </c>
      <c r="AD11">
        <v>26</v>
      </c>
      <c r="AE11">
        <v>26</v>
      </c>
      <c r="AF11">
        <v>29</v>
      </c>
      <c r="AG11">
        <v>31</v>
      </c>
      <c r="AH11">
        <v>31</v>
      </c>
      <c r="AI11">
        <v>28</v>
      </c>
      <c r="AJ11">
        <v>22</v>
      </c>
      <c r="AK11">
        <v>27</v>
      </c>
      <c r="AL11">
        <v>25</v>
      </c>
      <c r="AM11">
        <v>15</v>
      </c>
      <c r="AN11" s="5"/>
      <c r="AO11">
        <v>21</v>
      </c>
      <c r="AP11">
        <v>16</v>
      </c>
      <c r="AQ11">
        <v>19</v>
      </c>
      <c r="AR11">
        <v>17</v>
      </c>
      <c r="AS11">
        <v>17</v>
      </c>
      <c r="AT11">
        <v>25</v>
      </c>
      <c r="AU11">
        <v>10</v>
      </c>
      <c r="AV11">
        <v>27</v>
      </c>
      <c r="AW11">
        <v>25</v>
      </c>
      <c r="AX11">
        <v>17</v>
      </c>
      <c r="AY11">
        <v>22</v>
      </c>
      <c r="AZ11">
        <v>21</v>
      </c>
      <c r="BA11" s="5"/>
      <c r="BB11">
        <v>25</v>
      </c>
      <c r="BC11">
        <v>22</v>
      </c>
      <c r="BD11">
        <v>28</v>
      </c>
      <c r="BE11">
        <v>16</v>
      </c>
      <c r="BF11">
        <v>21</v>
      </c>
      <c r="BG11">
        <v>17</v>
      </c>
      <c r="BH11">
        <v>26</v>
      </c>
      <c r="BI11">
        <v>26</v>
      </c>
      <c r="BJ11">
        <v>25</v>
      </c>
      <c r="BK11">
        <v>24</v>
      </c>
      <c r="BL11">
        <v>27</v>
      </c>
      <c r="BM11">
        <v>17</v>
      </c>
      <c r="BN11" s="5"/>
      <c r="BO11">
        <v>45</v>
      </c>
      <c r="BP11">
        <v>39</v>
      </c>
      <c r="BQ11">
        <v>29</v>
      </c>
      <c r="BR11">
        <v>42</v>
      </c>
      <c r="BS11">
        <v>44</v>
      </c>
      <c r="BT11">
        <v>38</v>
      </c>
      <c r="BU11">
        <v>37</v>
      </c>
      <c r="BV11">
        <v>48</v>
      </c>
      <c r="BW11">
        <v>39</v>
      </c>
      <c r="BX11">
        <v>46</v>
      </c>
      <c r="BY11">
        <v>34</v>
      </c>
      <c r="BZ11">
        <v>47</v>
      </c>
      <c r="CA11" s="5"/>
      <c r="CB11">
        <v>51</v>
      </c>
      <c r="CC11">
        <v>42</v>
      </c>
      <c r="CD11">
        <v>28</v>
      </c>
      <c r="CE11">
        <v>36</v>
      </c>
      <c r="CF11">
        <v>48</v>
      </c>
      <c r="CG11">
        <v>44</v>
      </c>
      <c r="CH11">
        <v>32</v>
      </c>
      <c r="CI11">
        <v>49</v>
      </c>
      <c r="CJ11">
        <v>42</v>
      </c>
      <c r="CK11">
        <v>41</v>
      </c>
      <c r="CL11">
        <v>30</v>
      </c>
      <c r="CM11">
        <v>44</v>
      </c>
      <c r="CN11" s="5"/>
      <c r="CO11">
        <v>36</v>
      </c>
      <c r="CP11">
        <v>37</v>
      </c>
      <c r="CQ11">
        <v>23</v>
      </c>
      <c r="CR11">
        <v>51</v>
      </c>
      <c r="CS11">
        <v>35</v>
      </c>
      <c r="CT11">
        <v>37</v>
      </c>
      <c r="CU11">
        <v>53</v>
      </c>
      <c r="CV11">
        <v>44</v>
      </c>
      <c r="CW11">
        <v>43</v>
      </c>
      <c r="CX11">
        <v>42</v>
      </c>
      <c r="CY11">
        <v>53</v>
      </c>
      <c r="CZ11">
        <v>37</v>
      </c>
      <c r="DA11" s="4"/>
      <c r="DB11">
        <v>52</v>
      </c>
      <c r="DC11">
        <v>46</v>
      </c>
      <c r="DD11">
        <v>45</v>
      </c>
      <c r="DE11">
        <v>30</v>
      </c>
      <c r="DF11">
        <v>48</v>
      </c>
      <c r="DG11">
        <v>35</v>
      </c>
      <c r="DH11">
        <v>28</v>
      </c>
      <c r="DI11">
        <v>26</v>
      </c>
      <c r="DJ11">
        <v>45</v>
      </c>
      <c r="DK11">
        <v>36</v>
      </c>
      <c r="DL11">
        <v>51</v>
      </c>
      <c r="DM11">
        <v>29</v>
      </c>
    </row>
    <row r="12" spans="1:117" x14ac:dyDescent="0.2">
      <c r="A12" s="6">
        <v>10</v>
      </c>
      <c r="B12">
        <v>24</v>
      </c>
      <c r="C12">
        <v>22</v>
      </c>
      <c r="D12">
        <v>16</v>
      </c>
      <c r="E12">
        <v>16</v>
      </c>
      <c r="F12">
        <v>25</v>
      </c>
      <c r="G12">
        <v>29</v>
      </c>
      <c r="H12">
        <v>24</v>
      </c>
      <c r="I12">
        <v>16</v>
      </c>
      <c r="J12">
        <v>25</v>
      </c>
      <c r="K12">
        <v>21</v>
      </c>
      <c r="L12">
        <v>17</v>
      </c>
      <c r="M12">
        <v>22</v>
      </c>
      <c r="N12" s="5"/>
      <c r="O12">
        <v>31</v>
      </c>
      <c r="P12">
        <v>22</v>
      </c>
      <c r="Q12">
        <v>29</v>
      </c>
      <c r="R12">
        <v>16</v>
      </c>
      <c r="S12">
        <v>29</v>
      </c>
      <c r="T12">
        <v>24</v>
      </c>
      <c r="U12">
        <v>25</v>
      </c>
      <c r="V12">
        <v>28</v>
      </c>
      <c r="W12">
        <v>25</v>
      </c>
      <c r="X12">
        <v>31</v>
      </c>
      <c r="Y12">
        <v>22</v>
      </c>
      <c r="Z12">
        <v>19</v>
      </c>
      <c r="AA12" s="5"/>
      <c r="AB12">
        <v>24</v>
      </c>
      <c r="AC12">
        <v>28</v>
      </c>
      <c r="AD12">
        <v>17</v>
      </c>
      <c r="AE12">
        <v>26</v>
      </c>
      <c r="AF12">
        <v>27</v>
      </c>
      <c r="AG12">
        <v>15</v>
      </c>
      <c r="AH12">
        <v>24</v>
      </c>
      <c r="AI12">
        <v>21</v>
      </c>
      <c r="AJ12">
        <v>28</v>
      </c>
      <c r="AK12">
        <v>27</v>
      </c>
      <c r="AL12">
        <v>22</v>
      </c>
      <c r="AM12">
        <v>26</v>
      </c>
      <c r="AN12" s="5"/>
      <c r="AO12">
        <v>22</v>
      </c>
      <c r="AP12">
        <v>25</v>
      </c>
      <c r="AQ12">
        <v>17</v>
      </c>
      <c r="AR12">
        <v>26</v>
      </c>
      <c r="AS12">
        <v>16</v>
      </c>
      <c r="AT12">
        <v>25</v>
      </c>
      <c r="AU12">
        <v>25</v>
      </c>
      <c r="AV12">
        <v>17</v>
      </c>
      <c r="AW12">
        <v>21</v>
      </c>
      <c r="AX12">
        <v>17</v>
      </c>
      <c r="AY12">
        <v>24</v>
      </c>
      <c r="AZ12">
        <v>25</v>
      </c>
      <c r="BA12" s="5"/>
      <c r="BB12">
        <v>28</v>
      </c>
      <c r="BC12">
        <v>22</v>
      </c>
      <c r="BD12">
        <v>21</v>
      </c>
      <c r="BE12">
        <v>29</v>
      </c>
      <c r="BF12">
        <v>31</v>
      </c>
      <c r="BG12">
        <v>30</v>
      </c>
      <c r="BH12">
        <v>16</v>
      </c>
      <c r="BI12">
        <v>24</v>
      </c>
      <c r="BJ12">
        <v>16</v>
      </c>
      <c r="BK12">
        <v>25</v>
      </c>
      <c r="BL12">
        <v>22</v>
      </c>
      <c r="BM12">
        <v>21</v>
      </c>
      <c r="BN12" s="5"/>
      <c r="BO12">
        <v>44</v>
      </c>
      <c r="BP12">
        <v>53</v>
      </c>
      <c r="BQ12">
        <v>38</v>
      </c>
      <c r="BR12">
        <v>48</v>
      </c>
      <c r="BS12">
        <v>34</v>
      </c>
      <c r="BT12">
        <v>37</v>
      </c>
      <c r="BU12">
        <v>53</v>
      </c>
      <c r="BV12">
        <v>37</v>
      </c>
      <c r="BW12">
        <v>37</v>
      </c>
      <c r="BX12">
        <v>37</v>
      </c>
      <c r="BY12">
        <v>44</v>
      </c>
      <c r="BZ12">
        <v>53</v>
      </c>
      <c r="CA12" s="5"/>
      <c r="CB12">
        <v>42</v>
      </c>
      <c r="CC12">
        <v>40</v>
      </c>
      <c r="CD12">
        <v>48</v>
      </c>
      <c r="CE12">
        <v>36</v>
      </c>
      <c r="CF12">
        <v>39</v>
      </c>
      <c r="CG12">
        <v>46</v>
      </c>
      <c r="CH12">
        <v>37</v>
      </c>
      <c r="CI12">
        <v>39</v>
      </c>
      <c r="CJ12">
        <v>49</v>
      </c>
      <c r="CK12">
        <v>47</v>
      </c>
      <c r="CL12">
        <v>35</v>
      </c>
      <c r="CM12">
        <v>45</v>
      </c>
      <c r="CN12" s="5"/>
      <c r="CO12">
        <v>37</v>
      </c>
      <c r="CP12">
        <v>23</v>
      </c>
      <c r="CQ12">
        <v>33</v>
      </c>
      <c r="CR12">
        <v>42</v>
      </c>
      <c r="CS12">
        <v>41</v>
      </c>
      <c r="CT12">
        <v>27</v>
      </c>
      <c r="CU12">
        <v>46</v>
      </c>
      <c r="CV12">
        <v>39</v>
      </c>
      <c r="CW12">
        <v>45</v>
      </c>
      <c r="CX12">
        <v>36</v>
      </c>
      <c r="CY12">
        <v>52</v>
      </c>
      <c r="CZ12">
        <v>26</v>
      </c>
      <c r="DA12" s="4"/>
      <c r="DB12">
        <v>35</v>
      </c>
      <c r="DC12">
        <v>45</v>
      </c>
      <c r="DD12">
        <v>36</v>
      </c>
      <c r="DE12">
        <v>28</v>
      </c>
      <c r="DF12">
        <v>48</v>
      </c>
      <c r="DG12">
        <v>39</v>
      </c>
      <c r="DH12">
        <v>37</v>
      </c>
      <c r="DI12">
        <v>46</v>
      </c>
      <c r="DJ12">
        <v>36</v>
      </c>
      <c r="DK12">
        <v>37</v>
      </c>
      <c r="DL12">
        <v>49</v>
      </c>
      <c r="DM12">
        <v>44</v>
      </c>
    </row>
    <row r="13" spans="1:117" x14ac:dyDescent="0.2">
      <c r="A13" s="6">
        <v>11</v>
      </c>
      <c r="B13">
        <v>16</v>
      </c>
      <c r="C13">
        <v>24</v>
      </c>
      <c r="D13">
        <v>20</v>
      </c>
      <c r="E13">
        <v>28</v>
      </c>
      <c r="F13">
        <v>17</v>
      </c>
      <c r="G13">
        <v>25</v>
      </c>
      <c r="H13">
        <v>21</v>
      </c>
      <c r="I13">
        <v>16</v>
      </c>
      <c r="J13">
        <v>15</v>
      </c>
      <c r="K13">
        <v>9</v>
      </c>
      <c r="L13">
        <v>27</v>
      </c>
      <c r="M13">
        <v>25</v>
      </c>
      <c r="N13" s="5"/>
      <c r="O13">
        <v>16</v>
      </c>
      <c r="P13">
        <v>16</v>
      </c>
      <c r="Q13">
        <v>26</v>
      </c>
      <c r="R13">
        <v>28</v>
      </c>
      <c r="S13">
        <v>26</v>
      </c>
      <c r="T13">
        <v>17</v>
      </c>
      <c r="U13">
        <v>21</v>
      </c>
      <c r="V13">
        <v>28</v>
      </c>
      <c r="W13">
        <v>17</v>
      </c>
      <c r="X13">
        <v>27</v>
      </c>
      <c r="Y13">
        <v>21</v>
      </c>
      <c r="Z13">
        <v>27</v>
      </c>
      <c r="AA13" s="5"/>
      <c r="AB13">
        <v>10</v>
      </c>
      <c r="AC13">
        <v>27</v>
      </c>
      <c r="AD13">
        <v>26</v>
      </c>
      <c r="AE13">
        <v>29</v>
      </c>
      <c r="AF13">
        <v>26</v>
      </c>
      <c r="AG13">
        <v>21</v>
      </c>
      <c r="AH13">
        <v>31</v>
      </c>
      <c r="AI13">
        <v>16</v>
      </c>
      <c r="AJ13">
        <v>27</v>
      </c>
      <c r="AK13">
        <v>27</v>
      </c>
      <c r="AL13">
        <v>27</v>
      </c>
      <c r="AM13">
        <v>19</v>
      </c>
      <c r="AN13" s="5"/>
      <c r="AO13">
        <v>24</v>
      </c>
      <c r="AP13">
        <v>17</v>
      </c>
      <c r="AQ13">
        <v>25</v>
      </c>
      <c r="AR13">
        <v>28</v>
      </c>
      <c r="AS13">
        <v>25</v>
      </c>
      <c r="AT13">
        <v>13</v>
      </c>
      <c r="AU13">
        <v>28</v>
      </c>
      <c r="AV13">
        <v>28</v>
      </c>
      <c r="AW13">
        <v>22</v>
      </c>
      <c r="AX13">
        <v>31</v>
      </c>
      <c r="AY13">
        <v>20</v>
      </c>
      <c r="AZ13">
        <v>27</v>
      </c>
      <c r="BA13" s="5"/>
      <c r="BB13">
        <v>20</v>
      </c>
      <c r="BC13">
        <v>25</v>
      </c>
      <c r="BD13">
        <v>26</v>
      </c>
      <c r="BE13">
        <v>16</v>
      </c>
      <c r="BF13">
        <v>24</v>
      </c>
      <c r="BG13">
        <v>16</v>
      </c>
      <c r="BH13">
        <v>20</v>
      </c>
      <c r="BI13">
        <v>31</v>
      </c>
      <c r="BJ13">
        <v>18</v>
      </c>
      <c r="BK13">
        <v>24</v>
      </c>
      <c r="BL13">
        <v>28</v>
      </c>
      <c r="BM13">
        <v>25</v>
      </c>
      <c r="BN13" s="5"/>
      <c r="BO13">
        <v>31</v>
      </c>
      <c r="BP13">
        <v>44</v>
      </c>
      <c r="BQ13">
        <v>27</v>
      </c>
      <c r="BR13">
        <v>34</v>
      </c>
      <c r="BS13">
        <v>35</v>
      </c>
      <c r="BT13">
        <v>30</v>
      </c>
      <c r="BU13">
        <v>38</v>
      </c>
      <c r="BV13">
        <v>37</v>
      </c>
      <c r="BW13">
        <v>38</v>
      </c>
      <c r="BX13">
        <v>33</v>
      </c>
      <c r="BY13">
        <v>35</v>
      </c>
      <c r="BZ13">
        <v>52</v>
      </c>
      <c r="CA13" s="5"/>
      <c r="CB13">
        <v>40</v>
      </c>
      <c r="CC13">
        <v>40</v>
      </c>
      <c r="CD13">
        <v>37</v>
      </c>
      <c r="CE13">
        <v>45</v>
      </c>
      <c r="CF13">
        <v>38</v>
      </c>
      <c r="CG13">
        <v>35</v>
      </c>
      <c r="CH13">
        <v>39</v>
      </c>
      <c r="CI13">
        <v>20</v>
      </c>
      <c r="CJ13">
        <v>49</v>
      </c>
      <c r="CK13">
        <v>42</v>
      </c>
      <c r="CL13">
        <v>23</v>
      </c>
      <c r="CM13">
        <v>45</v>
      </c>
      <c r="CN13" s="5"/>
      <c r="CO13">
        <v>25</v>
      </c>
      <c r="CP13">
        <v>34</v>
      </c>
      <c r="CQ13">
        <v>38</v>
      </c>
      <c r="CR13">
        <v>36</v>
      </c>
      <c r="CS13">
        <v>38</v>
      </c>
      <c r="CT13">
        <v>37</v>
      </c>
      <c r="CU13">
        <v>33</v>
      </c>
      <c r="CV13">
        <v>33</v>
      </c>
      <c r="CW13">
        <v>35</v>
      </c>
      <c r="CX13">
        <v>37</v>
      </c>
      <c r="CY13">
        <v>34</v>
      </c>
      <c r="CZ13">
        <v>30</v>
      </c>
      <c r="DA13" s="4"/>
      <c r="DB13">
        <v>32</v>
      </c>
      <c r="DC13">
        <v>35</v>
      </c>
      <c r="DD13">
        <v>34</v>
      </c>
      <c r="DE13">
        <v>44</v>
      </c>
      <c r="DF13">
        <v>36</v>
      </c>
      <c r="DG13">
        <v>50</v>
      </c>
      <c r="DH13">
        <v>37</v>
      </c>
      <c r="DI13">
        <v>44</v>
      </c>
      <c r="DJ13">
        <v>38</v>
      </c>
      <c r="DK13">
        <v>43</v>
      </c>
      <c r="DL13">
        <v>36</v>
      </c>
      <c r="DM13">
        <v>42</v>
      </c>
    </row>
    <row r="14" spans="1:117" x14ac:dyDescent="0.2">
      <c r="A14" s="6">
        <v>12</v>
      </c>
      <c r="B14">
        <v>18</v>
      </c>
      <c r="C14">
        <v>22</v>
      </c>
      <c r="D14">
        <v>27</v>
      </c>
      <c r="E14">
        <v>20</v>
      </c>
      <c r="F14">
        <v>20</v>
      </c>
      <c r="G14">
        <v>25</v>
      </c>
      <c r="H14">
        <v>16</v>
      </c>
      <c r="I14">
        <v>21</v>
      </c>
      <c r="J14">
        <v>26</v>
      </c>
      <c r="K14">
        <v>16</v>
      </c>
      <c r="L14">
        <v>30</v>
      </c>
      <c r="M14">
        <v>21</v>
      </c>
      <c r="N14" s="5"/>
      <c r="O14">
        <v>24</v>
      </c>
      <c r="P14">
        <v>26</v>
      </c>
      <c r="Q14">
        <v>13</v>
      </c>
      <c r="R14">
        <v>31</v>
      </c>
      <c r="S14">
        <v>25</v>
      </c>
      <c r="T14">
        <v>17</v>
      </c>
      <c r="U14">
        <v>14</v>
      </c>
      <c r="V14">
        <v>17</v>
      </c>
      <c r="W14">
        <v>16</v>
      </c>
      <c r="X14">
        <v>27</v>
      </c>
      <c r="Y14">
        <v>16</v>
      </c>
      <c r="Z14">
        <v>16</v>
      </c>
      <c r="AA14" s="5"/>
      <c r="AB14">
        <v>29</v>
      </c>
      <c r="AC14">
        <v>13</v>
      </c>
      <c r="AD14">
        <v>15</v>
      </c>
      <c r="AE14">
        <v>16</v>
      </c>
      <c r="AF14">
        <v>25</v>
      </c>
      <c r="AG14">
        <v>22</v>
      </c>
      <c r="AH14">
        <v>31</v>
      </c>
      <c r="AI14">
        <v>16</v>
      </c>
      <c r="AJ14">
        <v>27</v>
      </c>
      <c r="AK14">
        <v>26</v>
      </c>
      <c r="AL14">
        <v>21</v>
      </c>
      <c r="AM14">
        <v>27</v>
      </c>
      <c r="AN14" s="5"/>
      <c r="AO14">
        <v>17</v>
      </c>
      <c r="AP14">
        <v>20</v>
      </c>
      <c r="AQ14">
        <v>27</v>
      </c>
      <c r="AR14">
        <v>26</v>
      </c>
      <c r="AS14">
        <v>21</v>
      </c>
      <c r="AT14">
        <v>21</v>
      </c>
      <c r="AU14">
        <v>16</v>
      </c>
      <c r="AV14">
        <v>16</v>
      </c>
      <c r="AW14">
        <v>17</v>
      </c>
      <c r="AX14">
        <v>20</v>
      </c>
      <c r="AY14">
        <v>26</v>
      </c>
      <c r="AZ14">
        <v>16</v>
      </c>
      <c r="BA14" s="5"/>
      <c r="BB14">
        <v>25</v>
      </c>
      <c r="BC14">
        <v>24</v>
      </c>
      <c r="BD14">
        <v>27</v>
      </c>
      <c r="BE14">
        <v>24</v>
      </c>
      <c r="BF14">
        <v>21</v>
      </c>
      <c r="BG14">
        <v>20</v>
      </c>
      <c r="BH14">
        <v>25</v>
      </c>
      <c r="BI14">
        <v>28</v>
      </c>
      <c r="BJ14">
        <v>28</v>
      </c>
      <c r="BK14">
        <v>27</v>
      </c>
      <c r="BL14">
        <v>25</v>
      </c>
      <c r="BM14">
        <v>26</v>
      </c>
      <c r="BN14" s="5"/>
      <c r="BO14">
        <v>37</v>
      </c>
      <c r="BP14">
        <v>47</v>
      </c>
      <c r="BQ14">
        <v>51</v>
      </c>
      <c r="BR14">
        <v>33</v>
      </c>
      <c r="BS14">
        <v>37</v>
      </c>
      <c r="BT14">
        <v>38</v>
      </c>
      <c r="BU14">
        <v>29</v>
      </c>
      <c r="BV14">
        <v>45</v>
      </c>
      <c r="BW14">
        <v>35</v>
      </c>
      <c r="BX14">
        <v>29</v>
      </c>
      <c r="BY14">
        <v>36</v>
      </c>
      <c r="BZ14">
        <v>46</v>
      </c>
      <c r="CA14" s="5"/>
      <c r="CB14">
        <v>40</v>
      </c>
      <c r="CC14">
        <v>49</v>
      </c>
      <c r="CD14">
        <v>46</v>
      </c>
      <c r="CE14">
        <v>45</v>
      </c>
      <c r="CF14">
        <v>40</v>
      </c>
      <c r="CG14">
        <v>45</v>
      </c>
      <c r="CH14">
        <v>36</v>
      </c>
      <c r="CI14">
        <v>52</v>
      </c>
      <c r="CJ14">
        <v>32</v>
      </c>
      <c r="CK14">
        <v>44</v>
      </c>
      <c r="CL14">
        <v>43</v>
      </c>
      <c r="CM14">
        <v>38</v>
      </c>
      <c r="CN14" s="5"/>
      <c r="CO14">
        <v>36</v>
      </c>
      <c r="CP14">
        <v>50</v>
      </c>
      <c r="CQ14">
        <v>39</v>
      </c>
      <c r="CR14">
        <v>40</v>
      </c>
      <c r="CS14">
        <v>47</v>
      </c>
      <c r="CT14">
        <v>32</v>
      </c>
      <c r="CU14">
        <v>39</v>
      </c>
      <c r="CV14">
        <v>32</v>
      </c>
      <c r="CW14">
        <v>36</v>
      </c>
      <c r="CX14">
        <v>42</v>
      </c>
      <c r="CY14">
        <v>44</v>
      </c>
      <c r="CZ14">
        <v>48</v>
      </c>
      <c r="DA14" s="4"/>
      <c r="DB14">
        <v>42</v>
      </c>
      <c r="DC14">
        <v>42</v>
      </c>
      <c r="DD14">
        <v>46</v>
      </c>
      <c r="DE14">
        <v>34</v>
      </c>
      <c r="DF14">
        <v>35</v>
      </c>
      <c r="DG14">
        <v>53</v>
      </c>
      <c r="DH14">
        <v>32</v>
      </c>
      <c r="DI14">
        <v>49</v>
      </c>
      <c r="DJ14">
        <v>53</v>
      </c>
      <c r="DK14">
        <v>35</v>
      </c>
      <c r="DL14">
        <v>50</v>
      </c>
      <c r="DM14">
        <v>44</v>
      </c>
    </row>
    <row r="15" spans="1:117" x14ac:dyDescent="0.2">
      <c r="A15" s="6">
        <v>13</v>
      </c>
      <c r="B15">
        <v>21</v>
      </c>
      <c r="C15">
        <v>18</v>
      </c>
      <c r="D15">
        <v>29</v>
      </c>
      <c r="E15">
        <v>20</v>
      </c>
      <c r="F15">
        <v>21</v>
      </c>
      <c r="G15">
        <v>31</v>
      </c>
      <c r="H15">
        <v>25</v>
      </c>
      <c r="I15">
        <v>22</v>
      </c>
      <c r="J15">
        <v>13</v>
      </c>
      <c r="K15">
        <v>24</v>
      </c>
      <c r="L15">
        <v>26</v>
      </c>
      <c r="M15">
        <v>25</v>
      </c>
      <c r="N15" s="5"/>
      <c r="O15">
        <v>25</v>
      </c>
      <c r="P15">
        <v>29</v>
      </c>
      <c r="Q15">
        <v>17</v>
      </c>
      <c r="R15">
        <v>17</v>
      </c>
      <c r="S15">
        <v>19</v>
      </c>
      <c r="T15">
        <v>27</v>
      </c>
      <c r="U15">
        <v>26</v>
      </c>
      <c r="V15">
        <v>25</v>
      </c>
      <c r="W15">
        <v>10</v>
      </c>
      <c r="X15">
        <v>28</v>
      </c>
      <c r="Y15">
        <v>25</v>
      </c>
      <c r="Z15">
        <v>31</v>
      </c>
      <c r="AA15" s="5"/>
      <c r="AB15">
        <v>15</v>
      </c>
      <c r="AC15">
        <v>17</v>
      </c>
      <c r="AD15">
        <v>17</v>
      </c>
      <c r="AE15">
        <v>20</v>
      </c>
      <c r="AF15">
        <v>27</v>
      </c>
      <c r="AG15">
        <v>17</v>
      </c>
      <c r="AH15">
        <v>22</v>
      </c>
      <c r="AI15">
        <v>26</v>
      </c>
      <c r="AJ15">
        <v>18</v>
      </c>
      <c r="AK15">
        <v>19</v>
      </c>
      <c r="AL15">
        <v>26</v>
      </c>
      <c r="AM15">
        <v>27</v>
      </c>
      <c r="AN15" s="5"/>
      <c r="AO15">
        <v>25</v>
      </c>
      <c r="AP15">
        <v>10</v>
      </c>
      <c r="AQ15">
        <v>22</v>
      </c>
      <c r="AR15">
        <v>17</v>
      </c>
      <c r="AS15">
        <v>26</v>
      </c>
      <c r="AT15">
        <v>28</v>
      </c>
      <c r="AU15">
        <v>26</v>
      </c>
      <c r="AV15">
        <v>27</v>
      </c>
      <c r="AW15">
        <v>17</v>
      </c>
      <c r="AX15">
        <v>29</v>
      </c>
      <c r="AY15">
        <v>25</v>
      </c>
      <c r="AZ15">
        <v>26</v>
      </c>
      <c r="BA15" s="5"/>
      <c r="BB15">
        <v>24</v>
      </c>
      <c r="BC15">
        <v>26</v>
      </c>
      <c r="BD15">
        <v>20</v>
      </c>
      <c r="BE15">
        <v>28</v>
      </c>
      <c r="BF15">
        <v>22</v>
      </c>
      <c r="BG15">
        <v>20</v>
      </c>
      <c r="BH15">
        <v>17</v>
      </c>
      <c r="BI15">
        <v>28</v>
      </c>
      <c r="BJ15">
        <v>28</v>
      </c>
      <c r="BK15">
        <v>26</v>
      </c>
      <c r="BL15">
        <v>26</v>
      </c>
      <c r="BM15">
        <v>10</v>
      </c>
      <c r="BN15" s="5"/>
      <c r="BO15">
        <v>47</v>
      </c>
      <c r="BP15">
        <v>41</v>
      </c>
      <c r="BQ15">
        <v>53</v>
      </c>
      <c r="BR15">
        <v>31</v>
      </c>
      <c r="BS15">
        <v>29</v>
      </c>
      <c r="BT15">
        <v>36</v>
      </c>
      <c r="BU15">
        <v>51</v>
      </c>
      <c r="BV15">
        <v>44</v>
      </c>
      <c r="BW15">
        <v>43</v>
      </c>
      <c r="BX15">
        <v>46</v>
      </c>
      <c r="BY15">
        <v>50</v>
      </c>
      <c r="BZ15">
        <v>38</v>
      </c>
      <c r="CA15" s="5"/>
      <c r="CB15">
        <v>44</v>
      </c>
      <c r="CC15">
        <v>37</v>
      </c>
      <c r="CD15">
        <v>37</v>
      </c>
      <c r="CE15">
        <v>52</v>
      </c>
      <c r="CF15">
        <v>37</v>
      </c>
      <c r="CG15">
        <v>31</v>
      </c>
      <c r="CH15">
        <v>48</v>
      </c>
      <c r="CI15">
        <v>26</v>
      </c>
      <c r="CJ15">
        <v>34</v>
      </c>
      <c r="CK15">
        <v>39</v>
      </c>
      <c r="CL15">
        <v>34</v>
      </c>
      <c r="CM15">
        <v>40</v>
      </c>
      <c r="CN15" s="5"/>
      <c r="CO15">
        <v>33</v>
      </c>
      <c r="CP15">
        <v>23</v>
      </c>
      <c r="CQ15">
        <v>36</v>
      </c>
      <c r="CR15">
        <v>46</v>
      </c>
      <c r="CS15">
        <v>46</v>
      </c>
      <c r="CT15">
        <v>36</v>
      </c>
      <c r="CU15">
        <v>41</v>
      </c>
      <c r="CV15">
        <v>42</v>
      </c>
      <c r="CW15">
        <v>41</v>
      </c>
      <c r="CX15">
        <v>46</v>
      </c>
      <c r="CY15">
        <v>39</v>
      </c>
      <c r="CZ15">
        <v>33</v>
      </c>
      <c r="DA15" s="4"/>
      <c r="DB15">
        <v>44</v>
      </c>
      <c r="DC15">
        <v>27</v>
      </c>
      <c r="DD15">
        <v>45</v>
      </c>
      <c r="DE15">
        <v>38</v>
      </c>
      <c r="DF15">
        <v>36</v>
      </c>
      <c r="DG15">
        <v>44</v>
      </c>
      <c r="DH15">
        <v>34</v>
      </c>
      <c r="DI15">
        <v>37</v>
      </c>
      <c r="DJ15">
        <v>32</v>
      </c>
      <c r="DK15">
        <v>34</v>
      </c>
      <c r="DL15">
        <v>49</v>
      </c>
      <c r="DM15">
        <v>28</v>
      </c>
    </row>
    <row r="16" spans="1:117" x14ac:dyDescent="0.2">
      <c r="A16" s="6">
        <v>14</v>
      </c>
      <c r="B16">
        <v>22</v>
      </c>
      <c r="C16">
        <v>25</v>
      </c>
      <c r="D16">
        <v>26</v>
      </c>
      <c r="E16">
        <v>26</v>
      </c>
      <c r="F16">
        <v>15</v>
      </c>
      <c r="G16">
        <v>25</v>
      </c>
      <c r="H16">
        <v>26</v>
      </c>
      <c r="I16">
        <v>26</v>
      </c>
      <c r="J16">
        <v>28</v>
      </c>
      <c r="K16">
        <v>20</v>
      </c>
      <c r="L16">
        <v>17</v>
      </c>
      <c r="M16">
        <v>26</v>
      </c>
      <c r="N16" s="5"/>
      <c r="O16">
        <v>16</v>
      </c>
      <c r="P16">
        <v>22</v>
      </c>
      <c r="Q16">
        <v>27</v>
      </c>
      <c r="R16">
        <v>28</v>
      </c>
      <c r="S16">
        <v>31</v>
      </c>
      <c r="T16">
        <v>31</v>
      </c>
      <c r="U16">
        <v>16</v>
      </c>
      <c r="V16">
        <v>19</v>
      </c>
      <c r="W16">
        <v>16</v>
      </c>
      <c r="X16">
        <v>21</v>
      </c>
      <c r="Y16">
        <v>22</v>
      </c>
      <c r="Z16">
        <v>21</v>
      </c>
      <c r="AA16" s="5"/>
      <c r="AB16">
        <v>29</v>
      </c>
      <c r="AC16">
        <v>31</v>
      </c>
      <c r="AD16">
        <v>28</v>
      </c>
      <c r="AE16">
        <v>17</v>
      </c>
      <c r="AF16">
        <v>16</v>
      </c>
      <c r="AG16">
        <v>25</v>
      </c>
      <c r="AH16">
        <v>28</v>
      </c>
      <c r="AI16">
        <v>22</v>
      </c>
      <c r="AJ16">
        <v>19</v>
      </c>
      <c r="AK16">
        <v>16</v>
      </c>
      <c r="AL16">
        <v>21</v>
      </c>
      <c r="AM16">
        <v>26</v>
      </c>
      <c r="AN16" s="5"/>
      <c r="AO16">
        <v>22</v>
      </c>
      <c r="AP16">
        <v>17</v>
      </c>
      <c r="AQ16">
        <v>21</v>
      </c>
      <c r="AR16">
        <v>14</v>
      </c>
      <c r="AS16">
        <v>17</v>
      </c>
      <c r="AT16">
        <v>21</v>
      </c>
      <c r="AU16">
        <v>19</v>
      </c>
      <c r="AV16">
        <v>24</v>
      </c>
      <c r="AW16">
        <v>27</v>
      </c>
      <c r="AX16">
        <v>15</v>
      </c>
      <c r="AY16">
        <v>24</v>
      </c>
      <c r="AZ16">
        <v>25</v>
      </c>
      <c r="BA16" s="5"/>
      <c r="BB16">
        <v>26</v>
      </c>
      <c r="BC16">
        <v>28</v>
      </c>
      <c r="BD16">
        <v>21</v>
      </c>
      <c r="BE16">
        <v>22</v>
      </c>
      <c r="BF16">
        <v>17</v>
      </c>
      <c r="BG16">
        <v>27</v>
      </c>
      <c r="BH16">
        <v>25</v>
      </c>
      <c r="BI16">
        <v>26</v>
      </c>
      <c r="BJ16">
        <v>26</v>
      </c>
      <c r="BK16">
        <v>25</v>
      </c>
      <c r="BL16">
        <v>27</v>
      </c>
      <c r="BM16">
        <v>27</v>
      </c>
      <c r="BN16" s="5"/>
      <c r="BO16">
        <v>48</v>
      </c>
      <c r="BP16">
        <v>37</v>
      </c>
      <c r="BQ16">
        <v>33</v>
      </c>
      <c r="BR16">
        <v>36</v>
      </c>
      <c r="BS16">
        <v>44</v>
      </c>
      <c r="BT16">
        <v>44</v>
      </c>
      <c r="BU16">
        <v>53</v>
      </c>
      <c r="BV16">
        <v>28</v>
      </c>
      <c r="BW16">
        <v>34</v>
      </c>
      <c r="BX16">
        <v>49</v>
      </c>
      <c r="BY16">
        <v>39</v>
      </c>
      <c r="BZ16">
        <v>48</v>
      </c>
      <c r="CA16" s="5"/>
      <c r="CB16">
        <v>37</v>
      </c>
      <c r="CC16">
        <v>40</v>
      </c>
      <c r="CD16">
        <v>38</v>
      </c>
      <c r="CE16">
        <v>37</v>
      </c>
      <c r="CF16">
        <v>45</v>
      </c>
      <c r="CG16">
        <v>26</v>
      </c>
      <c r="CH16">
        <v>42</v>
      </c>
      <c r="CI16">
        <v>39</v>
      </c>
      <c r="CJ16">
        <v>49</v>
      </c>
      <c r="CK16">
        <v>49</v>
      </c>
      <c r="CL16">
        <v>49</v>
      </c>
      <c r="CM16">
        <v>50</v>
      </c>
      <c r="CN16" s="5"/>
      <c r="CO16">
        <v>37</v>
      </c>
      <c r="CP16">
        <v>49</v>
      </c>
      <c r="CQ16">
        <v>47</v>
      </c>
      <c r="CR16">
        <v>34</v>
      </c>
      <c r="CS16">
        <v>45</v>
      </c>
      <c r="CT16">
        <v>33</v>
      </c>
      <c r="CU16">
        <v>47</v>
      </c>
      <c r="CV16">
        <v>44</v>
      </c>
      <c r="CW16">
        <v>46</v>
      </c>
      <c r="CX16">
        <v>28</v>
      </c>
      <c r="CY16">
        <v>43</v>
      </c>
      <c r="CZ16">
        <v>32</v>
      </c>
      <c r="DA16" s="4"/>
      <c r="DB16">
        <v>47</v>
      </c>
      <c r="DC16">
        <v>46</v>
      </c>
      <c r="DD16">
        <v>47</v>
      </c>
      <c r="DE16">
        <v>50</v>
      </c>
      <c r="DF16">
        <v>39</v>
      </c>
      <c r="DG16">
        <v>35</v>
      </c>
      <c r="DH16">
        <v>24</v>
      </c>
      <c r="DI16">
        <v>44</v>
      </c>
      <c r="DJ16">
        <v>50</v>
      </c>
      <c r="DK16">
        <v>51</v>
      </c>
      <c r="DL16">
        <v>18</v>
      </c>
      <c r="DM16">
        <v>46</v>
      </c>
    </row>
    <row r="17" spans="1:117" x14ac:dyDescent="0.2">
      <c r="A17" s="6">
        <v>15</v>
      </c>
      <c r="B17">
        <v>28</v>
      </c>
      <c r="C17">
        <v>27</v>
      </c>
      <c r="D17">
        <v>14</v>
      </c>
      <c r="E17">
        <v>33</v>
      </c>
      <c r="F17">
        <v>29</v>
      </c>
      <c r="G17">
        <v>27</v>
      </c>
      <c r="H17">
        <v>27</v>
      </c>
      <c r="I17">
        <v>25</v>
      </c>
      <c r="J17">
        <v>16</v>
      </c>
      <c r="K17">
        <v>25</v>
      </c>
      <c r="L17">
        <v>27</v>
      </c>
      <c r="M17">
        <v>26</v>
      </c>
      <c r="N17" s="5"/>
      <c r="O17">
        <v>25</v>
      </c>
      <c r="P17">
        <v>26</v>
      </c>
      <c r="Q17">
        <v>15</v>
      </c>
      <c r="R17">
        <v>25</v>
      </c>
      <c r="S17">
        <v>26</v>
      </c>
      <c r="T17">
        <v>27</v>
      </c>
      <c r="U17">
        <v>26</v>
      </c>
      <c r="V17">
        <v>29</v>
      </c>
      <c r="W17">
        <v>25</v>
      </c>
      <c r="X17">
        <v>16</v>
      </c>
      <c r="Y17">
        <v>28</v>
      </c>
      <c r="Z17">
        <v>28</v>
      </c>
      <c r="AA17" s="5"/>
      <c r="AB17">
        <v>27</v>
      </c>
      <c r="AC17">
        <v>20</v>
      </c>
      <c r="AD17">
        <v>25</v>
      </c>
      <c r="AE17">
        <v>16</v>
      </c>
      <c r="AF17">
        <v>29</v>
      </c>
      <c r="AG17">
        <v>20</v>
      </c>
      <c r="AH17">
        <v>21</v>
      </c>
      <c r="AI17">
        <v>27</v>
      </c>
      <c r="AJ17">
        <v>25</v>
      </c>
      <c r="AK17">
        <v>16</v>
      </c>
      <c r="AL17">
        <v>31</v>
      </c>
      <c r="AM17">
        <v>27</v>
      </c>
      <c r="AN17" s="5"/>
      <c r="AO17">
        <v>25</v>
      </c>
      <c r="AP17">
        <v>26</v>
      </c>
      <c r="AQ17">
        <v>17</v>
      </c>
      <c r="AR17">
        <v>26</v>
      </c>
      <c r="AS17">
        <v>26</v>
      </c>
      <c r="AT17">
        <v>16</v>
      </c>
      <c r="AU17">
        <v>26</v>
      </c>
      <c r="AV17">
        <v>26</v>
      </c>
      <c r="AW17">
        <v>26</v>
      </c>
      <c r="AX17">
        <v>22</v>
      </c>
      <c r="AY17">
        <v>25</v>
      </c>
      <c r="AZ17">
        <v>22</v>
      </c>
      <c r="BA17" s="5"/>
      <c r="BB17">
        <v>20</v>
      </c>
      <c r="BC17">
        <v>28</v>
      </c>
      <c r="BD17">
        <v>17</v>
      </c>
      <c r="BE17">
        <v>21</v>
      </c>
      <c r="BF17">
        <v>16</v>
      </c>
      <c r="BG17">
        <v>24</v>
      </c>
      <c r="BH17">
        <v>24</v>
      </c>
      <c r="BI17">
        <v>15</v>
      </c>
      <c r="BJ17">
        <v>29</v>
      </c>
      <c r="BK17">
        <v>27</v>
      </c>
      <c r="BL17">
        <v>26</v>
      </c>
      <c r="BM17">
        <v>17</v>
      </c>
      <c r="BN17" s="5"/>
      <c r="BO17">
        <v>47</v>
      </c>
      <c r="BP17">
        <v>40</v>
      </c>
      <c r="BQ17">
        <v>34</v>
      </c>
      <c r="BR17">
        <v>36</v>
      </c>
      <c r="BS17">
        <v>45</v>
      </c>
      <c r="BT17">
        <v>27</v>
      </c>
      <c r="BU17">
        <v>37</v>
      </c>
      <c r="BV17">
        <v>44</v>
      </c>
      <c r="BW17">
        <v>39</v>
      </c>
      <c r="BX17">
        <v>33</v>
      </c>
      <c r="BY17">
        <v>42</v>
      </c>
      <c r="BZ17">
        <v>44</v>
      </c>
      <c r="CA17" s="5"/>
      <c r="CB17">
        <v>42</v>
      </c>
      <c r="CC17">
        <v>32</v>
      </c>
      <c r="CD17">
        <v>32</v>
      </c>
      <c r="CE17">
        <v>53</v>
      </c>
      <c r="CF17">
        <v>38</v>
      </c>
      <c r="CG17">
        <v>36</v>
      </c>
      <c r="CH17">
        <v>49</v>
      </c>
      <c r="CI17">
        <v>35</v>
      </c>
      <c r="CJ17">
        <v>39</v>
      </c>
      <c r="CK17">
        <v>30</v>
      </c>
      <c r="CL17">
        <v>39</v>
      </c>
      <c r="CM17">
        <v>42</v>
      </c>
      <c r="CN17" s="5"/>
      <c r="CO17">
        <v>40</v>
      </c>
      <c r="CP17">
        <v>44</v>
      </c>
      <c r="CQ17">
        <v>32</v>
      </c>
      <c r="CR17">
        <v>36</v>
      </c>
      <c r="CS17">
        <v>43</v>
      </c>
      <c r="CT17">
        <v>35</v>
      </c>
      <c r="CU17">
        <v>48</v>
      </c>
      <c r="CV17">
        <v>36</v>
      </c>
      <c r="CW17">
        <v>30</v>
      </c>
      <c r="CX17">
        <v>29</v>
      </c>
      <c r="CY17">
        <v>35</v>
      </c>
      <c r="CZ17">
        <v>49</v>
      </c>
      <c r="DA17" s="4"/>
      <c r="DB17">
        <v>36</v>
      </c>
      <c r="DC17">
        <v>45</v>
      </c>
      <c r="DD17">
        <v>34</v>
      </c>
      <c r="DE17">
        <v>45</v>
      </c>
      <c r="DF17">
        <v>43</v>
      </c>
      <c r="DG17">
        <v>35</v>
      </c>
      <c r="DH17">
        <v>42</v>
      </c>
      <c r="DI17">
        <v>35</v>
      </c>
      <c r="DJ17">
        <v>47</v>
      </c>
      <c r="DK17">
        <v>37</v>
      </c>
      <c r="DL17">
        <v>41</v>
      </c>
      <c r="DM17">
        <v>35</v>
      </c>
    </row>
    <row r="18" spans="1:117" x14ac:dyDescent="0.2">
      <c r="A18" s="6">
        <v>16</v>
      </c>
      <c r="B18">
        <v>29</v>
      </c>
      <c r="C18">
        <v>8</v>
      </c>
      <c r="D18">
        <v>20</v>
      </c>
      <c r="E18">
        <v>24</v>
      </c>
      <c r="F18">
        <v>22</v>
      </c>
      <c r="G18">
        <v>22</v>
      </c>
      <c r="H18">
        <v>22</v>
      </c>
      <c r="I18">
        <v>17</v>
      </c>
      <c r="J18">
        <v>21</v>
      </c>
      <c r="K18">
        <v>21</v>
      </c>
      <c r="L18">
        <v>22</v>
      </c>
      <c r="M18">
        <v>17</v>
      </c>
      <c r="N18" s="5"/>
      <c r="O18">
        <v>27</v>
      </c>
      <c r="P18">
        <v>29</v>
      </c>
      <c r="Q18">
        <v>22</v>
      </c>
      <c r="R18">
        <v>27</v>
      </c>
      <c r="S18">
        <v>26</v>
      </c>
      <c r="T18">
        <v>25</v>
      </c>
      <c r="U18">
        <v>27</v>
      </c>
      <c r="V18">
        <v>27</v>
      </c>
      <c r="W18">
        <v>29</v>
      </c>
      <c r="X18">
        <v>20</v>
      </c>
      <c r="Y18">
        <v>17</v>
      </c>
      <c r="Z18">
        <v>22</v>
      </c>
      <c r="AA18" s="5"/>
      <c r="AB18">
        <v>26</v>
      </c>
      <c r="AC18">
        <v>17</v>
      </c>
      <c r="AD18">
        <v>25</v>
      </c>
      <c r="AE18">
        <v>31</v>
      </c>
      <c r="AF18">
        <v>17</v>
      </c>
      <c r="AG18">
        <v>13</v>
      </c>
      <c r="AH18">
        <v>16</v>
      </c>
      <c r="AI18">
        <v>21</v>
      </c>
      <c r="AJ18">
        <v>17</v>
      </c>
      <c r="AK18">
        <v>27</v>
      </c>
      <c r="AL18">
        <v>26</v>
      </c>
      <c r="AM18">
        <v>24</v>
      </c>
      <c r="AN18" s="5"/>
      <c r="AO18">
        <v>17</v>
      </c>
      <c r="AP18">
        <v>17</v>
      </c>
      <c r="AQ18">
        <v>27</v>
      </c>
      <c r="AR18">
        <v>17</v>
      </c>
      <c r="AS18">
        <v>22</v>
      </c>
      <c r="AT18">
        <v>22</v>
      </c>
      <c r="AU18">
        <v>15</v>
      </c>
      <c r="AV18">
        <v>16</v>
      </c>
      <c r="AW18">
        <v>28</v>
      </c>
      <c r="AX18">
        <v>18</v>
      </c>
      <c r="AY18">
        <v>21</v>
      </c>
      <c r="AZ18">
        <v>17</v>
      </c>
      <c r="BA18" s="5"/>
      <c r="BB18">
        <v>27</v>
      </c>
      <c r="BC18">
        <v>15</v>
      </c>
      <c r="BD18">
        <v>25</v>
      </c>
      <c r="BE18">
        <v>17</v>
      </c>
      <c r="BF18">
        <v>25</v>
      </c>
      <c r="BG18">
        <v>24</v>
      </c>
      <c r="BH18">
        <v>29</v>
      </c>
      <c r="BI18">
        <v>24</v>
      </c>
      <c r="BJ18">
        <v>26</v>
      </c>
      <c r="BK18">
        <v>16</v>
      </c>
      <c r="BL18">
        <v>27</v>
      </c>
      <c r="BM18">
        <v>24</v>
      </c>
      <c r="BN18" s="5"/>
      <c r="BO18">
        <v>38</v>
      </c>
      <c r="BP18">
        <v>44</v>
      </c>
      <c r="BQ18">
        <v>52</v>
      </c>
      <c r="BR18">
        <v>33</v>
      </c>
      <c r="BS18">
        <v>37</v>
      </c>
      <c r="BT18">
        <v>26</v>
      </c>
      <c r="BU18">
        <v>42</v>
      </c>
      <c r="BV18">
        <v>36</v>
      </c>
      <c r="BW18">
        <v>44</v>
      </c>
      <c r="BX18">
        <v>46</v>
      </c>
      <c r="BY18">
        <v>36</v>
      </c>
      <c r="BZ18">
        <v>35</v>
      </c>
      <c r="CA18" s="5"/>
      <c r="CB18">
        <v>53</v>
      </c>
      <c r="CC18">
        <v>42</v>
      </c>
      <c r="CD18">
        <v>35</v>
      </c>
      <c r="CE18">
        <v>41</v>
      </c>
      <c r="CF18">
        <v>37</v>
      </c>
      <c r="CG18">
        <v>39</v>
      </c>
      <c r="CH18">
        <v>45</v>
      </c>
      <c r="CI18">
        <v>37</v>
      </c>
      <c r="CJ18">
        <v>51</v>
      </c>
      <c r="CK18">
        <v>39</v>
      </c>
      <c r="CL18">
        <v>36</v>
      </c>
      <c r="CM18">
        <v>46</v>
      </c>
      <c r="CN18" s="5"/>
      <c r="CO18">
        <v>43</v>
      </c>
      <c r="CP18">
        <v>39</v>
      </c>
      <c r="CQ18">
        <v>53</v>
      </c>
      <c r="CR18">
        <v>42</v>
      </c>
      <c r="CS18">
        <v>36</v>
      </c>
      <c r="CT18">
        <v>45</v>
      </c>
      <c r="CU18">
        <v>42</v>
      </c>
      <c r="CV18">
        <v>37</v>
      </c>
      <c r="CW18">
        <v>35</v>
      </c>
      <c r="CX18">
        <v>42</v>
      </c>
      <c r="CY18">
        <v>44</v>
      </c>
      <c r="CZ18">
        <v>39</v>
      </c>
      <c r="DA18" s="4"/>
      <c r="DB18">
        <v>39</v>
      </c>
      <c r="DC18">
        <v>51</v>
      </c>
      <c r="DD18">
        <v>35</v>
      </c>
      <c r="DE18">
        <v>33</v>
      </c>
      <c r="DF18">
        <v>39</v>
      </c>
      <c r="DG18">
        <v>30</v>
      </c>
      <c r="DH18">
        <v>51</v>
      </c>
      <c r="DI18">
        <v>49</v>
      </c>
      <c r="DJ18">
        <v>46</v>
      </c>
      <c r="DK18">
        <v>35</v>
      </c>
      <c r="DL18">
        <v>48</v>
      </c>
      <c r="DM18">
        <v>45</v>
      </c>
    </row>
    <row r="19" spans="1:117" x14ac:dyDescent="0.2">
      <c r="A19" s="6">
        <v>17</v>
      </c>
      <c r="B19">
        <v>28</v>
      </c>
      <c r="C19">
        <v>25</v>
      </c>
      <c r="D19">
        <v>19</v>
      </c>
      <c r="E19">
        <v>27</v>
      </c>
      <c r="F19">
        <v>28</v>
      </c>
      <c r="G19">
        <v>30</v>
      </c>
      <c r="H19">
        <v>25</v>
      </c>
      <c r="I19">
        <v>17</v>
      </c>
      <c r="J19">
        <v>22</v>
      </c>
      <c r="K19">
        <v>25</v>
      </c>
      <c r="L19">
        <v>31</v>
      </c>
      <c r="M19">
        <v>21</v>
      </c>
      <c r="N19" s="5"/>
      <c r="O19">
        <v>22</v>
      </c>
      <c r="P19">
        <v>27</v>
      </c>
      <c r="Q19">
        <v>16</v>
      </c>
      <c r="R19">
        <v>19</v>
      </c>
      <c r="S19">
        <v>17</v>
      </c>
      <c r="T19">
        <v>27</v>
      </c>
      <c r="U19">
        <v>29</v>
      </c>
      <c r="V19">
        <v>21</v>
      </c>
      <c r="W19">
        <v>18</v>
      </c>
      <c r="X19">
        <v>27</v>
      </c>
      <c r="Y19">
        <v>20</v>
      </c>
      <c r="Z19">
        <v>25</v>
      </c>
      <c r="AA19" s="5"/>
      <c r="AB19">
        <v>17</v>
      </c>
      <c r="AC19">
        <v>22</v>
      </c>
      <c r="AD19">
        <v>28</v>
      </c>
      <c r="AE19">
        <v>16</v>
      </c>
      <c r="AF19">
        <v>17</v>
      </c>
      <c r="AG19">
        <v>26</v>
      </c>
      <c r="AH19">
        <v>16</v>
      </c>
      <c r="AI19">
        <v>25</v>
      </c>
      <c r="AJ19">
        <v>26</v>
      </c>
      <c r="AK19">
        <v>15</v>
      </c>
      <c r="AL19">
        <v>20</v>
      </c>
      <c r="AM19">
        <v>24</v>
      </c>
      <c r="AN19" s="5"/>
      <c r="AO19">
        <v>31</v>
      </c>
      <c r="AP19">
        <v>27</v>
      </c>
      <c r="AQ19">
        <v>25</v>
      </c>
      <c r="AR19">
        <v>20</v>
      </c>
      <c r="AS19">
        <v>16</v>
      </c>
      <c r="AT19">
        <v>24</v>
      </c>
      <c r="AU19">
        <v>21</v>
      </c>
      <c r="AV19">
        <v>17</v>
      </c>
      <c r="AW19">
        <v>25</v>
      </c>
      <c r="AX19">
        <v>27</v>
      </c>
      <c r="AY19">
        <v>17</v>
      </c>
      <c r="AZ19">
        <v>26</v>
      </c>
      <c r="BA19" s="5"/>
      <c r="BB19">
        <v>15</v>
      </c>
      <c r="BC19">
        <v>17</v>
      </c>
      <c r="BD19">
        <v>24</v>
      </c>
      <c r="BE19">
        <v>25</v>
      </c>
      <c r="BF19">
        <v>25</v>
      </c>
      <c r="BG19">
        <v>28</v>
      </c>
      <c r="BH19">
        <v>22</v>
      </c>
      <c r="BI19">
        <v>15</v>
      </c>
      <c r="BJ19">
        <v>26</v>
      </c>
      <c r="BK19">
        <v>30</v>
      </c>
      <c r="BL19">
        <v>26</v>
      </c>
      <c r="BM19">
        <v>27</v>
      </c>
      <c r="BN19" s="5"/>
      <c r="BO19">
        <v>37</v>
      </c>
      <c r="BP19">
        <v>40</v>
      </c>
      <c r="BQ19">
        <v>37</v>
      </c>
      <c r="BR19">
        <v>47</v>
      </c>
      <c r="BS19">
        <v>44</v>
      </c>
      <c r="BT19">
        <v>39</v>
      </c>
      <c r="BU19">
        <v>36</v>
      </c>
      <c r="BV19">
        <v>49</v>
      </c>
      <c r="BW19">
        <v>34</v>
      </c>
      <c r="BX19">
        <v>43</v>
      </c>
      <c r="BY19">
        <v>53</v>
      </c>
      <c r="BZ19">
        <v>51</v>
      </c>
      <c r="CA19" s="5"/>
      <c r="CB19">
        <v>48</v>
      </c>
      <c r="CC19">
        <v>44</v>
      </c>
      <c r="CD19">
        <v>32</v>
      </c>
      <c r="CE19">
        <v>49</v>
      </c>
      <c r="CF19">
        <v>42</v>
      </c>
      <c r="CG19">
        <v>35</v>
      </c>
      <c r="CH19">
        <v>39</v>
      </c>
      <c r="CI19">
        <v>53</v>
      </c>
      <c r="CJ19">
        <v>37</v>
      </c>
      <c r="CK19">
        <v>32</v>
      </c>
      <c r="CL19">
        <v>44</v>
      </c>
      <c r="CM19">
        <v>40</v>
      </c>
      <c r="CN19" s="5"/>
      <c r="CO19">
        <v>40</v>
      </c>
      <c r="CP19">
        <v>33</v>
      </c>
      <c r="CQ19">
        <v>39</v>
      </c>
      <c r="CR19">
        <v>28</v>
      </c>
      <c r="CS19">
        <v>51</v>
      </c>
      <c r="CT19">
        <v>36</v>
      </c>
      <c r="CU19">
        <v>37</v>
      </c>
      <c r="CV19">
        <v>32</v>
      </c>
      <c r="CW19">
        <v>44</v>
      </c>
      <c r="CX19">
        <v>47</v>
      </c>
      <c r="CY19">
        <v>34</v>
      </c>
      <c r="CZ19">
        <v>39</v>
      </c>
      <c r="DA19" s="4"/>
      <c r="DB19">
        <v>43</v>
      </c>
      <c r="DC19">
        <v>45</v>
      </c>
      <c r="DD19">
        <v>36</v>
      </c>
      <c r="DE19">
        <v>46</v>
      </c>
      <c r="DF19">
        <v>43</v>
      </c>
      <c r="DG19">
        <v>29</v>
      </c>
      <c r="DH19">
        <v>52</v>
      </c>
      <c r="DI19">
        <v>39</v>
      </c>
      <c r="DJ19">
        <v>36</v>
      </c>
      <c r="DK19">
        <v>36</v>
      </c>
      <c r="DL19">
        <v>32</v>
      </c>
      <c r="DM19">
        <v>45</v>
      </c>
    </row>
    <row r="20" spans="1:117" x14ac:dyDescent="0.2">
      <c r="A20" s="6">
        <v>18</v>
      </c>
      <c r="B20">
        <v>31</v>
      </c>
      <c r="C20">
        <v>23</v>
      </c>
      <c r="D20">
        <v>27</v>
      </c>
      <c r="E20">
        <v>16</v>
      </c>
      <c r="F20">
        <v>29</v>
      </c>
      <c r="G20">
        <v>20</v>
      </c>
      <c r="H20">
        <v>20</v>
      </c>
      <c r="I20">
        <v>28</v>
      </c>
      <c r="J20">
        <v>25</v>
      </c>
      <c r="K20">
        <v>22</v>
      </c>
      <c r="L20">
        <v>15</v>
      </c>
      <c r="M20">
        <v>21</v>
      </c>
      <c r="N20" s="5"/>
      <c r="O20">
        <v>18</v>
      </c>
      <c r="P20">
        <v>26</v>
      </c>
      <c r="Q20">
        <v>28</v>
      </c>
      <c r="R20">
        <v>26</v>
      </c>
      <c r="S20">
        <v>27</v>
      </c>
      <c r="T20">
        <v>24</v>
      </c>
      <c r="U20">
        <v>17</v>
      </c>
      <c r="V20">
        <v>21</v>
      </c>
      <c r="W20">
        <v>15</v>
      </c>
      <c r="X20">
        <v>10</v>
      </c>
      <c r="Y20">
        <v>20</v>
      </c>
      <c r="Z20">
        <v>27</v>
      </c>
      <c r="AA20" s="5"/>
      <c r="AB20">
        <v>17</v>
      </c>
      <c r="AC20">
        <v>10</v>
      </c>
      <c r="AD20">
        <v>25</v>
      </c>
      <c r="AE20">
        <v>27</v>
      </c>
      <c r="AF20">
        <v>27</v>
      </c>
      <c r="AG20">
        <v>13</v>
      </c>
      <c r="AH20">
        <v>27</v>
      </c>
      <c r="AI20">
        <v>25</v>
      </c>
      <c r="AJ20">
        <v>25</v>
      </c>
      <c r="AK20">
        <v>20</v>
      </c>
      <c r="AL20">
        <v>24</v>
      </c>
      <c r="AM20">
        <v>20</v>
      </c>
      <c r="AN20" s="5"/>
      <c r="AO20">
        <v>16</v>
      </c>
      <c r="AP20">
        <v>26</v>
      </c>
      <c r="AQ20">
        <v>31</v>
      </c>
      <c r="AR20">
        <v>26</v>
      </c>
      <c r="AS20">
        <v>16</v>
      </c>
      <c r="AT20">
        <v>15</v>
      </c>
      <c r="AU20">
        <v>16</v>
      </c>
      <c r="AV20">
        <v>16</v>
      </c>
      <c r="AW20">
        <v>25</v>
      </c>
      <c r="AX20">
        <v>20</v>
      </c>
      <c r="AY20">
        <v>26</v>
      </c>
      <c r="AZ20">
        <v>20</v>
      </c>
      <c r="BA20" s="5"/>
      <c r="BB20">
        <v>26</v>
      </c>
      <c r="BC20">
        <v>16</v>
      </c>
      <c r="BD20">
        <v>17</v>
      </c>
      <c r="BE20">
        <v>22</v>
      </c>
      <c r="BF20">
        <v>28</v>
      </c>
      <c r="BG20">
        <v>25</v>
      </c>
      <c r="BH20">
        <v>15</v>
      </c>
      <c r="BI20">
        <v>24</v>
      </c>
      <c r="BJ20">
        <v>31</v>
      </c>
      <c r="BK20">
        <v>25</v>
      </c>
      <c r="BL20">
        <v>16</v>
      </c>
      <c r="BM20">
        <v>16</v>
      </c>
      <c r="BN20" s="5"/>
      <c r="BO20">
        <v>44</v>
      </c>
      <c r="BP20">
        <v>32</v>
      </c>
      <c r="BQ20">
        <v>45</v>
      </c>
      <c r="BR20">
        <v>38</v>
      </c>
      <c r="BS20">
        <v>35</v>
      </c>
      <c r="BT20">
        <v>36</v>
      </c>
      <c r="BU20">
        <v>37</v>
      </c>
      <c r="BV20">
        <v>31</v>
      </c>
      <c r="BW20">
        <v>30</v>
      </c>
      <c r="BX20">
        <v>44</v>
      </c>
      <c r="BY20">
        <v>41</v>
      </c>
      <c r="BZ20">
        <v>38</v>
      </c>
      <c r="CA20" s="5"/>
      <c r="CB20">
        <v>47</v>
      </c>
      <c r="CC20">
        <v>36</v>
      </c>
      <c r="CD20">
        <v>49</v>
      </c>
      <c r="CE20">
        <v>35</v>
      </c>
      <c r="CF20">
        <v>37</v>
      </c>
      <c r="CG20">
        <v>36</v>
      </c>
      <c r="CH20">
        <v>53</v>
      </c>
      <c r="CI20">
        <v>28</v>
      </c>
      <c r="CJ20">
        <v>32</v>
      </c>
      <c r="CK20">
        <v>39</v>
      </c>
      <c r="CL20">
        <v>23</v>
      </c>
      <c r="CM20">
        <v>52</v>
      </c>
      <c r="CN20" s="5"/>
      <c r="CO20">
        <v>36</v>
      </c>
      <c r="CP20">
        <v>48</v>
      </c>
      <c r="CQ20">
        <v>39</v>
      </c>
      <c r="CR20">
        <v>35</v>
      </c>
      <c r="CS20">
        <v>42</v>
      </c>
      <c r="CT20">
        <v>46</v>
      </c>
      <c r="CU20">
        <v>44</v>
      </c>
      <c r="CV20">
        <v>36</v>
      </c>
      <c r="CW20">
        <v>36</v>
      </c>
      <c r="CX20">
        <v>27</v>
      </c>
      <c r="CY20">
        <v>47</v>
      </c>
      <c r="CZ20">
        <v>37</v>
      </c>
      <c r="DA20" s="4"/>
      <c r="DB20">
        <v>28</v>
      </c>
      <c r="DC20">
        <v>32</v>
      </c>
      <c r="DD20">
        <v>34</v>
      </c>
      <c r="DE20">
        <v>26</v>
      </c>
      <c r="DF20">
        <v>29</v>
      </c>
      <c r="DG20">
        <v>33</v>
      </c>
      <c r="DH20">
        <v>42</v>
      </c>
      <c r="DI20">
        <v>41</v>
      </c>
      <c r="DJ20">
        <v>34</v>
      </c>
      <c r="DK20">
        <v>33</v>
      </c>
      <c r="DL20">
        <v>34</v>
      </c>
      <c r="DM20">
        <v>29</v>
      </c>
    </row>
    <row r="21" spans="1:117" x14ac:dyDescent="0.2">
      <c r="A21" s="6">
        <v>19</v>
      </c>
      <c r="B21">
        <v>21</v>
      </c>
      <c r="C21">
        <v>30</v>
      </c>
      <c r="D21">
        <v>22</v>
      </c>
      <c r="E21">
        <v>27</v>
      </c>
      <c r="F21">
        <v>18</v>
      </c>
      <c r="G21">
        <v>26</v>
      </c>
      <c r="H21">
        <v>27</v>
      </c>
      <c r="I21">
        <v>28</v>
      </c>
      <c r="J21">
        <v>15</v>
      </c>
      <c r="K21">
        <v>16</v>
      </c>
      <c r="L21">
        <v>16</v>
      </c>
      <c r="M21">
        <v>26</v>
      </c>
      <c r="N21" s="5"/>
      <c r="O21">
        <v>22</v>
      </c>
      <c r="P21">
        <v>27</v>
      </c>
      <c r="Q21">
        <v>20</v>
      </c>
      <c r="R21">
        <v>26</v>
      </c>
      <c r="S21">
        <v>17</v>
      </c>
      <c r="T21">
        <v>26</v>
      </c>
      <c r="U21">
        <v>15</v>
      </c>
      <c r="V21">
        <v>26</v>
      </c>
      <c r="W21">
        <v>28</v>
      </c>
      <c r="X21">
        <v>20</v>
      </c>
      <c r="Y21">
        <v>28</v>
      </c>
      <c r="Z21">
        <v>20</v>
      </c>
      <c r="AA21" s="5"/>
      <c r="AB21">
        <v>22</v>
      </c>
      <c r="AC21">
        <v>15</v>
      </c>
      <c r="AD21">
        <v>25</v>
      </c>
      <c r="AE21">
        <v>24</v>
      </c>
      <c r="AF21">
        <v>29</v>
      </c>
      <c r="AG21">
        <v>26</v>
      </c>
      <c r="AH21">
        <v>16</v>
      </c>
      <c r="AI21">
        <v>21</v>
      </c>
      <c r="AJ21">
        <v>25</v>
      </c>
      <c r="AK21">
        <v>22</v>
      </c>
      <c r="AL21">
        <v>17</v>
      </c>
      <c r="AM21">
        <v>26</v>
      </c>
      <c r="AN21" s="5"/>
      <c r="AO21">
        <v>22</v>
      </c>
      <c r="AP21">
        <v>16</v>
      </c>
      <c r="AQ21">
        <v>25</v>
      </c>
      <c r="AR21">
        <v>20</v>
      </c>
      <c r="AS21">
        <v>17</v>
      </c>
      <c r="AT21">
        <v>28</v>
      </c>
      <c r="AU21">
        <v>15</v>
      </c>
      <c r="AV21">
        <v>17</v>
      </c>
      <c r="AW21">
        <v>27</v>
      </c>
      <c r="AX21">
        <v>27</v>
      </c>
      <c r="AY21">
        <v>28</v>
      </c>
      <c r="AZ21">
        <v>27</v>
      </c>
      <c r="BA21" s="5"/>
      <c r="BB21">
        <v>14</v>
      </c>
      <c r="BC21">
        <v>21</v>
      </c>
      <c r="BD21">
        <v>25</v>
      </c>
      <c r="BE21">
        <v>25</v>
      </c>
      <c r="BF21">
        <v>17</v>
      </c>
      <c r="BG21">
        <v>25</v>
      </c>
      <c r="BH21">
        <v>25</v>
      </c>
      <c r="BI21">
        <v>29</v>
      </c>
      <c r="BJ21">
        <v>24</v>
      </c>
      <c r="BK21">
        <v>17</v>
      </c>
      <c r="BL21">
        <v>25</v>
      </c>
      <c r="BM21">
        <v>16</v>
      </c>
      <c r="BN21" s="5"/>
      <c r="BO21">
        <v>33</v>
      </c>
      <c r="BP21">
        <v>46</v>
      </c>
      <c r="BQ21">
        <v>31</v>
      </c>
      <c r="BR21">
        <v>31</v>
      </c>
      <c r="BS21">
        <v>50</v>
      </c>
      <c r="BT21">
        <v>36</v>
      </c>
      <c r="BU21">
        <v>49</v>
      </c>
      <c r="BV21">
        <v>39</v>
      </c>
      <c r="BW21">
        <v>35</v>
      </c>
      <c r="BX21">
        <v>49</v>
      </c>
      <c r="BY21">
        <v>37</v>
      </c>
      <c r="BZ21">
        <v>47</v>
      </c>
      <c r="CA21" s="5"/>
      <c r="CB21">
        <v>36</v>
      </c>
      <c r="CC21">
        <v>42</v>
      </c>
      <c r="CD21">
        <v>24</v>
      </c>
      <c r="CE21">
        <v>47</v>
      </c>
      <c r="CF21">
        <v>47</v>
      </c>
      <c r="CG21">
        <v>39</v>
      </c>
      <c r="CH21">
        <v>43</v>
      </c>
      <c r="CI21">
        <v>50</v>
      </c>
      <c r="CJ21">
        <v>27</v>
      </c>
      <c r="CK21">
        <v>44</v>
      </c>
      <c r="CL21">
        <v>35</v>
      </c>
      <c r="CM21">
        <v>31</v>
      </c>
      <c r="CN21" s="5"/>
      <c r="CO21">
        <v>34</v>
      </c>
      <c r="CP21">
        <v>45</v>
      </c>
      <c r="CQ21">
        <v>42</v>
      </c>
      <c r="CR21">
        <v>44</v>
      </c>
      <c r="CS21">
        <v>37</v>
      </c>
      <c r="CT21">
        <v>35</v>
      </c>
      <c r="CU21">
        <v>37</v>
      </c>
      <c r="CV21">
        <v>46</v>
      </c>
      <c r="CW21">
        <v>44</v>
      </c>
      <c r="CX21">
        <v>33</v>
      </c>
      <c r="CY21">
        <v>32</v>
      </c>
      <c r="CZ21">
        <v>36</v>
      </c>
      <c r="DA21" s="4"/>
      <c r="DB21">
        <v>47</v>
      </c>
      <c r="DC21">
        <v>33</v>
      </c>
      <c r="DD21">
        <v>37</v>
      </c>
      <c r="DE21">
        <v>46</v>
      </c>
      <c r="DF21">
        <v>42</v>
      </c>
      <c r="DG21">
        <v>50</v>
      </c>
      <c r="DH21">
        <v>38</v>
      </c>
      <c r="DI21">
        <v>39</v>
      </c>
      <c r="DJ21">
        <v>44</v>
      </c>
      <c r="DK21">
        <v>35</v>
      </c>
      <c r="DL21">
        <v>32</v>
      </c>
      <c r="DM21">
        <v>37</v>
      </c>
    </row>
    <row r="22" spans="1:117" x14ac:dyDescent="0.2">
      <c r="A22" s="6">
        <v>20</v>
      </c>
      <c r="B22">
        <v>20</v>
      </c>
      <c r="C22">
        <v>19</v>
      </c>
      <c r="D22">
        <v>28</v>
      </c>
      <c r="E22">
        <v>28</v>
      </c>
      <c r="F22">
        <v>25</v>
      </c>
      <c r="G22">
        <v>26</v>
      </c>
      <c r="H22">
        <v>26</v>
      </c>
      <c r="I22">
        <v>31</v>
      </c>
      <c r="J22">
        <v>18</v>
      </c>
      <c r="K22">
        <v>16</v>
      </c>
      <c r="L22">
        <v>15</v>
      </c>
      <c r="M22">
        <v>25</v>
      </c>
      <c r="N22" s="5"/>
      <c r="O22">
        <v>15</v>
      </c>
      <c r="P22">
        <v>27</v>
      </c>
      <c r="Q22">
        <v>24</v>
      </c>
      <c r="R22">
        <v>15</v>
      </c>
      <c r="S22">
        <v>26</v>
      </c>
      <c r="T22">
        <v>20</v>
      </c>
      <c r="U22">
        <v>27</v>
      </c>
      <c r="V22">
        <v>21</v>
      </c>
      <c r="W22">
        <v>25</v>
      </c>
      <c r="X22">
        <v>26</v>
      </c>
      <c r="Y22">
        <v>26</v>
      </c>
      <c r="Z22">
        <v>25</v>
      </c>
      <c r="AA22" s="5"/>
      <c r="AB22">
        <v>18</v>
      </c>
      <c r="AC22">
        <v>26</v>
      </c>
      <c r="AD22">
        <v>27</v>
      </c>
      <c r="AE22">
        <v>16</v>
      </c>
      <c r="AF22">
        <v>22</v>
      </c>
      <c r="AG22">
        <v>31</v>
      </c>
      <c r="AH22">
        <v>27</v>
      </c>
      <c r="AI22">
        <v>28</v>
      </c>
      <c r="AJ22">
        <v>24</v>
      </c>
      <c r="AK22">
        <v>28</v>
      </c>
      <c r="AL22">
        <v>25</v>
      </c>
      <c r="AM22">
        <v>27</v>
      </c>
      <c r="AN22" s="5"/>
      <c r="AO22">
        <v>21</v>
      </c>
      <c r="AP22">
        <v>20</v>
      </c>
      <c r="AQ22">
        <v>26</v>
      </c>
      <c r="AR22">
        <v>25</v>
      </c>
      <c r="AS22">
        <v>17</v>
      </c>
      <c r="AT22">
        <v>25</v>
      </c>
      <c r="AU22">
        <v>29</v>
      </c>
      <c r="AV22">
        <v>25</v>
      </c>
      <c r="AW22">
        <v>26</v>
      </c>
      <c r="AX22">
        <v>16</v>
      </c>
      <c r="AY22">
        <v>28</v>
      </c>
      <c r="AZ22">
        <v>17</v>
      </c>
      <c r="BA22" s="5"/>
      <c r="BB22">
        <v>25</v>
      </c>
      <c r="BC22">
        <v>27</v>
      </c>
      <c r="BD22">
        <v>7</v>
      </c>
      <c r="BE22">
        <v>26</v>
      </c>
      <c r="BF22">
        <v>17</v>
      </c>
      <c r="BG22">
        <v>25</v>
      </c>
      <c r="BH22">
        <v>19</v>
      </c>
      <c r="BI22">
        <v>28</v>
      </c>
      <c r="BJ22">
        <v>26</v>
      </c>
      <c r="BK22">
        <v>20</v>
      </c>
      <c r="BL22">
        <v>28</v>
      </c>
      <c r="BM22">
        <v>25</v>
      </c>
      <c r="BN22" s="5"/>
      <c r="BO22">
        <v>42</v>
      </c>
      <c r="BP22">
        <v>42</v>
      </c>
      <c r="BQ22">
        <v>37</v>
      </c>
      <c r="BR22">
        <v>40</v>
      </c>
      <c r="BS22">
        <v>35</v>
      </c>
      <c r="BT22">
        <v>30</v>
      </c>
      <c r="BU22">
        <v>38</v>
      </c>
      <c r="BV22">
        <v>34</v>
      </c>
      <c r="BW22">
        <v>43</v>
      </c>
      <c r="BX22">
        <v>40</v>
      </c>
      <c r="BY22">
        <v>42</v>
      </c>
      <c r="BZ22">
        <v>39</v>
      </c>
      <c r="CA22" s="5"/>
      <c r="CB22">
        <v>53</v>
      </c>
      <c r="CC22">
        <v>34</v>
      </c>
      <c r="CD22">
        <v>45</v>
      </c>
      <c r="CE22">
        <v>32</v>
      </c>
      <c r="CF22">
        <v>47</v>
      </c>
      <c r="CG22">
        <v>38</v>
      </c>
      <c r="CH22">
        <v>35</v>
      </c>
      <c r="CI22">
        <v>34</v>
      </c>
      <c r="CJ22">
        <v>47</v>
      </c>
      <c r="CK22">
        <v>37</v>
      </c>
      <c r="CL22">
        <v>35</v>
      </c>
      <c r="CM22">
        <v>33</v>
      </c>
      <c r="CN22" s="5"/>
      <c r="CO22">
        <v>34</v>
      </c>
      <c r="CP22">
        <v>31</v>
      </c>
      <c r="CQ22">
        <v>47</v>
      </c>
      <c r="CR22">
        <v>29</v>
      </c>
      <c r="CS22">
        <v>39</v>
      </c>
      <c r="CT22">
        <v>51</v>
      </c>
      <c r="CU22">
        <v>35</v>
      </c>
      <c r="CV22">
        <v>35</v>
      </c>
      <c r="CW22">
        <v>48</v>
      </c>
      <c r="CX22">
        <v>23</v>
      </c>
      <c r="CY22">
        <v>40</v>
      </c>
      <c r="CZ22">
        <v>41</v>
      </c>
      <c r="DA22" s="4"/>
      <c r="DB22">
        <v>36</v>
      </c>
      <c r="DC22">
        <v>35</v>
      </c>
      <c r="DD22">
        <v>32</v>
      </c>
      <c r="DE22">
        <v>42</v>
      </c>
      <c r="DF22">
        <v>45</v>
      </c>
      <c r="DG22">
        <v>39</v>
      </c>
      <c r="DH22">
        <v>45</v>
      </c>
      <c r="DI22">
        <v>46</v>
      </c>
      <c r="DJ22">
        <v>51</v>
      </c>
      <c r="DK22">
        <v>53</v>
      </c>
      <c r="DL22">
        <v>36</v>
      </c>
      <c r="DM22">
        <v>44</v>
      </c>
    </row>
    <row r="23" spans="1:117" x14ac:dyDescent="0.2">
      <c r="A23" s="6">
        <v>21</v>
      </c>
      <c r="B23">
        <v>21</v>
      </c>
      <c r="C23">
        <v>16</v>
      </c>
      <c r="D23">
        <v>15</v>
      </c>
      <c r="E23">
        <v>16</v>
      </c>
      <c r="F23">
        <v>28</v>
      </c>
      <c r="G23">
        <v>26</v>
      </c>
      <c r="H23">
        <v>28</v>
      </c>
      <c r="I23">
        <v>25</v>
      </c>
      <c r="J23">
        <v>25</v>
      </c>
      <c r="K23">
        <v>21</v>
      </c>
      <c r="L23">
        <v>28</v>
      </c>
      <c r="M23">
        <v>10</v>
      </c>
      <c r="N23" s="5"/>
      <c r="O23">
        <v>26</v>
      </c>
      <c r="P23">
        <v>24</v>
      </c>
      <c r="Q23">
        <v>16</v>
      </c>
      <c r="R23">
        <v>22</v>
      </c>
      <c r="S23">
        <v>25</v>
      </c>
      <c r="T23">
        <v>15</v>
      </c>
      <c r="U23">
        <v>25</v>
      </c>
      <c r="V23">
        <v>24</v>
      </c>
      <c r="W23">
        <v>22</v>
      </c>
      <c r="X23">
        <v>25</v>
      </c>
      <c r="Y23">
        <v>13</v>
      </c>
      <c r="Z23">
        <v>22</v>
      </c>
      <c r="AA23" s="5"/>
      <c r="AB23">
        <v>30</v>
      </c>
      <c r="AC23">
        <v>20</v>
      </c>
      <c r="AD23">
        <v>25</v>
      </c>
      <c r="AE23">
        <v>17</v>
      </c>
      <c r="AF23">
        <v>25</v>
      </c>
      <c r="AG23">
        <v>25</v>
      </c>
      <c r="AH23">
        <v>19</v>
      </c>
      <c r="AI23">
        <v>26</v>
      </c>
      <c r="AJ23">
        <v>25</v>
      </c>
      <c r="AK23">
        <v>27</v>
      </c>
      <c r="AL23">
        <v>22</v>
      </c>
      <c r="AM23">
        <v>25</v>
      </c>
      <c r="AN23" s="5"/>
      <c r="AO23">
        <v>26</v>
      </c>
      <c r="AP23">
        <v>27</v>
      </c>
      <c r="AQ23">
        <v>25</v>
      </c>
      <c r="AR23">
        <v>24</v>
      </c>
      <c r="AS23">
        <v>22</v>
      </c>
      <c r="AT23">
        <v>10</v>
      </c>
      <c r="AU23">
        <v>20</v>
      </c>
      <c r="AV23">
        <v>25</v>
      </c>
      <c r="AW23">
        <v>21</v>
      </c>
      <c r="AX23">
        <v>27</v>
      </c>
      <c r="AY23">
        <v>17</v>
      </c>
      <c r="AZ23">
        <v>22</v>
      </c>
      <c r="BA23" s="5"/>
      <c r="BB23">
        <v>24</v>
      </c>
      <c r="BC23">
        <v>19</v>
      </c>
      <c r="BD23">
        <v>16</v>
      </c>
      <c r="BE23">
        <v>17</v>
      </c>
      <c r="BF23">
        <v>21</v>
      </c>
      <c r="BG23">
        <v>26</v>
      </c>
      <c r="BH23">
        <v>27</v>
      </c>
      <c r="BI23">
        <v>16</v>
      </c>
      <c r="BJ23">
        <v>16</v>
      </c>
      <c r="BK23">
        <v>21</v>
      </c>
      <c r="BL23">
        <v>22</v>
      </c>
      <c r="BM23">
        <v>24</v>
      </c>
      <c r="BN23" s="5"/>
      <c r="BO23">
        <v>49</v>
      </c>
      <c r="BP23">
        <v>42</v>
      </c>
      <c r="BQ23">
        <v>37</v>
      </c>
      <c r="BR23">
        <v>42</v>
      </c>
      <c r="BS23">
        <v>41</v>
      </c>
      <c r="BT23">
        <v>44</v>
      </c>
      <c r="BU23">
        <v>37</v>
      </c>
      <c r="BV23">
        <v>44</v>
      </c>
      <c r="BW23">
        <v>44</v>
      </c>
      <c r="BX23">
        <v>51</v>
      </c>
      <c r="BY23">
        <v>48</v>
      </c>
      <c r="BZ23">
        <v>41</v>
      </c>
      <c r="CA23" s="5"/>
      <c r="CB23">
        <v>40</v>
      </c>
      <c r="CC23">
        <v>53</v>
      </c>
      <c r="CD23">
        <v>32</v>
      </c>
      <c r="CE23">
        <v>48</v>
      </c>
      <c r="CF23">
        <v>49</v>
      </c>
      <c r="CG23">
        <v>53</v>
      </c>
      <c r="CH23">
        <v>39</v>
      </c>
      <c r="CI23">
        <v>45</v>
      </c>
      <c r="CJ23">
        <v>51</v>
      </c>
      <c r="CK23">
        <v>36</v>
      </c>
      <c r="CL23">
        <v>52</v>
      </c>
      <c r="CM23">
        <v>45</v>
      </c>
      <c r="CN23" s="5"/>
      <c r="CO23">
        <v>35</v>
      </c>
      <c r="CP23">
        <v>47</v>
      </c>
      <c r="CQ23">
        <v>46</v>
      </c>
      <c r="CR23">
        <v>48</v>
      </c>
      <c r="CS23">
        <v>43</v>
      </c>
      <c r="CT23">
        <v>44</v>
      </c>
      <c r="CU23">
        <v>37</v>
      </c>
      <c r="CV23">
        <v>43</v>
      </c>
      <c r="CW23">
        <v>43</v>
      </c>
      <c r="CX23">
        <v>36</v>
      </c>
      <c r="CY23">
        <v>47</v>
      </c>
      <c r="CZ23">
        <v>40</v>
      </c>
      <c r="DA23" s="4"/>
      <c r="DB23">
        <v>39</v>
      </c>
      <c r="DC23">
        <v>35</v>
      </c>
      <c r="DD23">
        <v>43</v>
      </c>
      <c r="DE23">
        <v>49</v>
      </c>
      <c r="DF23">
        <v>42</v>
      </c>
      <c r="DG23">
        <v>39</v>
      </c>
      <c r="DH23">
        <v>44</v>
      </c>
      <c r="DI23">
        <v>48</v>
      </c>
      <c r="DJ23">
        <v>38</v>
      </c>
      <c r="DK23">
        <v>39</v>
      </c>
      <c r="DL23">
        <v>24</v>
      </c>
      <c r="DM23">
        <v>39</v>
      </c>
    </row>
    <row r="24" spans="1:117" x14ac:dyDescent="0.2">
      <c r="A24" s="6">
        <v>22</v>
      </c>
      <c r="B24">
        <v>16</v>
      </c>
      <c r="C24">
        <v>16</v>
      </c>
      <c r="D24">
        <v>26</v>
      </c>
      <c r="E24">
        <v>8</v>
      </c>
      <c r="F24">
        <v>21</v>
      </c>
      <c r="G24">
        <v>28</v>
      </c>
      <c r="H24">
        <v>16</v>
      </c>
      <c r="I24">
        <v>21</v>
      </c>
      <c r="J24">
        <v>21</v>
      </c>
      <c r="K24">
        <v>25</v>
      </c>
      <c r="L24">
        <v>24</v>
      </c>
      <c r="M24">
        <v>24</v>
      </c>
      <c r="N24" s="5"/>
      <c r="O24">
        <v>16</v>
      </c>
      <c r="P24">
        <v>18</v>
      </c>
      <c r="Q24">
        <v>16</v>
      </c>
      <c r="R24">
        <v>31</v>
      </c>
      <c r="S24">
        <v>26</v>
      </c>
      <c r="T24">
        <v>28</v>
      </c>
      <c r="U24">
        <v>28</v>
      </c>
      <c r="V24">
        <v>22</v>
      </c>
      <c r="W24">
        <v>28</v>
      </c>
      <c r="X24">
        <v>31</v>
      </c>
      <c r="Y24">
        <v>20</v>
      </c>
      <c r="Z24">
        <v>25</v>
      </c>
      <c r="AA24" s="5"/>
      <c r="AB24">
        <v>31</v>
      </c>
      <c r="AC24">
        <v>27</v>
      </c>
      <c r="AD24">
        <v>22</v>
      </c>
      <c r="AE24">
        <v>14</v>
      </c>
      <c r="AF24">
        <v>31</v>
      </c>
      <c r="AG24">
        <v>10</v>
      </c>
      <c r="AH24">
        <v>28</v>
      </c>
      <c r="AI24">
        <v>17</v>
      </c>
      <c r="AJ24">
        <v>25</v>
      </c>
      <c r="AK24">
        <v>25</v>
      </c>
      <c r="AL24">
        <v>26</v>
      </c>
      <c r="AM24">
        <v>21</v>
      </c>
      <c r="AN24" s="5"/>
      <c r="AO24">
        <v>21</v>
      </c>
      <c r="AP24">
        <v>28</v>
      </c>
      <c r="AQ24">
        <v>22</v>
      </c>
      <c r="AR24">
        <v>24</v>
      </c>
      <c r="AS24">
        <v>20</v>
      </c>
      <c r="AT24">
        <v>26</v>
      </c>
      <c r="AU24">
        <v>21</v>
      </c>
      <c r="AV24">
        <v>27</v>
      </c>
      <c r="AW24">
        <v>28</v>
      </c>
      <c r="AX24">
        <v>17</v>
      </c>
      <c r="AY24">
        <v>24</v>
      </c>
      <c r="AZ24">
        <v>24</v>
      </c>
      <c r="BA24" s="5"/>
      <c r="BB24">
        <v>17</v>
      </c>
      <c r="BC24">
        <v>28</v>
      </c>
      <c r="BD24">
        <v>27</v>
      </c>
      <c r="BE24">
        <v>27</v>
      </c>
      <c r="BF24">
        <v>18</v>
      </c>
      <c r="BG24">
        <v>16</v>
      </c>
      <c r="BH24">
        <v>17</v>
      </c>
      <c r="BI24">
        <v>21</v>
      </c>
      <c r="BJ24">
        <v>20</v>
      </c>
      <c r="BK24">
        <v>26</v>
      </c>
      <c r="BL24">
        <v>25</v>
      </c>
      <c r="BM24">
        <v>29</v>
      </c>
      <c r="BN24" s="5"/>
      <c r="BO24">
        <v>29</v>
      </c>
      <c r="BP24">
        <v>45</v>
      </c>
      <c r="BQ24">
        <v>44</v>
      </c>
      <c r="BR24">
        <v>40</v>
      </c>
      <c r="BS24">
        <v>35</v>
      </c>
      <c r="BT24">
        <v>51</v>
      </c>
      <c r="BU24">
        <v>44</v>
      </c>
      <c r="BV24">
        <v>38</v>
      </c>
      <c r="BW24">
        <v>34</v>
      </c>
      <c r="BX24">
        <v>43</v>
      </c>
      <c r="BY24">
        <v>39</v>
      </c>
      <c r="BZ24">
        <v>46</v>
      </c>
      <c r="CA24" s="5"/>
      <c r="CB24">
        <v>36</v>
      </c>
      <c r="CC24">
        <v>44</v>
      </c>
      <c r="CD24">
        <v>44</v>
      </c>
      <c r="CE24">
        <v>49</v>
      </c>
      <c r="CF24">
        <v>35</v>
      </c>
      <c r="CG24">
        <v>44</v>
      </c>
      <c r="CH24">
        <v>50</v>
      </c>
      <c r="CI24">
        <v>50</v>
      </c>
      <c r="CJ24">
        <v>41</v>
      </c>
      <c r="CK24">
        <v>35</v>
      </c>
      <c r="CL24">
        <v>48</v>
      </c>
      <c r="CM24">
        <v>34</v>
      </c>
      <c r="CN24" s="5"/>
      <c r="CO24">
        <v>36</v>
      </c>
      <c r="CP24">
        <v>47</v>
      </c>
      <c r="CQ24">
        <v>52</v>
      </c>
      <c r="CR24">
        <v>47</v>
      </c>
      <c r="CS24">
        <v>36</v>
      </c>
      <c r="CT24">
        <v>44</v>
      </c>
      <c r="CU24">
        <v>40</v>
      </c>
      <c r="CV24">
        <v>47</v>
      </c>
      <c r="CW24">
        <v>42</v>
      </c>
      <c r="CX24">
        <v>47</v>
      </c>
      <c r="CY24">
        <v>39</v>
      </c>
      <c r="CZ24">
        <v>41</v>
      </c>
      <c r="DA24" s="4"/>
      <c r="DB24">
        <v>39</v>
      </c>
      <c r="DC24">
        <v>34</v>
      </c>
      <c r="DD24">
        <v>53</v>
      </c>
      <c r="DE24">
        <v>49</v>
      </c>
      <c r="DF24">
        <v>36</v>
      </c>
      <c r="DG24">
        <v>38</v>
      </c>
      <c r="DH24">
        <v>43</v>
      </c>
      <c r="DI24">
        <v>38</v>
      </c>
      <c r="DJ24">
        <v>48</v>
      </c>
      <c r="DK24">
        <v>37</v>
      </c>
      <c r="DL24">
        <v>28</v>
      </c>
      <c r="DM24">
        <v>49</v>
      </c>
    </row>
    <row r="25" spans="1:117" x14ac:dyDescent="0.2">
      <c r="A25" s="6">
        <v>23</v>
      </c>
      <c r="B25">
        <v>25</v>
      </c>
      <c r="C25">
        <v>27</v>
      </c>
      <c r="D25">
        <v>21</v>
      </c>
      <c r="E25">
        <v>20</v>
      </c>
      <c r="F25">
        <v>16</v>
      </c>
      <c r="G25">
        <v>26</v>
      </c>
      <c r="H25">
        <v>21</v>
      </c>
      <c r="I25">
        <v>31</v>
      </c>
      <c r="J25">
        <v>28</v>
      </c>
      <c r="K25">
        <v>26</v>
      </c>
      <c r="L25">
        <v>27</v>
      </c>
      <c r="M25">
        <v>26</v>
      </c>
      <c r="N25" s="5"/>
      <c r="O25">
        <v>28</v>
      </c>
      <c r="P25">
        <v>28</v>
      </c>
      <c r="Q25">
        <v>26</v>
      </c>
      <c r="R25">
        <v>17</v>
      </c>
      <c r="S25">
        <v>25</v>
      </c>
      <c r="T25">
        <v>26</v>
      </c>
      <c r="U25">
        <v>25</v>
      </c>
      <c r="V25">
        <v>21</v>
      </c>
      <c r="W25">
        <v>13</v>
      </c>
      <c r="X25">
        <v>27</v>
      </c>
      <c r="Y25">
        <v>20</v>
      </c>
      <c r="Z25">
        <v>10</v>
      </c>
      <c r="AA25" s="5"/>
      <c r="AB25">
        <v>26</v>
      </c>
      <c r="AC25">
        <v>25</v>
      </c>
      <c r="AD25">
        <v>28</v>
      </c>
      <c r="AE25">
        <v>17</v>
      </c>
      <c r="AF25">
        <v>27</v>
      </c>
      <c r="AG25">
        <v>17</v>
      </c>
      <c r="AH25">
        <v>26</v>
      </c>
      <c r="AI25">
        <v>24</v>
      </c>
      <c r="AJ25">
        <v>31</v>
      </c>
      <c r="AK25">
        <v>16</v>
      </c>
      <c r="AL25">
        <v>26</v>
      </c>
      <c r="AM25">
        <v>17</v>
      </c>
      <c r="AN25" s="5"/>
      <c r="AO25">
        <v>26</v>
      </c>
      <c r="AP25">
        <v>22</v>
      </c>
      <c r="AQ25">
        <v>10</v>
      </c>
      <c r="AR25">
        <v>25</v>
      </c>
      <c r="AS25">
        <v>17</v>
      </c>
      <c r="AT25">
        <v>22</v>
      </c>
      <c r="AU25">
        <v>21</v>
      </c>
      <c r="AV25">
        <v>22</v>
      </c>
      <c r="AW25">
        <v>24</v>
      </c>
      <c r="AX25">
        <v>25</v>
      </c>
      <c r="AY25">
        <v>28</v>
      </c>
      <c r="AZ25">
        <v>26</v>
      </c>
      <c r="BA25" s="5"/>
      <c r="BB25">
        <v>15</v>
      </c>
      <c r="BC25">
        <v>26</v>
      </c>
      <c r="BD25">
        <v>25</v>
      </c>
      <c r="BE25">
        <v>25</v>
      </c>
      <c r="BF25">
        <v>16</v>
      </c>
      <c r="BG25">
        <v>21</v>
      </c>
      <c r="BH25">
        <v>16</v>
      </c>
      <c r="BI25">
        <v>26</v>
      </c>
      <c r="BJ25">
        <v>26</v>
      </c>
      <c r="BK25">
        <v>31</v>
      </c>
      <c r="BL25">
        <v>26</v>
      </c>
      <c r="BM25">
        <v>25</v>
      </c>
      <c r="BN25" s="5"/>
      <c r="BO25">
        <v>40</v>
      </c>
      <c r="BP25">
        <v>46</v>
      </c>
      <c r="BQ25">
        <v>43</v>
      </c>
      <c r="BR25">
        <v>46</v>
      </c>
      <c r="BS25">
        <v>46</v>
      </c>
      <c r="BT25">
        <v>44</v>
      </c>
      <c r="BU25">
        <v>44</v>
      </c>
      <c r="BV25">
        <v>35</v>
      </c>
      <c r="BW25">
        <v>37</v>
      </c>
      <c r="BX25">
        <v>49</v>
      </c>
      <c r="BY25">
        <v>32</v>
      </c>
      <c r="BZ25">
        <v>36</v>
      </c>
      <c r="CA25" s="5"/>
      <c r="CB25">
        <v>44</v>
      </c>
      <c r="CC25">
        <v>29</v>
      </c>
      <c r="CD25">
        <v>39</v>
      </c>
      <c r="CE25">
        <v>37</v>
      </c>
      <c r="CF25">
        <v>45</v>
      </c>
      <c r="CG25">
        <v>39</v>
      </c>
      <c r="CH25">
        <v>36</v>
      </c>
      <c r="CI25">
        <v>49</v>
      </c>
      <c r="CJ25">
        <v>46</v>
      </c>
      <c r="CK25">
        <v>37</v>
      </c>
      <c r="CL25">
        <v>36</v>
      </c>
      <c r="CM25">
        <v>48</v>
      </c>
      <c r="CN25" s="5"/>
      <c r="CO25">
        <v>32</v>
      </c>
      <c r="CP25">
        <v>44</v>
      </c>
      <c r="CQ25">
        <v>40</v>
      </c>
      <c r="CR25">
        <v>38</v>
      </c>
      <c r="CS25">
        <v>35</v>
      </c>
      <c r="CT25">
        <v>35</v>
      </c>
      <c r="CU25">
        <v>39</v>
      </c>
      <c r="CV25">
        <v>47</v>
      </c>
      <c r="CW25">
        <v>32</v>
      </c>
      <c r="CX25">
        <v>18</v>
      </c>
      <c r="CY25">
        <v>26</v>
      </c>
      <c r="CZ25">
        <v>44</v>
      </c>
      <c r="DA25" s="4"/>
      <c r="DB25">
        <v>51</v>
      </c>
      <c r="DC25">
        <v>37</v>
      </c>
      <c r="DD25">
        <v>47</v>
      </c>
      <c r="DE25">
        <v>44</v>
      </c>
      <c r="DF25">
        <v>46</v>
      </c>
      <c r="DG25">
        <v>44</v>
      </c>
      <c r="DH25">
        <v>45</v>
      </c>
      <c r="DI25">
        <v>47</v>
      </c>
      <c r="DJ25">
        <v>50</v>
      </c>
      <c r="DK25">
        <v>32</v>
      </c>
      <c r="DL25">
        <v>43</v>
      </c>
      <c r="DM25">
        <v>44</v>
      </c>
    </row>
    <row r="26" spans="1:117" x14ac:dyDescent="0.2">
      <c r="A26" s="6">
        <v>24</v>
      </c>
      <c r="B26">
        <v>22</v>
      </c>
      <c r="C26">
        <v>16</v>
      </c>
      <c r="D26">
        <v>23</v>
      </c>
      <c r="E26">
        <v>17</v>
      </c>
      <c r="F26">
        <v>26</v>
      </c>
      <c r="G26">
        <v>28</v>
      </c>
      <c r="H26">
        <v>18</v>
      </c>
      <c r="I26">
        <v>19</v>
      </c>
      <c r="J26">
        <v>28</v>
      </c>
      <c r="K26">
        <v>25</v>
      </c>
      <c r="L26">
        <v>30</v>
      </c>
      <c r="M26">
        <v>29</v>
      </c>
      <c r="N26" s="5"/>
      <c r="O26">
        <v>27</v>
      </c>
      <c r="P26">
        <v>28</v>
      </c>
      <c r="Q26">
        <v>16</v>
      </c>
      <c r="R26">
        <v>17</v>
      </c>
      <c r="S26">
        <v>28</v>
      </c>
      <c r="T26">
        <v>13</v>
      </c>
      <c r="U26">
        <v>16</v>
      </c>
      <c r="V26">
        <v>21</v>
      </c>
      <c r="W26">
        <v>22</v>
      </c>
      <c r="X26">
        <v>27</v>
      </c>
      <c r="Y26">
        <v>27</v>
      </c>
      <c r="Z26">
        <v>27</v>
      </c>
      <c r="AA26" s="5"/>
      <c r="AB26">
        <v>16</v>
      </c>
      <c r="AC26">
        <v>19</v>
      </c>
      <c r="AD26">
        <v>30</v>
      </c>
      <c r="AE26">
        <v>25</v>
      </c>
      <c r="AF26">
        <v>26</v>
      </c>
      <c r="AG26">
        <v>25</v>
      </c>
      <c r="AH26">
        <v>27</v>
      </c>
      <c r="AI26">
        <v>28</v>
      </c>
      <c r="AJ26">
        <v>25</v>
      </c>
      <c r="AK26">
        <v>16</v>
      </c>
      <c r="AL26">
        <v>24</v>
      </c>
      <c r="AM26">
        <v>26</v>
      </c>
      <c r="AN26" s="5"/>
      <c r="AO26">
        <v>27</v>
      </c>
      <c r="AP26">
        <v>17</v>
      </c>
      <c r="AQ26">
        <v>16</v>
      </c>
      <c r="AR26">
        <v>28</v>
      </c>
      <c r="AS26">
        <v>20</v>
      </c>
      <c r="AT26">
        <v>20</v>
      </c>
      <c r="AU26">
        <v>28</v>
      </c>
      <c r="AV26">
        <v>17</v>
      </c>
      <c r="AW26">
        <v>24</v>
      </c>
      <c r="AX26">
        <v>19</v>
      </c>
      <c r="AY26">
        <v>26</v>
      </c>
      <c r="AZ26">
        <v>31</v>
      </c>
      <c r="BA26" s="5"/>
      <c r="BB26">
        <v>25</v>
      </c>
      <c r="BC26">
        <v>25</v>
      </c>
      <c r="BD26">
        <v>26</v>
      </c>
      <c r="BE26">
        <v>28</v>
      </c>
      <c r="BF26">
        <v>27</v>
      </c>
      <c r="BG26">
        <v>16</v>
      </c>
      <c r="BH26">
        <v>18</v>
      </c>
      <c r="BI26">
        <v>26</v>
      </c>
      <c r="BJ26">
        <v>26</v>
      </c>
      <c r="BK26">
        <v>22</v>
      </c>
      <c r="BL26">
        <v>16</v>
      </c>
      <c r="BM26">
        <v>25</v>
      </c>
      <c r="BN26" s="5"/>
      <c r="BO26">
        <v>35</v>
      </c>
      <c r="BP26">
        <v>30</v>
      </c>
      <c r="BQ26">
        <v>48</v>
      </c>
      <c r="BR26">
        <v>37</v>
      </c>
      <c r="BS26">
        <v>39</v>
      </c>
      <c r="BT26">
        <v>49</v>
      </c>
      <c r="BU26">
        <v>36</v>
      </c>
      <c r="BV26">
        <v>36</v>
      </c>
      <c r="BW26">
        <v>42</v>
      </c>
      <c r="BX26">
        <v>47</v>
      </c>
      <c r="BY26">
        <v>35</v>
      </c>
      <c r="BZ26">
        <v>44</v>
      </c>
      <c r="CA26" s="5"/>
      <c r="CB26">
        <v>36</v>
      </c>
      <c r="CC26">
        <v>46</v>
      </c>
      <c r="CD26">
        <v>49</v>
      </c>
      <c r="CE26">
        <v>24</v>
      </c>
      <c r="CF26">
        <v>43</v>
      </c>
      <c r="CG26">
        <v>49</v>
      </c>
      <c r="CH26">
        <v>44</v>
      </c>
      <c r="CI26">
        <v>40</v>
      </c>
      <c r="CJ26">
        <v>50</v>
      </c>
      <c r="CK26">
        <v>37</v>
      </c>
      <c r="CL26">
        <v>45</v>
      </c>
      <c r="CM26">
        <v>47</v>
      </c>
      <c r="CN26" s="5"/>
      <c r="CO26">
        <v>31</v>
      </c>
      <c r="CP26">
        <v>35</v>
      </c>
      <c r="CQ26">
        <v>31</v>
      </c>
      <c r="CR26">
        <v>31</v>
      </c>
      <c r="CS26">
        <v>45</v>
      </c>
      <c r="CT26">
        <v>48</v>
      </c>
      <c r="CU26">
        <v>45</v>
      </c>
      <c r="CV26">
        <v>40</v>
      </c>
      <c r="CW26">
        <v>48</v>
      </c>
      <c r="CX26">
        <v>36</v>
      </c>
      <c r="CY26">
        <v>50</v>
      </c>
      <c r="CZ26">
        <v>37</v>
      </c>
      <c r="DA26" s="4"/>
      <c r="DB26">
        <v>29</v>
      </c>
      <c r="DC26">
        <v>47</v>
      </c>
      <c r="DD26">
        <v>30</v>
      </c>
      <c r="DE26">
        <v>34</v>
      </c>
      <c r="DF26">
        <v>29</v>
      </c>
      <c r="DG26">
        <v>28</v>
      </c>
      <c r="DH26">
        <v>39</v>
      </c>
      <c r="DI26">
        <v>52</v>
      </c>
      <c r="DJ26">
        <v>53</v>
      </c>
      <c r="DK26">
        <v>43</v>
      </c>
      <c r="DL26">
        <v>42</v>
      </c>
      <c r="DM26">
        <v>44</v>
      </c>
    </row>
    <row r="27" spans="1:117" x14ac:dyDescent="0.2">
      <c r="A27" s="6">
        <v>25</v>
      </c>
      <c r="B27">
        <v>20</v>
      </c>
      <c r="C27">
        <v>25</v>
      </c>
      <c r="D27">
        <v>18</v>
      </c>
      <c r="E27">
        <v>15</v>
      </c>
      <c r="F27">
        <v>13</v>
      </c>
      <c r="G27">
        <v>26</v>
      </c>
      <c r="H27">
        <v>7</v>
      </c>
      <c r="I27">
        <v>30</v>
      </c>
      <c r="J27">
        <v>26</v>
      </c>
      <c r="K27">
        <v>31</v>
      </c>
      <c r="L27">
        <v>18</v>
      </c>
      <c r="M27">
        <v>18</v>
      </c>
      <c r="N27" s="5"/>
      <c r="O27">
        <v>25</v>
      </c>
      <c r="P27">
        <v>17</v>
      </c>
      <c r="Q27">
        <v>22</v>
      </c>
      <c r="R27">
        <v>15</v>
      </c>
      <c r="S27">
        <v>24</v>
      </c>
      <c r="T27">
        <v>28</v>
      </c>
      <c r="U27">
        <v>26</v>
      </c>
      <c r="V27">
        <v>27</v>
      </c>
      <c r="W27">
        <v>26</v>
      </c>
      <c r="X27">
        <v>10</v>
      </c>
      <c r="Y27">
        <v>29</v>
      </c>
      <c r="Z27">
        <v>25</v>
      </c>
      <c r="AA27" s="5"/>
      <c r="AB27">
        <v>17</v>
      </c>
      <c r="AC27">
        <v>26</v>
      </c>
      <c r="AD27">
        <v>28</v>
      </c>
      <c r="AE27">
        <v>16</v>
      </c>
      <c r="AF27">
        <v>13</v>
      </c>
      <c r="AG27">
        <v>17</v>
      </c>
      <c r="AH27">
        <v>22</v>
      </c>
      <c r="AI27">
        <v>20</v>
      </c>
      <c r="AJ27">
        <v>26</v>
      </c>
      <c r="AK27">
        <v>21</v>
      </c>
      <c r="AL27">
        <v>17</v>
      </c>
      <c r="AM27">
        <v>24</v>
      </c>
      <c r="AN27" s="5"/>
      <c r="AO27">
        <v>25</v>
      </c>
      <c r="AP27">
        <v>29</v>
      </c>
      <c r="AQ27">
        <v>28</v>
      </c>
      <c r="AR27">
        <v>26</v>
      </c>
      <c r="AS27">
        <v>17</v>
      </c>
      <c r="AT27">
        <v>17</v>
      </c>
      <c r="AU27">
        <v>26</v>
      </c>
      <c r="AV27">
        <v>15</v>
      </c>
      <c r="AW27">
        <v>18</v>
      </c>
      <c r="AX27">
        <v>17</v>
      </c>
      <c r="AY27">
        <v>28</v>
      </c>
      <c r="AZ27">
        <v>28</v>
      </c>
      <c r="BA27" s="5"/>
      <c r="BB27">
        <v>26</v>
      </c>
      <c r="BC27">
        <v>28</v>
      </c>
      <c r="BD27">
        <v>13</v>
      </c>
      <c r="BE27">
        <v>26</v>
      </c>
      <c r="BF27">
        <v>27</v>
      </c>
      <c r="BG27">
        <v>28</v>
      </c>
      <c r="BH27">
        <v>25</v>
      </c>
      <c r="BI27">
        <v>28</v>
      </c>
      <c r="BJ27">
        <v>22</v>
      </c>
      <c r="BK27">
        <v>10</v>
      </c>
      <c r="BL27">
        <v>24</v>
      </c>
      <c r="BM27">
        <v>17</v>
      </c>
      <c r="BN27" s="5"/>
      <c r="BO27">
        <v>36</v>
      </c>
      <c r="BP27">
        <v>46</v>
      </c>
      <c r="BQ27">
        <v>44</v>
      </c>
      <c r="BR27">
        <v>44</v>
      </c>
      <c r="BS27">
        <v>42</v>
      </c>
      <c r="BT27">
        <v>46</v>
      </c>
      <c r="BU27">
        <v>42</v>
      </c>
      <c r="BV27">
        <v>38</v>
      </c>
      <c r="BW27">
        <v>50</v>
      </c>
      <c r="BX27">
        <v>47</v>
      </c>
      <c r="BY27">
        <v>43</v>
      </c>
      <c r="BZ27">
        <v>35</v>
      </c>
      <c r="CA27" s="5"/>
      <c r="CB27">
        <v>35</v>
      </c>
      <c r="CC27">
        <v>39</v>
      </c>
      <c r="CD27">
        <v>38</v>
      </c>
      <c r="CE27">
        <v>53</v>
      </c>
      <c r="CF27">
        <v>27</v>
      </c>
      <c r="CG27">
        <v>31</v>
      </c>
      <c r="CH27">
        <v>47</v>
      </c>
      <c r="CI27">
        <v>46</v>
      </c>
      <c r="CJ27">
        <v>29</v>
      </c>
      <c r="CK27">
        <v>40</v>
      </c>
      <c r="CL27">
        <v>37</v>
      </c>
      <c r="CM27">
        <v>27</v>
      </c>
      <c r="CN27" s="5"/>
      <c r="CO27">
        <v>37</v>
      </c>
      <c r="CP27">
        <v>44</v>
      </c>
      <c r="CQ27">
        <v>47</v>
      </c>
      <c r="CR27">
        <v>45</v>
      </c>
      <c r="CS27">
        <v>25</v>
      </c>
      <c r="CT27">
        <v>37</v>
      </c>
      <c r="CU27">
        <v>33</v>
      </c>
      <c r="CV27">
        <v>34</v>
      </c>
      <c r="CW27">
        <v>36</v>
      </c>
      <c r="CX27">
        <v>25</v>
      </c>
      <c r="CY27">
        <v>27</v>
      </c>
      <c r="CZ27">
        <v>48</v>
      </c>
      <c r="DA27" s="4"/>
      <c r="DB27">
        <v>45</v>
      </c>
      <c r="DC27">
        <v>48</v>
      </c>
      <c r="DD27">
        <v>28</v>
      </c>
      <c r="DE27">
        <v>34</v>
      </c>
      <c r="DF27">
        <v>44</v>
      </c>
      <c r="DG27">
        <v>42</v>
      </c>
      <c r="DH27">
        <v>51</v>
      </c>
      <c r="DI27">
        <v>33</v>
      </c>
      <c r="DJ27">
        <v>32</v>
      </c>
      <c r="DK27">
        <v>53</v>
      </c>
      <c r="DL27">
        <v>32</v>
      </c>
      <c r="DM27">
        <v>44</v>
      </c>
    </row>
    <row r="28" spans="1:117" x14ac:dyDescent="0.2">
      <c r="A28" s="6">
        <v>26</v>
      </c>
      <c r="B28">
        <v>17</v>
      </c>
      <c r="C28">
        <v>17</v>
      </c>
      <c r="D28">
        <v>25</v>
      </c>
      <c r="E28">
        <v>25</v>
      </c>
      <c r="F28">
        <v>16</v>
      </c>
      <c r="G28">
        <v>27</v>
      </c>
      <c r="H28">
        <v>26</v>
      </c>
      <c r="I28">
        <v>26</v>
      </c>
      <c r="J28">
        <v>25</v>
      </c>
      <c r="K28">
        <v>26</v>
      </c>
      <c r="L28">
        <v>25</v>
      </c>
      <c r="M28">
        <v>25</v>
      </c>
      <c r="N28" s="5"/>
      <c r="O28">
        <v>20</v>
      </c>
      <c r="P28">
        <v>18</v>
      </c>
      <c r="Q28">
        <v>29</v>
      </c>
      <c r="R28">
        <v>27</v>
      </c>
      <c r="S28">
        <v>25</v>
      </c>
      <c r="T28">
        <v>25</v>
      </c>
      <c r="U28">
        <v>27</v>
      </c>
      <c r="V28">
        <v>27</v>
      </c>
      <c r="W28">
        <v>17</v>
      </c>
      <c r="X28">
        <v>24</v>
      </c>
      <c r="Y28">
        <v>22</v>
      </c>
      <c r="Z28">
        <v>22</v>
      </c>
      <c r="AA28" s="5"/>
      <c r="AB28">
        <v>25</v>
      </c>
      <c r="AC28">
        <v>30</v>
      </c>
      <c r="AD28">
        <v>25</v>
      </c>
      <c r="AE28">
        <v>15</v>
      </c>
      <c r="AF28">
        <v>26</v>
      </c>
      <c r="AG28">
        <v>27</v>
      </c>
      <c r="AH28">
        <v>24</v>
      </c>
      <c r="AI28">
        <v>14</v>
      </c>
      <c r="AJ28">
        <v>24</v>
      </c>
      <c r="AK28">
        <v>25</v>
      </c>
      <c r="AL28">
        <v>16</v>
      </c>
      <c r="AM28">
        <v>28</v>
      </c>
      <c r="AN28" s="5"/>
      <c r="AO28">
        <v>26</v>
      </c>
      <c r="AP28">
        <v>16</v>
      </c>
      <c r="AQ28">
        <v>27</v>
      </c>
      <c r="AR28">
        <v>17</v>
      </c>
      <c r="AS28">
        <v>26</v>
      </c>
      <c r="AT28">
        <v>15</v>
      </c>
      <c r="AU28">
        <v>26</v>
      </c>
      <c r="AV28">
        <v>17</v>
      </c>
      <c r="AW28">
        <v>20</v>
      </c>
      <c r="AX28">
        <v>22</v>
      </c>
      <c r="AY28">
        <v>20</v>
      </c>
      <c r="AZ28">
        <v>26</v>
      </c>
      <c r="BA28" s="5"/>
      <c r="BB28">
        <v>16</v>
      </c>
      <c r="BC28">
        <v>17</v>
      </c>
      <c r="BD28">
        <v>20</v>
      </c>
      <c r="BE28">
        <v>26</v>
      </c>
      <c r="BF28">
        <v>29</v>
      </c>
      <c r="BG28">
        <v>16</v>
      </c>
      <c r="BH28">
        <v>24</v>
      </c>
      <c r="BI28">
        <v>20</v>
      </c>
      <c r="BJ28">
        <v>16</v>
      </c>
      <c r="BK28">
        <v>16</v>
      </c>
      <c r="BL28">
        <v>16</v>
      </c>
      <c r="BM28">
        <v>25</v>
      </c>
      <c r="BN28" s="5"/>
      <c r="BO28">
        <v>47</v>
      </c>
      <c r="BP28">
        <v>45</v>
      </c>
      <c r="BQ28">
        <v>45</v>
      </c>
      <c r="BR28">
        <v>39</v>
      </c>
      <c r="BS28">
        <v>34</v>
      </c>
      <c r="BT28">
        <v>46</v>
      </c>
      <c r="BU28">
        <v>50</v>
      </c>
      <c r="BV28">
        <v>36</v>
      </c>
      <c r="BW28">
        <v>43</v>
      </c>
      <c r="BX28">
        <v>44</v>
      </c>
      <c r="BY28">
        <v>13</v>
      </c>
      <c r="BZ28">
        <v>40</v>
      </c>
      <c r="CA28" s="5"/>
      <c r="CB28">
        <v>43</v>
      </c>
      <c r="CC28">
        <v>53</v>
      </c>
      <c r="CD28">
        <v>44</v>
      </c>
      <c r="CE28">
        <v>37</v>
      </c>
      <c r="CF28">
        <v>34</v>
      </c>
      <c r="CG28">
        <v>33</v>
      </c>
      <c r="CH28">
        <v>44</v>
      </c>
      <c r="CI28">
        <v>45</v>
      </c>
      <c r="CJ28">
        <v>53</v>
      </c>
      <c r="CK28">
        <v>43</v>
      </c>
      <c r="CL28">
        <v>45</v>
      </c>
      <c r="CM28">
        <v>44</v>
      </c>
      <c r="CN28" s="5"/>
      <c r="CO28">
        <v>35</v>
      </c>
      <c r="CP28">
        <v>36</v>
      </c>
      <c r="CQ28">
        <v>45</v>
      </c>
      <c r="CR28">
        <v>46</v>
      </c>
      <c r="CS28">
        <v>38</v>
      </c>
      <c r="CT28">
        <v>44</v>
      </c>
      <c r="CU28">
        <v>39</v>
      </c>
      <c r="CV28">
        <v>46</v>
      </c>
      <c r="CW28">
        <v>34</v>
      </c>
      <c r="CX28">
        <v>34</v>
      </c>
      <c r="CY28">
        <v>45</v>
      </c>
      <c r="CZ28">
        <v>36</v>
      </c>
      <c r="DA28" s="4"/>
      <c r="DB28">
        <v>39</v>
      </c>
      <c r="DC28">
        <v>38</v>
      </c>
      <c r="DD28">
        <v>39</v>
      </c>
      <c r="DE28">
        <v>35</v>
      </c>
      <c r="DF28">
        <v>42</v>
      </c>
      <c r="DG28">
        <v>40</v>
      </c>
      <c r="DH28">
        <v>42</v>
      </c>
      <c r="DI28">
        <v>44</v>
      </c>
      <c r="DJ28">
        <v>37</v>
      </c>
      <c r="DK28">
        <v>39</v>
      </c>
      <c r="DL28">
        <v>30</v>
      </c>
      <c r="DM28">
        <v>49</v>
      </c>
    </row>
    <row r="29" spans="1:117" x14ac:dyDescent="0.2">
      <c r="A29" s="6">
        <v>27</v>
      </c>
      <c r="B29">
        <v>23</v>
      </c>
      <c r="C29">
        <v>26</v>
      </c>
      <c r="D29">
        <v>30</v>
      </c>
      <c r="E29">
        <v>22</v>
      </c>
      <c r="F29">
        <v>21</v>
      </c>
      <c r="G29">
        <v>5</v>
      </c>
      <c r="H29">
        <v>22</v>
      </c>
      <c r="I29">
        <v>33</v>
      </c>
      <c r="J29">
        <v>26</v>
      </c>
      <c r="K29">
        <v>17</v>
      </c>
      <c r="L29">
        <v>21</v>
      </c>
      <c r="M29">
        <v>25</v>
      </c>
      <c r="N29" s="5"/>
      <c r="O29">
        <v>28</v>
      </c>
      <c r="P29">
        <v>18</v>
      </c>
      <c r="Q29">
        <v>21</v>
      </c>
      <c r="R29">
        <v>25</v>
      </c>
      <c r="S29">
        <v>16</v>
      </c>
      <c r="T29">
        <v>24</v>
      </c>
      <c r="U29">
        <v>25</v>
      </c>
      <c r="V29">
        <v>18</v>
      </c>
      <c r="W29">
        <v>16</v>
      </c>
      <c r="X29">
        <v>20</v>
      </c>
      <c r="Y29">
        <v>10</v>
      </c>
      <c r="Z29">
        <v>27</v>
      </c>
      <c r="AA29" s="5"/>
      <c r="AB29">
        <v>17</v>
      </c>
      <c r="AC29">
        <v>17</v>
      </c>
      <c r="AD29">
        <v>17</v>
      </c>
      <c r="AE29">
        <v>28</v>
      </c>
      <c r="AF29">
        <v>20</v>
      </c>
      <c r="AG29">
        <v>27</v>
      </c>
      <c r="AH29">
        <v>20</v>
      </c>
      <c r="AI29">
        <v>22</v>
      </c>
      <c r="AJ29">
        <v>17</v>
      </c>
      <c r="AK29">
        <v>13</v>
      </c>
      <c r="AL29">
        <v>29</v>
      </c>
      <c r="AM29">
        <v>28</v>
      </c>
      <c r="AN29" s="5"/>
      <c r="AO29">
        <v>15</v>
      </c>
      <c r="AP29">
        <v>24</v>
      </c>
      <c r="AQ29">
        <v>21</v>
      </c>
      <c r="AR29">
        <v>16</v>
      </c>
      <c r="AS29">
        <v>16</v>
      </c>
      <c r="AT29">
        <v>25</v>
      </c>
      <c r="AU29">
        <v>31</v>
      </c>
      <c r="AV29">
        <v>20</v>
      </c>
      <c r="AW29">
        <v>22</v>
      </c>
      <c r="AX29">
        <v>24</v>
      </c>
      <c r="AY29">
        <v>26</v>
      </c>
      <c r="AZ29">
        <v>27</v>
      </c>
      <c r="BA29" s="5"/>
      <c r="BB29">
        <v>26</v>
      </c>
      <c r="BC29">
        <v>26</v>
      </c>
      <c r="BD29">
        <v>27</v>
      </c>
      <c r="BE29">
        <v>21</v>
      </c>
      <c r="BF29">
        <v>8</v>
      </c>
      <c r="BG29">
        <v>19</v>
      </c>
      <c r="BH29">
        <v>26</v>
      </c>
      <c r="BI29">
        <v>22</v>
      </c>
      <c r="BJ29">
        <v>17</v>
      </c>
      <c r="BK29">
        <v>28</v>
      </c>
      <c r="BL29">
        <v>25</v>
      </c>
      <c r="BM29">
        <v>24</v>
      </c>
      <c r="BN29" s="5"/>
      <c r="BO29">
        <v>53</v>
      </c>
      <c r="BP29">
        <v>42</v>
      </c>
      <c r="BQ29">
        <v>47</v>
      </c>
      <c r="BR29">
        <v>45</v>
      </c>
      <c r="BS29">
        <v>46</v>
      </c>
      <c r="BT29">
        <v>44</v>
      </c>
      <c r="BU29">
        <v>37</v>
      </c>
      <c r="BV29">
        <v>51</v>
      </c>
      <c r="BW29">
        <v>44</v>
      </c>
      <c r="BX29">
        <v>49</v>
      </c>
      <c r="BY29">
        <v>37</v>
      </c>
      <c r="BZ29">
        <v>44</v>
      </c>
      <c r="CA29" s="5"/>
      <c r="CB29">
        <v>52</v>
      </c>
      <c r="CC29">
        <v>34</v>
      </c>
      <c r="CD29">
        <v>45</v>
      </c>
      <c r="CE29">
        <v>51</v>
      </c>
      <c r="CF29">
        <v>37</v>
      </c>
      <c r="CG29">
        <v>39</v>
      </c>
      <c r="CH29">
        <v>38</v>
      </c>
      <c r="CI29">
        <v>37</v>
      </c>
      <c r="CJ29">
        <v>50</v>
      </c>
      <c r="CK29">
        <v>47</v>
      </c>
      <c r="CL29">
        <v>52</v>
      </c>
      <c r="CM29">
        <v>35</v>
      </c>
      <c r="CN29" s="5"/>
      <c r="CO29">
        <v>18</v>
      </c>
      <c r="CP29">
        <v>36</v>
      </c>
      <c r="CQ29">
        <v>42</v>
      </c>
      <c r="CR29">
        <v>43</v>
      </c>
      <c r="CS29">
        <v>49</v>
      </c>
      <c r="CT29">
        <v>45</v>
      </c>
      <c r="CU29">
        <v>38</v>
      </c>
      <c r="CV29">
        <v>50</v>
      </c>
      <c r="CW29">
        <v>41</v>
      </c>
      <c r="CX29">
        <v>35</v>
      </c>
      <c r="CY29">
        <v>46</v>
      </c>
      <c r="CZ29">
        <v>46</v>
      </c>
      <c r="DA29" s="4"/>
      <c r="DB29">
        <v>34</v>
      </c>
      <c r="DC29">
        <v>28</v>
      </c>
      <c r="DD29">
        <v>44</v>
      </c>
      <c r="DE29">
        <v>40</v>
      </c>
      <c r="DF29">
        <v>32</v>
      </c>
      <c r="DG29">
        <v>42</v>
      </c>
      <c r="DH29">
        <v>38</v>
      </c>
      <c r="DI29">
        <v>49</v>
      </c>
      <c r="DJ29">
        <v>38</v>
      </c>
      <c r="DK29">
        <v>46</v>
      </c>
      <c r="DL29">
        <v>19</v>
      </c>
      <c r="DM29">
        <v>45</v>
      </c>
    </row>
    <row r="30" spans="1:117" x14ac:dyDescent="0.2">
      <c r="A30" s="6">
        <v>28</v>
      </c>
      <c r="B30">
        <v>20</v>
      </c>
      <c r="C30">
        <v>26</v>
      </c>
      <c r="D30">
        <v>16</v>
      </c>
      <c r="E30">
        <v>25</v>
      </c>
      <c r="F30">
        <v>27</v>
      </c>
      <c r="G30">
        <v>16</v>
      </c>
      <c r="H30">
        <v>21</v>
      </c>
      <c r="I30">
        <v>31</v>
      </c>
      <c r="J30">
        <v>22</v>
      </c>
      <c r="K30">
        <v>25</v>
      </c>
      <c r="L30">
        <v>19</v>
      </c>
      <c r="M30">
        <v>28</v>
      </c>
      <c r="N30" s="5"/>
      <c r="O30">
        <v>25</v>
      </c>
      <c r="P30">
        <v>27</v>
      </c>
      <c r="Q30">
        <v>25</v>
      </c>
      <c r="R30">
        <v>28</v>
      </c>
      <c r="S30">
        <v>25</v>
      </c>
      <c r="T30">
        <v>24</v>
      </c>
      <c r="U30">
        <v>27</v>
      </c>
      <c r="V30">
        <v>25</v>
      </c>
      <c r="W30">
        <v>17</v>
      </c>
      <c r="X30">
        <v>26</v>
      </c>
      <c r="Y30">
        <v>17</v>
      </c>
      <c r="Z30">
        <v>27</v>
      </c>
      <c r="AA30" s="5"/>
      <c r="AB30">
        <v>17</v>
      </c>
      <c r="AC30">
        <v>10</v>
      </c>
      <c r="AD30">
        <v>27</v>
      </c>
      <c r="AE30">
        <v>25</v>
      </c>
      <c r="AF30">
        <v>21</v>
      </c>
      <c r="AG30">
        <v>28</v>
      </c>
      <c r="AH30">
        <v>19</v>
      </c>
      <c r="AI30">
        <v>21</v>
      </c>
      <c r="AJ30">
        <v>24</v>
      </c>
      <c r="AK30">
        <v>24</v>
      </c>
      <c r="AL30">
        <v>16</v>
      </c>
      <c r="AM30">
        <v>18</v>
      </c>
      <c r="AN30" s="5"/>
      <c r="AO30">
        <v>25</v>
      </c>
      <c r="AP30">
        <v>25</v>
      </c>
      <c r="AQ30">
        <v>13</v>
      </c>
      <c r="AR30">
        <v>24</v>
      </c>
      <c r="AS30">
        <v>26</v>
      </c>
      <c r="AT30">
        <v>25</v>
      </c>
      <c r="AU30">
        <v>28</v>
      </c>
      <c r="AV30">
        <v>18</v>
      </c>
      <c r="AW30">
        <v>22</v>
      </c>
      <c r="AX30">
        <v>25</v>
      </c>
      <c r="AY30">
        <v>25</v>
      </c>
      <c r="AZ30">
        <v>29</v>
      </c>
      <c r="BA30" s="5"/>
      <c r="BB30">
        <v>17</v>
      </c>
      <c r="BC30">
        <v>20</v>
      </c>
      <c r="BD30">
        <v>21</v>
      </c>
      <c r="BE30">
        <v>25</v>
      </c>
      <c r="BF30">
        <v>16</v>
      </c>
      <c r="BG30">
        <v>29</v>
      </c>
      <c r="BH30">
        <v>19</v>
      </c>
      <c r="BI30">
        <v>25</v>
      </c>
      <c r="BJ30">
        <v>27</v>
      </c>
      <c r="BK30">
        <v>24</v>
      </c>
      <c r="BL30">
        <v>13</v>
      </c>
      <c r="BM30">
        <v>19</v>
      </c>
      <c r="BN30" s="5"/>
      <c r="BO30">
        <v>51</v>
      </c>
      <c r="BP30">
        <v>31</v>
      </c>
      <c r="BQ30">
        <v>47</v>
      </c>
      <c r="BR30">
        <v>28</v>
      </c>
      <c r="BS30">
        <v>36</v>
      </c>
      <c r="BT30">
        <v>39</v>
      </c>
      <c r="BU30">
        <v>28</v>
      </c>
      <c r="BV30">
        <v>38</v>
      </c>
      <c r="BW30">
        <v>43</v>
      </c>
      <c r="BX30">
        <v>40</v>
      </c>
      <c r="BY30">
        <v>45</v>
      </c>
      <c r="BZ30">
        <v>39</v>
      </c>
      <c r="CA30" s="5"/>
      <c r="CB30">
        <v>49</v>
      </c>
      <c r="CC30">
        <v>39</v>
      </c>
      <c r="CD30">
        <v>48</v>
      </c>
      <c r="CE30">
        <v>37</v>
      </c>
      <c r="CF30">
        <v>36</v>
      </c>
      <c r="CG30">
        <v>53</v>
      </c>
      <c r="CH30">
        <v>46</v>
      </c>
      <c r="CI30">
        <v>43</v>
      </c>
      <c r="CJ30">
        <v>44</v>
      </c>
      <c r="CK30">
        <v>38</v>
      </c>
      <c r="CL30">
        <v>37</v>
      </c>
      <c r="CM30">
        <v>45</v>
      </c>
      <c r="CN30" s="5"/>
      <c r="CO30">
        <v>49</v>
      </c>
      <c r="CP30">
        <v>45</v>
      </c>
      <c r="CQ30">
        <v>53</v>
      </c>
      <c r="CR30">
        <v>39</v>
      </c>
      <c r="CS30">
        <v>36</v>
      </c>
      <c r="CT30">
        <v>53</v>
      </c>
      <c r="CU30">
        <v>39</v>
      </c>
      <c r="CV30">
        <v>49</v>
      </c>
      <c r="CW30">
        <v>42</v>
      </c>
      <c r="CX30">
        <v>43</v>
      </c>
      <c r="CY30">
        <v>46</v>
      </c>
      <c r="CZ30">
        <v>29</v>
      </c>
      <c r="DA30" s="4"/>
      <c r="DB30">
        <v>44</v>
      </c>
      <c r="DC30">
        <v>44</v>
      </c>
      <c r="DD30">
        <v>47</v>
      </c>
      <c r="DE30">
        <v>48</v>
      </c>
      <c r="DF30">
        <v>39</v>
      </c>
      <c r="DG30">
        <v>36</v>
      </c>
      <c r="DH30">
        <v>28</v>
      </c>
      <c r="DI30">
        <v>41</v>
      </c>
      <c r="DJ30">
        <v>43</v>
      </c>
      <c r="DK30">
        <v>25</v>
      </c>
      <c r="DL30">
        <v>33</v>
      </c>
      <c r="DM30">
        <v>46</v>
      </c>
    </row>
    <row r="31" spans="1:117" x14ac:dyDescent="0.2">
      <c r="A31" s="6">
        <v>29</v>
      </c>
      <c r="B31">
        <v>25</v>
      </c>
      <c r="C31">
        <v>16</v>
      </c>
      <c r="D31">
        <v>28</v>
      </c>
      <c r="E31">
        <v>17</v>
      </c>
      <c r="F31">
        <v>15</v>
      </c>
      <c r="G31">
        <v>24</v>
      </c>
      <c r="H31">
        <v>26</v>
      </c>
      <c r="I31">
        <v>17</v>
      </c>
      <c r="J31">
        <v>21</v>
      </c>
      <c r="K31">
        <v>26</v>
      </c>
      <c r="L31">
        <v>17</v>
      </c>
      <c r="M31">
        <v>17</v>
      </c>
      <c r="N31" s="5"/>
      <c r="O31">
        <v>24</v>
      </c>
      <c r="P31">
        <v>26</v>
      </c>
      <c r="Q31">
        <v>17</v>
      </c>
      <c r="R31">
        <v>21</v>
      </c>
      <c r="S31">
        <v>27</v>
      </c>
      <c r="T31">
        <v>26</v>
      </c>
      <c r="U31">
        <v>26</v>
      </c>
      <c r="V31">
        <v>20</v>
      </c>
      <c r="W31">
        <v>18</v>
      </c>
      <c r="X31">
        <v>20</v>
      </c>
      <c r="Y31">
        <v>28</v>
      </c>
      <c r="Z31">
        <v>21</v>
      </c>
      <c r="AA31" s="5"/>
      <c r="AB31">
        <v>19</v>
      </c>
      <c r="AC31">
        <v>19</v>
      </c>
      <c r="AD31">
        <v>25</v>
      </c>
      <c r="AE31">
        <v>25</v>
      </c>
      <c r="AF31">
        <v>26</v>
      </c>
      <c r="AG31">
        <v>22</v>
      </c>
      <c r="AH31">
        <v>29</v>
      </c>
      <c r="AI31">
        <v>26</v>
      </c>
      <c r="AJ31">
        <v>20</v>
      </c>
      <c r="AK31">
        <v>16</v>
      </c>
      <c r="AL31">
        <v>20</v>
      </c>
      <c r="AM31">
        <v>25</v>
      </c>
      <c r="AN31" s="5"/>
      <c r="AO31">
        <v>22</v>
      </c>
      <c r="AP31">
        <v>16</v>
      </c>
      <c r="AQ31">
        <v>17</v>
      </c>
      <c r="AR31">
        <v>26</v>
      </c>
      <c r="AS31">
        <v>22</v>
      </c>
      <c r="AT31">
        <v>26</v>
      </c>
      <c r="AU31">
        <v>26</v>
      </c>
      <c r="AV31">
        <v>21</v>
      </c>
      <c r="AW31">
        <v>28</v>
      </c>
      <c r="AX31">
        <v>20</v>
      </c>
      <c r="AY31">
        <v>22</v>
      </c>
      <c r="AZ31">
        <v>21</v>
      </c>
      <c r="BA31" s="5"/>
      <c r="BB31">
        <v>26</v>
      </c>
      <c r="BC31">
        <v>22</v>
      </c>
      <c r="BD31">
        <v>26</v>
      </c>
      <c r="BE31">
        <v>26</v>
      </c>
      <c r="BF31">
        <v>25</v>
      </c>
      <c r="BG31">
        <v>19</v>
      </c>
      <c r="BH31">
        <v>26</v>
      </c>
      <c r="BI31">
        <v>17</v>
      </c>
      <c r="BJ31">
        <v>27</v>
      </c>
      <c r="BK31">
        <v>24</v>
      </c>
      <c r="BL31">
        <v>16</v>
      </c>
      <c r="BM31">
        <v>28</v>
      </c>
      <c r="BN31" s="5"/>
      <c r="BO31">
        <v>36</v>
      </c>
      <c r="BP31">
        <v>33</v>
      </c>
      <c r="BQ31">
        <v>35</v>
      </c>
      <c r="BR31">
        <v>38</v>
      </c>
      <c r="BS31">
        <v>49</v>
      </c>
      <c r="BT31">
        <v>49</v>
      </c>
      <c r="BU31">
        <v>39</v>
      </c>
      <c r="BV31">
        <v>39</v>
      </c>
      <c r="BW31">
        <v>28</v>
      </c>
      <c r="BX31">
        <v>27</v>
      </c>
      <c r="BY31">
        <v>48</v>
      </c>
      <c r="BZ31">
        <v>47</v>
      </c>
      <c r="CA31" s="5"/>
      <c r="CB31">
        <v>43</v>
      </c>
      <c r="CC31">
        <v>49</v>
      </c>
      <c r="CD31">
        <v>47</v>
      </c>
      <c r="CE31">
        <v>34</v>
      </c>
      <c r="CF31">
        <v>32</v>
      </c>
      <c r="CG31">
        <v>45</v>
      </c>
      <c r="CH31">
        <v>36</v>
      </c>
      <c r="CI31">
        <v>27</v>
      </c>
      <c r="CJ31">
        <v>50</v>
      </c>
      <c r="CK31">
        <v>39</v>
      </c>
      <c r="CL31">
        <v>36</v>
      </c>
      <c r="CM31">
        <v>48</v>
      </c>
      <c r="CN31" s="5"/>
      <c r="CO31">
        <v>53</v>
      </c>
      <c r="CP31">
        <v>46</v>
      </c>
      <c r="CQ31">
        <v>24</v>
      </c>
      <c r="CR31">
        <v>44</v>
      </c>
      <c r="CS31">
        <v>34</v>
      </c>
      <c r="CT31">
        <v>51</v>
      </c>
      <c r="CU31">
        <v>45</v>
      </c>
      <c r="CV31">
        <v>50</v>
      </c>
      <c r="CW31">
        <v>36</v>
      </c>
      <c r="CX31">
        <v>43</v>
      </c>
      <c r="CY31">
        <v>37</v>
      </c>
      <c r="CZ31">
        <v>35</v>
      </c>
      <c r="DA31" s="4"/>
      <c r="DB31">
        <v>33</v>
      </c>
      <c r="DC31">
        <v>40</v>
      </c>
      <c r="DD31">
        <v>42</v>
      </c>
      <c r="DE31">
        <v>33</v>
      </c>
      <c r="DF31">
        <v>50</v>
      </c>
      <c r="DG31">
        <v>45</v>
      </c>
      <c r="DH31">
        <v>45</v>
      </c>
      <c r="DI31">
        <v>44</v>
      </c>
      <c r="DJ31">
        <v>48</v>
      </c>
      <c r="DK31">
        <v>35</v>
      </c>
      <c r="DL31">
        <v>35</v>
      </c>
      <c r="DM31">
        <v>48</v>
      </c>
    </row>
    <row r="32" spans="1:117" x14ac:dyDescent="0.2">
      <c r="A32" s="6">
        <v>30</v>
      </c>
      <c r="B32">
        <v>21</v>
      </c>
      <c r="C32">
        <v>31</v>
      </c>
      <c r="D32">
        <v>16</v>
      </c>
      <c r="E32">
        <v>25</v>
      </c>
      <c r="F32">
        <v>17</v>
      </c>
      <c r="G32">
        <v>16</v>
      </c>
      <c r="H32">
        <v>32</v>
      </c>
      <c r="I32">
        <v>15</v>
      </c>
      <c r="J32">
        <v>28</v>
      </c>
      <c r="K32">
        <v>7</v>
      </c>
      <c r="L32">
        <v>31</v>
      </c>
      <c r="M32">
        <v>22</v>
      </c>
      <c r="N32" s="5"/>
      <c r="O32">
        <v>25</v>
      </c>
      <c r="P32">
        <v>25</v>
      </c>
      <c r="Q32">
        <v>17</v>
      </c>
      <c r="R32">
        <v>26</v>
      </c>
      <c r="S32">
        <v>16</v>
      </c>
      <c r="T32">
        <v>15</v>
      </c>
      <c r="U32">
        <v>30</v>
      </c>
      <c r="V32">
        <v>16</v>
      </c>
      <c r="W32">
        <v>19</v>
      </c>
      <c r="X32">
        <v>17</v>
      </c>
      <c r="Y32">
        <v>21</v>
      </c>
      <c r="Z32">
        <v>16</v>
      </c>
      <c r="AA32" s="5"/>
      <c r="AB32">
        <v>26</v>
      </c>
      <c r="AC32">
        <v>26</v>
      </c>
      <c r="AD32">
        <v>27</v>
      </c>
      <c r="AE32">
        <v>27</v>
      </c>
      <c r="AF32">
        <v>27</v>
      </c>
      <c r="AG32">
        <v>19</v>
      </c>
      <c r="AH32">
        <v>17</v>
      </c>
      <c r="AI32">
        <v>25</v>
      </c>
      <c r="AJ32">
        <v>24</v>
      </c>
      <c r="AK32">
        <v>26</v>
      </c>
      <c r="AL32">
        <v>22</v>
      </c>
      <c r="AM32">
        <v>17</v>
      </c>
      <c r="AN32" s="5"/>
      <c r="AO32">
        <v>29</v>
      </c>
      <c r="AP32">
        <v>28</v>
      </c>
      <c r="AQ32">
        <v>22</v>
      </c>
      <c r="AR32">
        <v>22</v>
      </c>
      <c r="AS32">
        <v>28</v>
      </c>
      <c r="AT32">
        <v>31</v>
      </c>
      <c r="AU32">
        <v>15</v>
      </c>
      <c r="AV32">
        <v>27</v>
      </c>
      <c r="AW32">
        <v>16</v>
      </c>
      <c r="AX32">
        <v>25</v>
      </c>
      <c r="AY32">
        <v>26</v>
      </c>
      <c r="AZ32">
        <v>17</v>
      </c>
      <c r="BA32" s="5"/>
      <c r="BB32">
        <v>25</v>
      </c>
      <c r="BC32">
        <v>16</v>
      </c>
      <c r="BD32">
        <v>26</v>
      </c>
      <c r="BE32">
        <v>16</v>
      </c>
      <c r="BF32">
        <v>25</v>
      </c>
      <c r="BG32">
        <v>28</v>
      </c>
      <c r="BH32">
        <v>21</v>
      </c>
      <c r="BI32">
        <v>27</v>
      </c>
      <c r="BJ32">
        <v>16</v>
      </c>
      <c r="BK32">
        <v>28</v>
      </c>
      <c r="BL32">
        <v>22</v>
      </c>
      <c r="BM32">
        <v>25</v>
      </c>
      <c r="BN32" s="5"/>
      <c r="BO32">
        <v>39</v>
      </c>
      <c r="BP32">
        <v>49</v>
      </c>
      <c r="BQ32">
        <v>42</v>
      </c>
      <c r="BR32">
        <v>39</v>
      </c>
      <c r="BS32">
        <v>44</v>
      </c>
      <c r="BT32">
        <v>43</v>
      </c>
      <c r="BU32">
        <v>38</v>
      </c>
      <c r="BV32">
        <v>49</v>
      </c>
      <c r="BW32">
        <v>33</v>
      </c>
      <c r="BX32">
        <v>53</v>
      </c>
      <c r="BY32">
        <v>42</v>
      </c>
      <c r="BZ32">
        <v>35</v>
      </c>
      <c r="CA32" s="5"/>
      <c r="CB32">
        <v>34</v>
      </c>
      <c r="CC32">
        <v>42</v>
      </c>
      <c r="CD32">
        <v>53</v>
      </c>
      <c r="CE32">
        <v>42</v>
      </c>
      <c r="CF32">
        <v>47</v>
      </c>
      <c r="CG32">
        <v>36</v>
      </c>
      <c r="CH32">
        <v>45</v>
      </c>
      <c r="CI32">
        <v>43</v>
      </c>
      <c r="CJ32">
        <v>53</v>
      </c>
      <c r="CK32">
        <v>28</v>
      </c>
      <c r="CL32">
        <v>49</v>
      </c>
      <c r="CM32">
        <v>36</v>
      </c>
      <c r="CN32" s="5"/>
      <c r="CO32">
        <v>45</v>
      </c>
      <c r="CP32">
        <v>35</v>
      </c>
      <c r="CQ32">
        <v>40</v>
      </c>
      <c r="CR32">
        <v>32</v>
      </c>
      <c r="CS32">
        <v>44</v>
      </c>
      <c r="CT32">
        <v>36</v>
      </c>
      <c r="CU32">
        <v>43</v>
      </c>
      <c r="CV32">
        <v>39</v>
      </c>
      <c r="CW32">
        <v>32</v>
      </c>
      <c r="CX32">
        <v>37</v>
      </c>
      <c r="CY32">
        <v>40</v>
      </c>
      <c r="CZ32">
        <v>31</v>
      </c>
      <c r="DA32" s="4"/>
      <c r="DB32">
        <v>38</v>
      </c>
      <c r="DC32">
        <v>43</v>
      </c>
      <c r="DD32">
        <v>36</v>
      </c>
      <c r="DE32">
        <v>33</v>
      </c>
      <c r="DF32">
        <v>43</v>
      </c>
      <c r="DG32">
        <v>47</v>
      </c>
      <c r="DH32">
        <v>31</v>
      </c>
      <c r="DI32">
        <v>44</v>
      </c>
      <c r="DJ32">
        <v>40</v>
      </c>
      <c r="DK32">
        <v>44</v>
      </c>
      <c r="DL32">
        <v>49</v>
      </c>
      <c r="DM32">
        <v>50</v>
      </c>
    </row>
    <row r="33" spans="1:117" x14ac:dyDescent="0.2">
      <c r="A33" s="6"/>
      <c r="N33" s="5"/>
      <c r="AA33" s="5"/>
      <c r="AN33" s="5"/>
      <c r="BA33" s="5"/>
      <c r="BN33" s="5"/>
      <c r="CA33" s="5"/>
      <c r="CN33" s="5"/>
      <c r="DA33" s="4"/>
    </row>
    <row r="34" spans="1:117" x14ac:dyDescent="0.2">
      <c r="A34" s="6" t="s">
        <v>19</v>
      </c>
      <c r="B34">
        <f>_xlfn.QUARTILE.EXC(B3:B32,1)</f>
        <v>20</v>
      </c>
      <c r="C34">
        <f t="shared" ref="C34:BS34" si="0">_xlfn.QUARTILE.EXC(C3:C32,1)</f>
        <v>16.75</v>
      </c>
      <c r="D34">
        <f t="shared" si="0"/>
        <v>17.75</v>
      </c>
      <c r="E34">
        <f t="shared" si="0"/>
        <v>17</v>
      </c>
      <c r="F34">
        <f t="shared" si="0"/>
        <v>17.75</v>
      </c>
      <c r="G34">
        <f t="shared" si="0"/>
        <v>20.75</v>
      </c>
      <c r="H34">
        <f t="shared" si="0"/>
        <v>18.75</v>
      </c>
      <c r="I34">
        <f t="shared" si="0"/>
        <v>20.5</v>
      </c>
      <c r="J34">
        <f t="shared" si="0"/>
        <v>20.25</v>
      </c>
      <c r="K34">
        <f t="shared" si="0"/>
        <v>17</v>
      </c>
      <c r="L34">
        <f t="shared" si="0"/>
        <v>17</v>
      </c>
      <c r="M34">
        <f t="shared" si="0"/>
        <v>21</v>
      </c>
      <c r="N34" s="5"/>
      <c r="O34">
        <f t="shared" si="0"/>
        <v>19.5</v>
      </c>
      <c r="P34">
        <f t="shared" si="0"/>
        <v>17.75</v>
      </c>
      <c r="Q34">
        <f t="shared" si="0"/>
        <v>16</v>
      </c>
      <c r="R34">
        <f t="shared" si="0"/>
        <v>18.5</v>
      </c>
      <c r="S34">
        <f t="shared" si="0"/>
        <v>19.75</v>
      </c>
      <c r="T34">
        <f t="shared" si="0"/>
        <v>17</v>
      </c>
      <c r="U34">
        <f t="shared" si="0"/>
        <v>16.75</v>
      </c>
      <c r="V34">
        <f>_xlfn.QUARTILE.EXC(V3:V32,1)</f>
        <v>19</v>
      </c>
      <c r="W34">
        <f t="shared" si="0"/>
        <v>16</v>
      </c>
      <c r="X34">
        <f t="shared" si="0"/>
        <v>20</v>
      </c>
      <c r="Y34">
        <f t="shared" si="0"/>
        <v>17</v>
      </c>
      <c r="Z34">
        <f t="shared" si="0"/>
        <v>20</v>
      </c>
      <c r="AA34" s="5"/>
      <c r="AB34">
        <f t="shared" si="0"/>
        <v>17</v>
      </c>
      <c r="AC34">
        <f t="shared" si="0"/>
        <v>17</v>
      </c>
      <c r="AD34">
        <f t="shared" si="0"/>
        <v>21</v>
      </c>
      <c r="AE34">
        <f t="shared" si="0"/>
        <v>16</v>
      </c>
      <c r="AF34">
        <f t="shared" si="0"/>
        <v>17.75</v>
      </c>
      <c r="AG34">
        <f t="shared" si="0"/>
        <v>17</v>
      </c>
      <c r="AH34">
        <f t="shared" si="0"/>
        <v>18.5</v>
      </c>
      <c r="AI34">
        <f t="shared" si="0"/>
        <v>20.75</v>
      </c>
      <c r="AJ34">
        <f t="shared" si="0"/>
        <v>23.5</v>
      </c>
      <c r="AK34">
        <f>_xlfn.QUARTILE.EXC(AK3:AK32,1)</f>
        <v>16</v>
      </c>
      <c r="AL34">
        <f t="shared" si="0"/>
        <v>20</v>
      </c>
      <c r="AM34">
        <f t="shared" si="0"/>
        <v>21</v>
      </c>
      <c r="AN34" s="5"/>
      <c r="AO34">
        <f t="shared" si="0"/>
        <v>21</v>
      </c>
      <c r="AP34">
        <f t="shared" si="0"/>
        <v>17</v>
      </c>
      <c r="AQ34">
        <f t="shared" si="0"/>
        <v>17</v>
      </c>
      <c r="AR34">
        <f t="shared" si="0"/>
        <v>19.25</v>
      </c>
      <c r="AS34">
        <f t="shared" si="0"/>
        <v>17</v>
      </c>
      <c r="AT34">
        <f t="shared" si="0"/>
        <v>19.25</v>
      </c>
      <c r="AU34">
        <f t="shared" si="0"/>
        <v>18.75</v>
      </c>
      <c r="AV34">
        <f t="shared" si="0"/>
        <v>17</v>
      </c>
      <c r="AW34">
        <f>_xlfn.QUARTILE.EXC(AW3:AW32,1)</f>
        <v>21</v>
      </c>
      <c r="AX34">
        <f t="shared" si="0"/>
        <v>17</v>
      </c>
      <c r="AY34">
        <f t="shared" si="0"/>
        <v>21.75</v>
      </c>
      <c r="AZ34">
        <f t="shared" si="0"/>
        <v>20</v>
      </c>
      <c r="BA34" s="5"/>
      <c r="BB34">
        <f t="shared" si="0"/>
        <v>17</v>
      </c>
      <c r="BC34">
        <f t="shared" si="0"/>
        <v>18.5</v>
      </c>
      <c r="BD34">
        <f t="shared" si="0"/>
        <v>17</v>
      </c>
      <c r="BE34">
        <f t="shared" si="0"/>
        <v>20</v>
      </c>
      <c r="BF34">
        <f t="shared" si="0"/>
        <v>16.75</v>
      </c>
      <c r="BG34">
        <f t="shared" si="0"/>
        <v>18.5</v>
      </c>
      <c r="BH34">
        <f t="shared" si="0"/>
        <v>17.75</v>
      </c>
      <c r="BI34">
        <f t="shared" si="0"/>
        <v>20.75</v>
      </c>
      <c r="BJ34">
        <f t="shared" si="0"/>
        <v>17</v>
      </c>
      <c r="BK34">
        <f>_xlfn.QUARTILE.EXC(BK3:BK32,1)</f>
        <v>17</v>
      </c>
      <c r="BL34">
        <f t="shared" si="0"/>
        <v>21.5</v>
      </c>
      <c r="BM34">
        <f t="shared" si="0"/>
        <v>17</v>
      </c>
      <c r="BN34" s="5"/>
      <c r="BO34">
        <f t="shared" si="0"/>
        <v>36</v>
      </c>
      <c r="BP34">
        <f t="shared" si="0"/>
        <v>38.5</v>
      </c>
      <c r="BQ34">
        <f t="shared" si="0"/>
        <v>33.75</v>
      </c>
      <c r="BR34">
        <f t="shared" si="0"/>
        <v>34</v>
      </c>
      <c r="BS34">
        <f t="shared" si="0"/>
        <v>35</v>
      </c>
      <c r="BT34">
        <f t="shared" ref="BT34:BY34" si="1">_xlfn.QUARTILE.EXC(BT3:BT32,1)</f>
        <v>36</v>
      </c>
      <c r="BU34">
        <f t="shared" si="1"/>
        <v>36</v>
      </c>
      <c r="BV34">
        <f t="shared" si="1"/>
        <v>35.75</v>
      </c>
      <c r="BW34">
        <f t="shared" si="1"/>
        <v>34.75</v>
      </c>
      <c r="BX34">
        <f t="shared" si="1"/>
        <v>36.75</v>
      </c>
      <c r="BY34">
        <f t="shared" si="1"/>
        <v>36.75</v>
      </c>
      <c r="BZ34">
        <f>_xlfn.QUARTILE.EXC(BZ3:BZ32,1)</f>
        <v>38</v>
      </c>
      <c r="CA34" s="5"/>
      <c r="CB34">
        <f t="shared" ref="CB34:CR34" si="2">_xlfn.QUARTILE.EXC(CB3:CB32,1)</f>
        <v>36.75</v>
      </c>
      <c r="CC34">
        <f t="shared" si="2"/>
        <v>36.75</v>
      </c>
      <c r="CD34">
        <f t="shared" si="2"/>
        <v>35</v>
      </c>
      <c r="CE34">
        <f t="shared" si="2"/>
        <v>35.75</v>
      </c>
      <c r="CF34">
        <f t="shared" si="2"/>
        <v>35.75</v>
      </c>
      <c r="CG34">
        <f t="shared" si="2"/>
        <v>35</v>
      </c>
      <c r="CH34">
        <f t="shared" si="2"/>
        <v>36</v>
      </c>
      <c r="CI34">
        <f t="shared" si="2"/>
        <v>34.75</v>
      </c>
      <c r="CJ34">
        <f t="shared" si="2"/>
        <v>35.5</v>
      </c>
      <c r="CK34">
        <f t="shared" si="2"/>
        <v>35</v>
      </c>
      <c r="CL34">
        <f t="shared" si="2"/>
        <v>35</v>
      </c>
      <c r="CM34">
        <f t="shared" si="2"/>
        <v>36.75</v>
      </c>
      <c r="CN34" s="5"/>
      <c r="CO34">
        <f t="shared" si="2"/>
        <v>34</v>
      </c>
      <c r="CP34">
        <f t="shared" si="2"/>
        <v>35</v>
      </c>
      <c r="CQ34">
        <f t="shared" si="2"/>
        <v>37.75</v>
      </c>
      <c r="CR34">
        <f t="shared" si="2"/>
        <v>35.75</v>
      </c>
      <c r="CS34">
        <f>_xlfn.QUARTILE.EXC(CS3:CS32,1)</f>
        <v>36</v>
      </c>
      <c r="CT34">
        <f t="shared" ref="CT34:DL34" si="3">_xlfn.QUARTILE.EXC(CT3:CT32,1)</f>
        <v>35.75</v>
      </c>
      <c r="CU34">
        <f t="shared" si="3"/>
        <v>36.75</v>
      </c>
      <c r="CV34">
        <f t="shared" si="3"/>
        <v>35</v>
      </c>
      <c r="CW34">
        <f t="shared" si="3"/>
        <v>35</v>
      </c>
      <c r="CX34">
        <f t="shared" si="3"/>
        <v>33.75</v>
      </c>
      <c r="CY34">
        <f t="shared" si="3"/>
        <v>36.5</v>
      </c>
      <c r="CZ34">
        <f t="shared" si="3"/>
        <v>34.5</v>
      </c>
      <c r="DA34" s="4"/>
      <c r="DB34">
        <f t="shared" si="3"/>
        <v>33.75</v>
      </c>
      <c r="DC34">
        <f t="shared" si="3"/>
        <v>35</v>
      </c>
      <c r="DD34">
        <f t="shared" si="3"/>
        <v>35</v>
      </c>
      <c r="DE34">
        <f t="shared" si="3"/>
        <v>33.75</v>
      </c>
      <c r="DF34">
        <f t="shared" si="3"/>
        <v>36</v>
      </c>
      <c r="DG34">
        <f t="shared" si="3"/>
        <v>32.5</v>
      </c>
      <c r="DH34">
        <f t="shared" si="3"/>
        <v>32</v>
      </c>
      <c r="DI34">
        <f t="shared" si="3"/>
        <v>37.75</v>
      </c>
      <c r="DJ34">
        <f t="shared" si="3"/>
        <v>36.75</v>
      </c>
      <c r="DK34">
        <f t="shared" si="3"/>
        <v>33.75</v>
      </c>
      <c r="DL34">
        <f t="shared" si="3"/>
        <v>32</v>
      </c>
      <c r="DM34">
        <f>_xlfn.QUARTILE.EXC(DM3:DM32,1)</f>
        <v>37.75</v>
      </c>
    </row>
    <row r="35" spans="1:117" x14ac:dyDescent="0.2">
      <c r="A35" s="6" t="s">
        <v>20</v>
      </c>
      <c r="B35">
        <f>_xlfn.QUARTILE.EXC(B3:B32,3)</f>
        <v>26</v>
      </c>
      <c r="C35">
        <f t="shared" ref="C35:BS35" si="4">_xlfn.QUARTILE.EXC(C3:C32,3)</f>
        <v>26</v>
      </c>
      <c r="D35">
        <f t="shared" si="4"/>
        <v>27</v>
      </c>
      <c r="E35">
        <f t="shared" si="4"/>
        <v>27</v>
      </c>
      <c r="F35">
        <f t="shared" si="4"/>
        <v>28</v>
      </c>
      <c r="G35">
        <f t="shared" si="4"/>
        <v>27.25</v>
      </c>
      <c r="H35">
        <f t="shared" si="4"/>
        <v>26.25</v>
      </c>
      <c r="I35">
        <f t="shared" si="4"/>
        <v>28</v>
      </c>
      <c r="J35">
        <f t="shared" si="4"/>
        <v>28</v>
      </c>
      <c r="K35">
        <f t="shared" si="4"/>
        <v>25.25</v>
      </c>
      <c r="L35">
        <f t="shared" si="4"/>
        <v>27</v>
      </c>
      <c r="M35">
        <f t="shared" si="4"/>
        <v>26</v>
      </c>
      <c r="N35" s="5"/>
      <c r="O35">
        <f t="shared" si="4"/>
        <v>26.25</v>
      </c>
      <c r="P35">
        <f t="shared" si="4"/>
        <v>27</v>
      </c>
      <c r="Q35">
        <f t="shared" si="4"/>
        <v>27.25</v>
      </c>
      <c r="R35">
        <f t="shared" si="4"/>
        <v>27</v>
      </c>
      <c r="S35">
        <f t="shared" si="4"/>
        <v>26.25</v>
      </c>
      <c r="T35">
        <f t="shared" si="4"/>
        <v>27</v>
      </c>
      <c r="U35">
        <f t="shared" si="4"/>
        <v>27</v>
      </c>
      <c r="V35">
        <f t="shared" si="4"/>
        <v>26</v>
      </c>
      <c r="W35">
        <f t="shared" si="4"/>
        <v>25</v>
      </c>
      <c r="X35">
        <f t="shared" si="4"/>
        <v>27</v>
      </c>
      <c r="Y35">
        <f t="shared" si="4"/>
        <v>25.25</v>
      </c>
      <c r="Z35">
        <f t="shared" si="4"/>
        <v>27</v>
      </c>
      <c r="AA35" s="5"/>
      <c r="AB35">
        <f t="shared" si="4"/>
        <v>27.25</v>
      </c>
      <c r="AC35">
        <f t="shared" si="4"/>
        <v>26.25</v>
      </c>
      <c r="AD35">
        <f t="shared" si="4"/>
        <v>27.25</v>
      </c>
      <c r="AE35">
        <f t="shared" si="4"/>
        <v>27</v>
      </c>
      <c r="AF35">
        <f t="shared" si="4"/>
        <v>27</v>
      </c>
      <c r="AG35">
        <f t="shared" si="4"/>
        <v>26.25</v>
      </c>
      <c r="AH35">
        <f>_xlfn.QUARTILE.EXC(AH3:AH32,3)</f>
        <v>28</v>
      </c>
      <c r="AI35">
        <f t="shared" si="4"/>
        <v>26</v>
      </c>
      <c r="AJ35">
        <f t="shared" si="4"/>
        <v>26</v>
      </c>
      <c r="AK35">
        <f t="shared" si="4"/>
        <v>27</v>
      </c>
      <c r="AL35">
        <f t="shared" si="4"/>
        <v>26</v>
      </c>
      <c r="AM35">
        <f t="shared" si="4"/>
        <v>26</v>
      </c>
      <c r="AN35" s="5"/>
      <c r="AO35">
        <f t="shared" si="4"/>
        <v>26</v>
      </c>
      <c r="AP35">
        <f t="shared" si="4"/>
        <v>26.25</v>
      </c>
      <c r="AQ35">
        <f t="shared" si="4"/>
        <v>26.25</v>
      </c>
      <c r="AR35">
        <f t="shared" si="4"/>
        <v>26</v>
      </c>
      <c r="AS35">
        <f t="shared" si="4"/>
        <v>26</v>
      </c>
      <c r="AT35">
        <f t="shared" si="4"/>
        <v>26.25</v>
      </c>
      <c r="AU35">
        <f t="shared" si="4"/>
        <v>28</v>
      </c>
      <c r="AV35">
        <f t="shared" si="4"/>
        <v>26</v>
      </c>
      <c r="AW35">
        <f t="shared" si="4"/>
        <v>26.25</v>
      </c>
      <c r="AX35">
        <f t="shared" si="4"/>
        <v>25.25</v>
      </c>
      <c r="AY35">
        <f t="shared" si="4"/>
        <v>26</v>
      </c>
      <c r="AZ35">
        <f t="shared" si="4"/>
        <v>27</v>
      </c>
      <c r="BA35" s="5"/>
      <c r="BB35">
        <f t="shared" si="4"/>
        <v>26</v>
      </c>
      <c r="BC35">
        <f t="shared" si="4"/>
        <v>26</v>
      </c>
      <c r="BD35">
        <f t="shared" si="4"/>
        <v>26</v>
      </c>
      <c r="BE35">
        <f>_xlfn.QUARTILE.EXC(BE3:BE32,3)</f>
        <v>26</v>
      </c>
      <c r="BF35">
        <f t="shared" si="4"/>
        <v>25</v>
      </c>
      <c r="BG35">
        <f t="shared" si="4"/>
        <v>27</v>
      </c>
      <c r="BH35">
        <f t="shared" si="4"/>
        <v>25.25</v>
      </c>
      <c r="BI35">
        <f t="shared" si="4"/>
        <v>28</v>
      </c>
      <c r="BJ35">
        <f t="shared" si="4"/>
        <v>26.25</v>
      </c>
      <c r="BK35">
        <f t="shared" si="4"/>
        <v>27</v>
      </c>
      <c r="BL35">
        <f t="shared" si="4"/>
        <v>27</v>
      </c>
      <c r="BM35">
        <f t="shared" si="4"/>
        <v>25</v>
      </c>
      <c r="BN35" s="5"/>
      <c r="BO35">
        <f t="shared" si="4"/>
        <v>47</v>
      </c>
      <c r="BP35">
        <f t="shared" si="4"/>
        <v>46</v>
      </c>
      <c r="BQ35">
        <f>_xlfn.QUARTILE.EXC(BQ3:BQ32,3)</f>
        <v>46.25</v>
      </c>
      <c r="BR35">
        <f t="shared" si="4"/>
        <v>44</v>
      </c>
      <c r="BS35">
        <f t="shared" si="4"/>
        <v>45.25</v>
      </c>
      <c r="BT35">
        <f t="shared" ref="BT35:CJ35" si="5">_xlfn.QUARTILE.EXC(BT3:BT32,3)</f>
        <v>44.5</v>
      </c>
      <c r="BU35">
        <f t="shared" si="5"/>
        <v>44.25</v>
      </c>
      <c r="BV35">
        <f t="shared" si="5"/>
        <v>45</v>
      </c>
      <c r="BW35">
        <f t="shared" si="5"/>
        <v>43.25</v>
      </c>
      <c r="BX35">
        <f t="shared" si="5"/>
        <v>47.25</v>
      </c>
      <c r="BY35">
        <f t="shared" si="5"/>
        <v>44.25</v>
      </c>
      <c r="BZ35">
        <f t="shared" si="5"/>
        <v>47</v>
      </c>
      <c r="CA35" s="5"/>
      <c r="CB35">
        <f t="shared" si="5"/>
        <v>48.25</v>
      </c>
      <c r="CC35">
        <f t="shared" si="5"/>
        <v>46.5</v>
      </c>
      <c r="CD35">
        <f t="shared" si="5"/>
        <v>47</v>
      </c>
      <c r="CE35">
        <f t="shared" si="5"/>
        <v>48.25</v>
      </c>
      <c r="CF35">
        <f t="shared" si="5"/>
        <v>44.25</v>
      </c>
      <c r="CG35">
        <f t="shared" si="5"/>
        <v>45</v>
      </c>
      <c r="CH35">
        <f t="shared" si="5"/>
        <v>46</v>
      </c>
      <c r="CI35">
        <f t="shared" si="5"/>
        <v>46.5</v>
      </c>
      <c r="CJ35">
        <f t="shared" si="5"/>
        <v>50</v>
      </c>
      <c r="CK35">
        <f>_xlfn.QUARTILE.EXC(CK3:CK32,3)</f>
        <v>44</v>
      </c>
      <c r="CL35">
        <f t="shared" ref="CL35:DM35" si="6">_xlfn.QUARTILE.EXC(CL3:CL32,3)</f>
        <v>45.25</v>
      </c>
      <c r="CM35">
        <f t="shared" si="6"/>
        <v>47.25</v>
      </c>
      <c r="CN35" s="5"/>
      <c r="CO35">
        <f t="shared" si="6"/>
        <v>43.5</v>
      </c>
      <c r="CP35">
        <f t="shared" si="6"/>
        <v>45.25</v>
      </c>
      <c r="CQ35">
        <f t="shared" si="6"/>
        <v>47</v>
      </c>
      <c r="CR35">
        <f t="shared" si="6"/>
        <v>46</v>
      </c>
      <c r="CS35">
        <f t="shared" si="6"/>
        <v>45.25</v>
      </c>
      <c r="CT35">
        <f t="shared" si="6"/>
        <v>48.25</v>
      </c>
      <c r="CU35">
        <f t="shared" si="6"/>
        <v>45</v>
      </c>
      <c r="CV35">
        <f t="shared" si="6"/>
        <v>46</v>
      </c>
      <c r="CW35">
        <f t="shared" si="6"/>
        <v>45.25</v>
      </c>
      <c r="CX35">
        <f t="shared" si="6"/>
        <v>45</v>
      </c>
      <c r="CY35">
        <f t="shared" si="6"/>
        <v>46</v>
      </c>
      <c r="CZ35">
        <f t="shared" si="6"/>
        <v>44.25</v>
      </c>
      <c r="DA35" s="4"/>
      <c r="DB35">
        <f t="shared" si="6"/>
        <v>45</v>
      </c>
      <c r="DC35">
        <f t="shared" si="6"/>
        <v>45.25</v>
      </c>
      <c r="DD35">
        <f t="shared" si="6"/>
        <v>45</v>
      </c>
      <c r="DE35">
        <f t="shared" si="6"/>
        <v>45.25</v>
      </c>
      <c r="DF35">
        <f t="shared" si="6"/>
        <v>44.25</v>
      </c>
      <c r="DG35">
        <f t="shared" si="6"/>
        <v>44</v>
      </c>
      <c r="DH35">
        <f t="shared" si="6"/>
        <v>44.25</v>
      </c>
      <c r="DI35">
        <f t="shared" si="6"/>
        <v>46</v>
      </c>
      <c r="DJ35">
        <f t="shared" si="6"/>
        <v>48</v>
      </c>
      <c r="DK35">
        <f t="shared" si="6"/>
        <v>43</v>
      </c>
      <c r="DL35">
        <f t="shared" si="6"/>
        <v>44.25</v>
      </c>
      <c r="DM35">
        <f t="shared" si="6"/>
        <v>45.25</v>
      </c>
    </row>
    <row r="36" spans="1:117" x14ac:dyDescent="0.2">
      <c r="A36" s="6" t="s">
        <v>21</v>
      </c>
      <c r="B36">
        <f>B35-B34</f>
        <v>6</v>
      </c>
      <c r="C36">
        <f t="shared" ref="C36:AE36" si="7">C35-C34</f>
        <v>9.25</v>
      </c>
      <c r="D36">
        <f t="shared" si="7"/>
        <v>9.25</v>
      </c>
      <c r="E36">
        <f t="shared" si="7"/>
        <v>10</v>
      </c>
      <c r="F36">
        <f t="shared" si="7"/>
        <v>10.25</v>
      </c>
      <c r="G36">
        <f t="shared" si="7"/>
        <v>6.5</v>
      </c>
      <c r="H36">
        <f t="shared" si="7"/>
        <v>7.5</v>
      </c>
      <c r="I36">
        <f t="shared" si="7"/>
        <v>7.5</v>
      </c>
      <c r="J36">
        <f t="shared" si="7"/>
        <v>7.75</v>
      </c>
      <c r="K36">
        <f t="shared" si="7"/>
        <v>8.25</v>
      </c>
      <c r="L36">
        <f t="shared" si="7"/>
        <v>10</v>
      </c>
      <c r="M36">
        <f t="shared" si="7"/>
        <v>5</v>
      </c>
      <c r="N36" s="5"/>
      <c r="O36">
        <f t="shared" si="7"/>
        <v>6.75</v>
      </c>
      <c r="P36">
        <f t="shared" si="7"/>
        <v>9.25</v>
      </c>
      <c r="Q36">
        <f t="shared" si="7"/>
        <v>11.25</v>
      </c>
      <c r="R36">
        <f t="shared" si="7"/>
        <v>8.5</v>
      </c>
      <c r="S36">
        <f t="shared" si="7"/>
        <v>6.5</v>
      </c>
      <c r="T36">
        <f t="shared" si="7"/>
        <v>10</v>
      </c>
      <c r="U36">
        <f t="shared" si="7"/>
        <v>10.25</v>
      </c>
      <c r="V36">
        <f t="shared" si="7"/>
        <v>7</v>
      </c>
      <c r="W36">
        <f t="shared" si="7"/>
        <v>9</v>
      </c>
      <c r="X36">
        <f t="shared" si="7"/>
        <v>7</v>
      </c>
      <c r="Y36">
        <f t="shared" si="7"/>
        <v>8.25</v>
      </c>
      <c r="Z36">
        <f t="shared" si="7"/>
        <v>7</v>
      </c>
      <c r="AA36" s="5"/>
      <c r="AB36">
        <f t="shared" si="7"/>
        <v>10.25</v>
      </c>
      <c r="AC36">
        <f t="shared" si="7"/>
        <v>9.25</v>
      </c>
      <c r="AD36">
        <f t="shared" si="7"/>
        <v>6.25</v>
      </c>
      <c r="AE36">
        <f t="shared" si="7"/>
        <v>11</v>
      </c>
      <c r="AF36">
        <f>AF35-AF34</f>
        <v>9.25</v>
      </c>
      <c r="AG36">
        <f t="shared" ref="AG36" si="8">AG35-AG34</f>
        <v>9.25</v>
      </c>
      <c r="AH36">
        <f t="shared" ref="AH36" si="9">AH35-AH34</f>
        <v>9.5</v>
      </c>
      <c r="AI36">
        <f t="shared" ref="AI36" si="10">AI35-AI34</f>
        <v>5.25</v>
      </c>
      <c r="AJ36">
        <f t="shared" ref="AJ36" si="11">AJ35-AJ34</f>
        <v>2.5</v>
      </c>
      <c r="AK36">
        <f t="shared" ref="AK36" si="12">AK35-AK34</f>
        <v>11</v>
      </c>
      <c r="AL36">
        <f t="shared" ref="AL36" si="13">AL35-AL34</f>
        <v>6</v>
      </c>
      <c r="AM36">
        <f t="shared" ref="AM36" si="14">AM35-AM34</f>
        <v>5</v>
      </c>
      <c r="AN36" s="5"/>
      <c r="AO36">
        <f t="shared" ref="AO36" si="15">AO35-AO34</f>
        <v>5</v>
      </c>
      <c r="AP36">
        <f t="shared" ref="AP36" si="16">AP35-AP34</f>
        <v>9.25</v>
      </c>
      <c r="AQ36">
        <f t="shared" ref="AQ36" si="17">AQ35-AQ34</f>
        <v>9.25</v>
      </c>
      <c r="AR36">
        <f t="shared" ref="AR36" si="18">AR35-AR34</f>
        <v>6.75</v>
      </c>
      <c r="AS36">
        <f t="shared" ref="AS36" si="19">AS35-AS34</f>
        <v>9</v>
      </c>
      <c r="AT36">
        <f t="shared" ref="AT36" si="20">AT35-AT34</f>
        <v>7</v>
      </c>
      <c r="AU36">
        <f t="shared" ref="AU36" si="21">AU35-AU34</f>
        <v>9.25</v>
      </c>
      <c r="AV36">
        <f t="shared" ref="AV36" si="22">AV35-AV34</f>
        <v>9</v>
      </c>
      <c r="AW36">
        <f t="shared" ref="AW36" si="23">AW35-AW34</f>
        <v>5.25</v>
      </c>
      <c r="AX36">
        <f t="shared" ref="AX36" si="24">AX35-AX34</f>
        <v>8.25</v>
      </c>
      <c r="AY36">
        <f t="shared" ref="AY36" si="25">AY35-AY34</f>
        <v>4.25</v>
      </c>
      <c r="AZ36">
        <f t="shared" ref="AZ36" si="26">AZ35-AZ34</f>
        <v>7</v>
      </c>
      <c r="BA36" s="5"/>
      <c r="BB36">
        <f t="shared" ref="BB36" si="27">BB35-BB34</f>
        <v>9</v>
      </c>
      <c r="BC36">
        <f t="shared" ref="BC36" si="28">BC35-BC34</f>
        <v>7.5</v>
      </c>
      <c r="BD36">
        <f>BD35-BD34</f>
        <v>9</v>
      </c>
      <c r="BE36">
        <f t="shared" ref="BE36" si="29">BE35-BE34</f>
        <v>6</v>
      </c>
      <c r="BF36">
        <f t="shared" ref="BF36" si="30">BF35-BF34</f>
        <v>8.25</v>
      </c>
      <c r="BG36">
        <f t="shared" ref="BG36" si="31">BG35-BG34</f>
        <v>8.5</v>
      </c>
      <c r="BH36">
        <f t="shared" ref="BH36" si="32">BH35-BH34</f>
        <v>7.5</v>
      </c>
      <c r="BI36">
        <f t="shared" ref="BI36" si="33">BI35-BI34</f>
        <v>7.25</v>
      </c>
      <c r="BJ36">
        <f t="shared" ref="BJ36" si="34">BJ35-BJ34</f>
        <v>9.25</v>
      </c>
      <c r="BK36">
        <f t="shared" ref="BK36" si="35">BK35-BK34</f>
        <v>10</v>
      </c>
      <c r="BL36">
        <f t="shared" ref="BL36" si="36">BL35-BL34</f>
        <v>5.5</v>
      </c>
      <c r="BM36">
        <f t="shared" ref="BM36" si="37">BM35-BM34</f>
        <v>8</v>
      </c>
      <c r="BN36" s="5"/>
      <c r="BO36">
        <f t="shared" ref="BO36" si="38">BO35-BO34</f>
        <v>11</v>
      </c>
      <c r="BP36">
        <f t="shared" ref="BP36" si="39">BP35-BP34</f>
        <v>7.5</v>
      </c>
      <c r="BQ36">
        <f t="shared" ref="BQ36" si="40">BQ35-BQ34</f>
        <v>12.5</v>
      </c>
      <c r="BR36">
        <f t="shared" ref="BR36" si="41">BR35-BR34</f>
        <v>10</v>
      </c>
      <c r="BS36">
        <f t="shared" ref="BS36" si="42">BS35-BS34</f>
        <v>10.25</v>
      </c>
      <c r="BT36">
        <f t="shared" ref="BT36" si="43">BT35-BT34</f>
        <v>8.5</v>
      </c>
      <c r="BU36">
        <f t="shared" ref="BU36" si="44">BU35-BU34</f>
        <v>8.25</v>
      </c>
      <c r="BV36">
        <f t="shared" ref="BV36" si="45">BV35-BV34</f>
        <v>9.25</v>
      </c>
      <c r="BW36">
        <f t="shared" ref="BW36" si="46">BW35-BW34</f>
        <v>8.5</v>
      </c>
      <c r="BX36">
        <f t="shared" ref="BX36" si="47">BX35-BX34</f>
        <v>10.5</v>
      </c>
      <c r="BY36">
        <f t="shared" ref="BY36" si="48">BY35-BY34</f>
        <v>7.5</v>
      </c>
      <c r="BZ36">
        <f t="shared" ref="BZ36" si="49">BZ35-BZ34</f>
        <v>9</v>
      </c>
      <c r="CA36" s="5"/>
      <c r="CB36">
        <f t="shared" ref="CB36" si="50">CB35-CB34</f>
        <v>11.5</v>
      </c>
      <c r="CC36">
        <f t="shared" ref="CC36" si="51">CC35-CC34</f>
        <v>9.75</v>
      </c>
      <c r="CD36">
        <f t="shared" ref="CD36" si="52">CD35-CD34</f>
        <v>12</v>
      </c>
      <c r="CE36">
        <f t="shared" ref="CE36" si="53">CE35-CE34</f>
        <v>12.5</v>
      </c>
      <c r="CF36">
        <f t="shared" ref="CF36" si="54">CF35-CF34</f>
        <v>8.5</v>
      </c>
      <c r="CG36">
        <f t="shared" ref="CG36" si="55">CG35-CG34</f>
        <v>10</v>
      </c>
      <c r="CH36">
        <f>CH35-CH34</f>
        <v>10</v>
      </c>
      <c r="CI36">
        <f t="shared" ref="CI36" si="56">CI35-CI34</f>
        <v>11.75</v>
      </c>
      <c r="CJ36">
        <f t="shared" ref="CJ36" si="57">CJ35-CJ34</f>
        <v>14.5</v>
      </c>
      <c r="CK36">
        <f t="shared" ref="CK36" si="58">CK35-CK34</f>
        <v>9</v>
      </c>
      <c r="CL36">
        <f t="shared" ref="CL36" si="59">CL35-CL34</f>
        <v>10.25</v>
      </c>
      <c r="CM36">
        <f t="shared" ref="CM36" si="60">CM35-CM34</f>
        <v>10.5</v>
      </c>
      <c r="CN36" s="5"/>
      <c r="CO36">
        <f t="shared" ref="CO36" si="61">CO35-CO34</f>
        <v>9.5</v>
      </c>
      <c r="CP36">
        <f t="shared" ref="CP36" si="62">CP35-CP34</f>
        <v>10.25</v>
      </c>
      <c r="CQ36">
        <f t="shared" ref="CQ36" si="63">CQ35-CQ34</f>
        <v>9.25</v>
      </c>
      <c r="CR36">
        <f t="shared" ref="CR36" si="64">CR35-CR34</f>
        <v>10.25</v>
      </c>
      <c r="CS36">
        <f t="shared" ref="CS36" si="65">CS35-CS34</f>
        <v>9.25</v>
      </c>
      <c r="CT36">
        <f t="shared" ref="CT36" si="66">CT35-CT34</f>
        <v>12.5</v>
      </c>
      <c r="CU36">
        <f t="shared" ref="CU36" si="67">CU35-CU34</f>
        <v>8.25</v>
      </c>
      <c r="CV36">
        <f t="shared" ref="CV36" si="68">CV35-CV34</f>
        <v>11</v>
      </c>
      <c r="CW36">
        <f t="shared" ref="CW36" si="69">CW35-CW34</f>
        <v>10.25</v>
      </c>
      <c r="CX36">
        <f t="shared" ref="CX36" si="70">CX35-CX34</f>
        <v>11.25</v>
      </c>
      <c r="CY36">
        <f t="shared" ref="CY36" si="71">CY35-CY34</f>
        <v>9.5</v>
      </c>
      <c r="CZ36">
        <f t="shared" ref="CZ36" si="72">CZ35-CZ34</f>
        <v>9.75</v>
      </c>
      <c r="DA36" s="4"/>
      <c r="DB36">
        <f t="shared" ref="DB36" si="73">DB35-DB34</f>
        <v>11.25</v>
      </c>
      <c r="DC36">
        <f t="shared" ref="DC36" si="74">DC35-DC34</f>
        <v>10.25</v>
      </c>
      <c r="DD36">
        <f t="shared" ref="DD36" si="75">DD35-DD34</f>
        <v>10</v>
      </c>
      <c r="DE36">
        <f>DE35-DE34</f>
        <v>11.5</v>
      </c>
      <c r="DF36">
        <f t="shared" ref="DF36" si="76">DF35-DF34</f>
        <v>8.25</v>
      </c>
      <c r="DG36">
        <f t="shared" ref="DG36" si="77">DG35-DG34</f>
        <v>11.5</v>
      </c>
      <c r="DH36">
        <f t="shared" ref="DH36" si="78">DH35-DH34</f>
        <v>12.25</v>
      </c>
      <c r="DI36">
        <f t="shared" ref="DI36" si="79">DI35-DI34</f>
        <v>8.25</v>
      </c>
      <c r="DJ36">
        <f t="shared" ref="DJ36" si="80">DJ35-DJ34</f>
        <v>11.25</v>
      </c>
      <c r="DK36">
        <f t="shared" ref="DK36" si="81">DK35-DK34</f>
        <v>9.25</v>
      </c>
      <c r="DL36">
        <f t="shared" ref="DL36" si="82">DL35-DL34</f>
        <v>12.25</v>
      </c>
      <c r="DM36">
        <f t="shared" ref="DM36" si="83">DM35-DM34</f>
        <v>7.5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Hoja3</vt:lpstr>
      <vt:lpstr>Algoritmos</vt:lpstr>
      <vt:lpstr>Busqueda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Ruiz Alejandro Humberto</dc:creator>
  <cp:lastModifiedBy>Adhara Cavazos Mats</cp:lastModifiedBy>
  <dcterms:created xsi:type="dcterms:W3CDTF">2024-10-02T19:11:50Z</dcterms:created>
  <dcterms:modified xsi:type="dcterms:W3CDTF">2024-11-27T23:53:11Z</dcterms:modified>
</cp:coreProperties>
</file>