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<sst xmlns="http://schemas.openxmlformats.org/spreadsheetml/2006/main" count="605" uniqueCount="294">
  <si>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</si>
  <si>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</si>
  <si>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</si>
  <si>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</si>
  <si>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</si>
  <si>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</si>
  <si>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</si>
  <si>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</si>
  <si>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</si>
  <si>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</si>
  <si>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</si>
  <si>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</si>
  <si>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</si>
  <si>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</si>
  <si>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</si>
  <si>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</si>
  <si>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</si>
  <si>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</si>
  <si>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</si>
  <si>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</si>
  <si>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</si>
  <si>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</si>
  <si>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</si>
  <si>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</si>
  <si>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</si>
  <si>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</si>
  <si>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</si>
  <si>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</si>
  <si>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</si>
  <si>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</si>
  <si>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</si>
  <si>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</si>
  <si>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</si>
  <si>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</si>
  <si>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</si>
  <si>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</si>
  <si>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</si>
  <si>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</si>
  <si>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</si>
  <si>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</si>
  <si>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</si>
  <si>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</si>
  <si>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</si>
  <si>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</si>
  <si>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</si>
  <si>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</si>
  <si>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</si>
  <si>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</si>
  <si>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</si>
  <si>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</si>
  <si>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</si>
  <si>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</si>
  <si>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</si>
  <si>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</si>
  <si>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</si>
  <si>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</si>
  <si>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</si>
  <si>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</si>
  <si>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</si>
  <si>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</si>
  <si>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</si>
  <si>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</si>
  <si>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</si>
  <si>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</si>
  <si>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</si>
  <si>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</si>
  <si>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</si>
  <si>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</si>
  <si>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</si>
  <si>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</si>
  <si>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</si>
  <si>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</si>
  <si>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</si>
  <si>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</si>
  <si>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</si>
  <si>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</si>
  <si>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</si>
  <si>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</si>
  <si>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</si>
  <si>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</si>
  <si>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</si>
  <si>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</si>
  <si>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</si>
  <si>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</si>
  <si>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</si>
  <si>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</si>
  <si>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</si>
  <si>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</si>
  <si>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</si>
  <si>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</si>
  <si>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</si>
  <si>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</si>
  <si>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</si>
  <si>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</si>
  <si>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</si>
  <si>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</si>
  <si>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</si>
  <si>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</si>
  <si>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</si>
  <si>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</si>
  <si>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</si>
  <si>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</si>
  <si>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</si>
  <si>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</si>
  <si>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</si>
  <si>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</si>
  <si>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</si>
  <si>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</si>
  <si>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</si>
  <si>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</si>
  <si>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</si>
  <si>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</si>
  <si>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</si>
  <si>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</si>
  <si>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</si>
  <si>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</si>
  <si>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</si>
  <si>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</si>
  <si>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</si>
  <si>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</si>
  <si>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</si>
  <si>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</si>
  <si>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</si>
  <si>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</si>
  <si>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</si>
  <si>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</si>
  <si>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</si>
  <si>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</si>
  <si>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</si>
  <si>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</si>
  <si>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</si>
  <si>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</si>
  <si>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</si>
  <si>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</si>
  <si>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</si>
  <si>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</si>
  <si>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</si>
  <si>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</si>
  <si>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</si>
  <si>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</si>
  <si>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</si>
  <si>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</si>
  <si>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</si>
  <si>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</si>
  <si>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</si>
  <si>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</si>
  <si>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</si>
  <si>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</si>
  <si>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</si>
  <si>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</si>
  <si>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</si>
  <si>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</si>
  <si>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</si>
  <si>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</si>
  <si>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</si>
  <si>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</si>
  <si>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</si>
  <si>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</si>
  <si>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</si>
  <si>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</si>
  <si>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SLIIT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</si>
  <si>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</si>
  <si>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</si>
  <si>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</si>
  <si>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</si>
  <si>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</si>
  <si>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</si>
  <si>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</si>
  <si>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</si>
  <si>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</si>
  <si>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</si>
  <si>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</si>
  <si>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</si>
  <si>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</si>
  <si>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</si>
  <si>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</si>
  <si>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</si>
  <si>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</si>
  <si>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</si>
  <si>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</si>
  <si>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</si>
  <si>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</si>
  <si>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</si>
  <si>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</si>
  <si>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</si>
  <si>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</si>
  <si>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</si>
  <si>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</si>
  <si>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</si>
  <si>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Hard Disk</t>
  </si>
  <si>
    <t>Delete</t>
  </si>
  <si>
    <t>Onsite backup</t>
  </si>
  <si>
    <t>User ID, Password</t>
  </si>
  <si>
    <t>Encryption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</si>
  <si>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</si>
  <si>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</si>
  <si>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</si>
  <si>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</si>
  <si>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SLIIT Student database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</si>
  <si>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</si>
  <si>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</si>
  <si>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</si>
  <si>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</si>
  <si>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</si>
  <si>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</si>
  <si>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</si>
  <si>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</si>
  <si>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User ID, Passwaord</t>
  </si>
  <si>
    <t>SMD001</t>
  </si>
  <si>
    <t>SD001</t>
  </si>
  <si>
    <t>Course web source code</t>
  </si>
  <si>
    <t>CWSC002</t>
  </si>
  <si>
    <t>Lectures/ Assistant Lectures</t>
  </si>
  <si>
    <t>SLIIT Server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</si>
  <si>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</si>
  <si>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</si>
  <si>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</si>
  <si>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</si>
  <si>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</si>
  <si>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</si>
  <si>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</si>
  <si>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</si>
  <si>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</si>
  <si>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</si>
  <si>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</si>
  <si>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</si>
  <si>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</si>
  <si>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</si>
  <si>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</si>
  <si>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</si>
  <si>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</si>
  <si>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</si>
  <si>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</si>
  <si>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</si>
  <si>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</si>
  <si>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</si>
  <si>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</si>
  <si>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</si>
  <si>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</si>
  <si>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</si>
  <si>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</si>
  <si>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</si>
  <si>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</si>
  <si>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</si>
  <si>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</si>
  <si>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</si>
  <si>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</si>
  <si>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</si>
  <si>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</si>
  <si>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</si>
  <si>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</si>
  <si>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</si>
  <si>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</si>
  <si>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</si>
  <si>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</si>
  <si>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</si>
  <si>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</si>
  <si>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</si>
  <si>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</si>
  <si>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</si>
  <si>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</si>
  <si>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</si>
  <si>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</si>
  <si>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</si>
  <si>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</si>
  <si>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</si>
  <si>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</si>
  <si>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</si>
  <si>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</si>
  <si>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</si>
  <si>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</si>
  <si>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</si>
  <si>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</si>
  <si>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</si>
  <si>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Sri Lanka Institute of Information Technology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</si>
  <si>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</si>
  <si>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</si>
  <si>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</si>
  <si>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</si>
  <si>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</si>
  <si>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</si>
  <si>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</si>
  <si>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</si>
  <si>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</si>
  <si>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</si>
  <si>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</si>
  <si>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</si>
  <si>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</si>
  <si>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Git Hub URL-https://github.com/niroshika1990/IT13025304</t>
  </si>
  <si>
    <t>Lecturers/ Faculty Dean/Assistant Lecturers/ Students/ Parents/Instructors</t>
  </si>
  <si>
    <t>Computing Building 5th floor</t>
  </si>
  <si>
    <t>Creation,Stored,Backup,Destroy (valid 6 years)</t>
  </si>
  <si>
    <t>6 years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</si>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</sst>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0" activePane="bottomLeft" state="frozen"/>
      <selection pane="bottomLeft" activeCell="G22" sqref="G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274</v>
      </c>
      <c r="B7" s="69"/>
      <c r="C7" s="69"/>
    </row>
    <row r="8" spans="1:254" ht="13.5" thickBot="1" x14ac:dyDescent="0.25">
      <c r="A8" s="78" t="s">
        <v>221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279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1" t="s">
        <v>84</v>
      </c>
      <c r="C18" s="82"/>
      <c r="IT18" s="29" t="s">
        <v>102</v>
      </c>
    </row>
    <row r="19" spans="1:254" x14ac:dyDescent="0.2">
      <c r="B19" s="66"/>
      <c r="C19" s="67"/>
      <c r="IT19" s="29" t="s">
        <v>103</v>
      </c>
    </row>
    <row r="20" spans="1:254" x14ac:dyDescent="0.2">
      <c r="B20" s="63"/>
      <c r="C20" s="41" t="s">
        <v>85</v>
      </c>
    </row>
    <row r="21" spans="1:254" x14ac:dyDescent="0.2">
      <c r="B21" s="64"/>
      <c r="C21" s="42" t="s">
        <v>142</v>
      </c>
    </row>
    <row r="22" spans="1:254" x14ac:dyDescent="0.2">
      <c r="B22" s="64"/>
      <c r="C22" s="41" t="s">
        <v>93</v>
      </c>
    </row>
    <row r="23" spans="1:254" x14ac:dyDescent="0.2">
      <c r="B23" s="64"/>
      <c r="C23" s="41" t="s">
        <v>92</v>
      </c>
    </row>
    <row r="24" spans="1:254" x14ac:dyDescent="0.2">
      <c r="B24" s="64"/>
      <c r="C24" s="41" t="s">
        <v>86</v>
      </c>
    </row>
    <row r="25" spans="1:254" x14ac:dyDescent="0.2">
      <c r="B25" s="64"/>
      <c r="C25" s="41" t="s">
        <v>87</v>
      </c>
      <c r="IT25" s="29" t="s">
        <v>105</v>
      </c>
    </row>
    <row r="26" spans="1:254" x14ac:dyDescent="0.2">
      <c r="B26" s="64"/>
      <c r="C26" s="41" t="s">
        <v>88</v>
      </c>
      <c r="IT26" s="29" t="s">
        <v>106</v>
      </c>
    </row>
    <row r="27" spans="1:254" x14ac:dyDescent="0.2">
      <c r="B27" s="64"/>
      <c r="C27" s="41" t="s">
        <v>89</v>
      </c>
      <c r="E27" t="s">
        <v>288</v>
      </c>
    </row>
    <row r="28" spans="1:254" x14ac:dyDescent="0.2">
      <c r="B28" s="64"/>
      <c r="C28" s="41" t="s">
        <v>90</v>
      </c>
    </row>
    <row r="29" spans="1:254" x14ac:dyDescent="0.2">
      <c r="B29" s="64"/>
      <c r="C29" s="41" t="s">
        <v>91</v>
      </c>
    </row>
    <row r="30" spans="1:254" x14ac:dyDescent="0.2">
      <c r="B30" s="64"/>
      <c r="C30" s="42" t="s">
        <v>143</v>
      </c>
    </row>
    <row r="31" spans="1:254" ht="13.5" thickBot="1" x14ac:dyDescent="0.25">
      <c r="B31" s="65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221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140</v>
      </c>
      <c r="C7" s="90" t="s">
        <v>90</v>
      </c>
      <c r="D7" s="144"/>
      <c r="E7" s="17" t="s">
        <v>11</v>
      </c>
    </row>
    <row r="8" spans="1:5" x14ac:dyDescent="0.2">
      <c r="A8" s="146"/>
      <c r="B8" s="152" t="s">
        <v>90</v>
      </c>
      <c r="C8" s="18" t="s">
        <v>3</v>
      </c>
      <c r="D8" s="25" t="s">
        <v>166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167</v>
      </c>
      <c r="E9" s="154"/>
    </row>
    <row r="10" spans="1:5" x14ac:dyDescent="0.2">
      <c r="A10" s="151"/>
      <c r="B10" s="153"/>
      <c r="C10" s="18" t="s">
        <v>96</v>
      </c>
      <c r="D10" s="25" t="s">
        <v>173</v>
      </c>
      <c r="E10" s="154"/>
    </row>
    <row r="11" spans="1:5" x14ac:dyDescent="0.2">
      <c r="A11" s="151"/>
      <c r="B11" s="153"/>
      <c r="C11" s="18" t="s">
        <v>97</v>
      </c>
      <c r="D11" s="25" t="s">
        <v>25</v>
      </c>
      <c r="E11" s="154"/>
    </row>
    <row r="12" spans="1:5" ht="25.5" x14ac:dyDescent="0.2">
      <c r="A12" s="151"/>
      <c r="B12" s="153"/>
      <c r="C12" s="30" t="s">
        <v>108</v>
      </c>
      <c r="D12" s="25" t="s">
        <v>168</v>
      </c>
      <c r="E12" s="154"/>
    </row>
    <row r="13" spans="1:5" x14ac:dyDescent="0.2">
      <c r="A13" s="151"/>
      <c r="B13" s="153"/>
      <c r="C13" s="30" t="s">
        <v>12</v>
      </c>
      <c r="D13" s="58" t="s">
        <v>278</v>
      </c>
      <c r="E13" s="154"/>
    </row>
    <row r="14" spans="1:5" x14ac:dyDescent="0.2">
      <c r="A14" s="151"/>
      <c r="B14" s="153"/>
      <c r="C14" s="30" t="s">
        <v>111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98</v>
      </c>
      <c r="D16" s="25" t="s">
        <v>105</v>
      </c>
      <c r="E16" s="154"/>
    </row>
    <row r="17" spans="1:5" x14ac:dyDescent="0.2">
      <c r="A17" s="151"/>
      <c r="B17" s="153"/>
      <c r="C17" s="30" t="s">
        <v>99</v>
      </c>
      <c r="D17" s="25" t="s">
        <v>106</v>
      </c>
      <c r="E17" s="154"/>
    </row>
    <row r="18" spans="1:5" x14ac:dyDescent="0.2">
      <c r="A18" s="151"/>
      <c r="B18" s="153"/>
      <c r="C18" s="30" t="s">
        <v>107</v>
      </c>
      <c r="D18" s="25" t="s">
        <v>105</v>
      </c>
      <c r="E18" s="154"/>
    </row>
    <row r="19" spans="1:5" ht="25.5" x14ac:dyDescent="0.2">
      <c r="A19" s="151"/>
      <c r="B19" s="153"/>
      <c r="C19" s="20" t="s">
        <v>114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169</v>
      </c>
      <c r="E20" s="154"/>
    </row>
    <row r="21" spans="1:5" x14ac:dyDescent="0.2">
      <c r="A21" s="151"/>
      <c r="B21" s="153"/>
      <c r="C21" s="19" t="s">
        <v>40</v>
      </c>
      <c r="D21" s="25" t="s">
        <v>171</v>
      </c>
      <c r="E21" s="154"/>
    </row>
    <row r="22" spans="1:5" x14ac:dyDescent="0.2">
      <c r="A22" s="151"/>
      <c r="B22" s="153"/>
      <c r="C22" s="19" t="s">
        <v>41</v>
      </c>
      <c r="D22" s="25" t="s">
        <v>171</v>
      </c>
      <c r="E22" s="154"/>
    </row>
    <row r="23" spans="1:5" x14ac:dyDescent="0.2">
      <c r="A23" s="151"/>
      <c r="B23" s="153"/>
      <c r="C23" s="19" t="s">
        <v>42</v>
      </c>
      <c r="D23" s="25" t="s">
        <v>170</v>
      </c>
      <c r="E23" s="154"/>
    </row>
    <row r="24" spans="1:5" x14ac:dyDescent="0.2">
      <c r="A24" s="151"/>
      <c r="B24" s="153"/>
      <c r="C24" s="20" t="s">
        <v>123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110</v>
      </c>
      <c r="D29" s="25"/>
      <c r="E29" s="154"/>
    </row>
    <row r="30" spans="1:5" x14ac:dyDescent="0.2">
      <c r="A30" s="151"/>
      <c r="B30" s="153"/>
      <c r="C30" s="30" t="s">
        <v>100</v>
      </c>
      <c r="D30" s="25" t="s">
        <v>103</v>
      </c>
      <c r="E30" s="154"/>
    </row>
    <row r="31" spans="1:5" x14ac:dyDescent="0.2">
      <c r="A31" s="151"/>
      <c r="B31" s="153"/>
      <c r="C31" s="32" t="s">
        <v>57</v>
      </c>
      <c r="D31" s="25" t="s">
        <v>172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283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0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221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138</v>
      </c>
      <c r="C7" s="90" t="s">
        <v>139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96</v>
      </c>
      <c r="D10" s="33"/>
      <c r="E10" s="116"/>
    </row>
    <row r="11" spans="1:5" x14ac:dyDescent="0.2">
      <c r="A11" s="147"/>
      <c r="B11" s="147"/>
      <c r="C11" s="18" t="s">
        <v>97</v>
      </c>
      <c r="D11" s="33"/>
      <c r="E11" s="116"/>
    </row>
    <row r="12" spans="1:5" x14ac:dyDescent="0.2">
      <c r="A12" s="147"/>
      <c r="B12" s="147"/>
      <c r="C12" s="30" t="s">
        <v>108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111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98</v>
      </c>
      <c r="D16" s="33"/>
      <c r="E16" s="116"/>
    </row>
    <row r="17" spans="1:5" ht="25.5" x14ac:dyDescent="0.2">
      <c r="A17" s="147"/>
      <c r="B17" s="147"/>
      <c r="C17" s="31" t="s">
        <v>114</v>
      </c>
      <c r="D17" s="33"/>
      <c r="E17" s="116"/>
    </row>
    <row r="18" spans="1:5" x14ac:dyDescent="0.2">
      <c r="A18" s="147"/>
      <c r="B18" s="147"/>
      <c r="C18" s="30" t="s">
        <v>99</v>
      </c>
      <c r="D18" s="33"/>
      <c r="E18" s="116"/>
    </row>
    <row r="19" spans="1:5" x14ac:dyDescent="0.2">
      <c r="A19" s="147"/>
      <c r="B19" s="147"/>
      <c r="C19" s="30" t="s">
        <v>107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123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109</v>
      </c>
      <c r="D29" s="33"/>
      <c r="E29" s="116"/>
    </row>
    <row r="30" spans="1:5" x14ac:dyDescent="0.2">
      <c r="A30" s="147"/>
      <c r="B30" s="147"/>
      <c r="C30" s="30" t="s">
        <v>110</v>
      </c>
      <c r="D30" s="33"/>
      <c r="E30" s="116"/>
    </row>
    <row r="31" spans="1:5" x14ac:dyDescent="0.2">
      <c r="A31" s="147"/>
      <c r="B31" s="147"/>
      <c r="C31" s="30" t="s">
        <v>144</v>
      </c>
      <c r="D31" s="33"/>
      <c r="E31" s="116"/>
    </row>
    <row r="32" spans="1:5" x14ac:dyDescent="0.2">
      <c r="A32" s="147"/>
      <c r="B32" s="147"/>
      <c r="C32" s="30" t="s">
        <v>100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221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136</v>
      </c>
      <c r="C7" s="90" t="s">
        <v>121</v>
      </c>
      <c r="D7" s="130"/>
      <c r="E7" s="17" t="s">
        <v>11</v>
      </c>
    </row>
    <row r="8" spans="1:5" x14ac:dyDescent="0.2">
      <c r="A8" s="146"/>
      <c r="B8" s="152" t="s">
        <v>164</v>
      </c>
      <c r="C8" s="18" t="s">
        <v>3</v>
      </c>
      <c r="D8" s="33" t="s">
        <v>160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161</v>
      </c>
      <c r="E9" s="116"/>
    </row>
    <row r="10" spans="1:5" x14ac:dyDescent="0.2">
      <c r="A10" s="147"/>
      <c r="B10" s="156"/>
      <c r="C10" s="18" t="s">
        <v>96</v>
      </c>
      <c r="D10" s="33" t="s">
        <v>162</v>
      </c>
      <c r="E10" s="116"/>
    </row>
    <row r="11" spans="1:5" x14ac:dyDescent="0.2">
      <c r="A11" s="147"/>
      <c r="B11" s="156"/>
      <c r="C11" s="18" t="s">
        <v>97</v>
      </c>
      <c r="D11" s="33" t="s">
        <v>26</v>
      </c>
      <c r="E11" s="116"/>
    </row>
    <row r="12" spans="1:5" x14ac:dyDescent="0.2">
      <c r="A12" s="147"/>
      <c r="B12" s="156"/>
      <c r="C12" s="30" t="s">
        <v>108</v>
      </c>
      <c r="D12" s="33" t="s">
        <v>163</v>
      </c>
      <c r="E12" s="116"/>
    </row>
    <row r="13" spans="1:5" x14ac:dyDescent="0.2">
      <c r="A13" s="147"/>
      <c r="B13" s="156"/>
      <c r="C13" s="30" t="s">
        <v>12</v>
      </c>
      <c r="D13" s="33" t="s">
        <v>282</v>
      </c>
      <c r="E13" s="116"/>
    </row>
    <row r="14" spans="1:5" x14ac:dyDescent="0.2">
      <c r="A14" s="147"/>
      <c r="B14" s="156"/>
      <c r="C14" s="30" t="s">
        <v>111</v>
      </c>
      <c r="D14" s="33"/>
      <c r="E14" s="116"/>
    </row>
    <row r="15" spans="1:5" ht="25.5" x14ac:dyDescent="0.2">
      <c r="A15" s="147"/>
      <c r="B15" s="156"/>
      <c r="C15" s="31" t="s">
        <v>114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118</v>
      </c>
      <c r="D17" s="33"/>
      <c r="E17" s="116"/>
    </row>
    <row r="18" spans="1:5" x14ac:dyDescent="0.2">
      <c r="A18" s="147"/>
      <c r="B18" s="156"/>
      <c r="C18" s="30" t="s">
        <v>119</v>
      </c>
      <c r="D18" s="33"/>
      <c r="E18" s="116"/>
    </row>
    <row r="19" spans="1:5" x14ac:dyDescent="0.2">
      <c r="A19" s="147"/>
      <c r="B19" s="156"/>
      <c r="C19" s="30" t="s">
        <v>100</v>
      </c>
      <c r="D19" s="33" t="s">
        <v>103</v>
      </c>
      <c r="E19" s="116"/>
    </row>
    <row r="20" spans="1:5" x14ac:dyDescent="0.2">
      <c r="A20" s="147"/>
      <c r="B20" s="156"/>
      <c r="C20" s="30" t="s">
        <v>120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165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H19" sqref="H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221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137</v>
      </c>
      <c r="D7" s="130"/>
      <c r="E7" s="17" t="s">
        <v>11</v>
      </c>
    </row>
    <row r="8" spans="1:5" x14ac:dyDescent="0.2">
      <c r="A8" s="146"/>
      <c r="B8" s="152" t="s">
        <v>280</v>
      </c>
      <c r="C8" s="18" t="s">
        <v>3</v>
      </c>
      <c r="D8" s="33" t="s">
        <v>159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159</v>
      </c>
      <c r="E9" s="116"/>
    </row>
    <row r="10" spans="1:5" ht="25.5" x14ac:dyDescent="0.2">
      <c r="A10" s="147"/>
      <c r="B10" s="157"/>
      <c r="C10" s="18" t="s">
        <v>96</v>
      </c>
      <c r="D10" s="33" t="s">
        <v>157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108</v>
      </c>
      <c r="D12" s="33" t="s">
        <v>158</v>
      </c>
      <c r="E12" s="116"/>
    </row>
    <row r="13" spans="1:5" x14ac:dyDescent="0.2">
      <c r="A13" s="147"/>
      <c r="B13" s="157"/>
      <c r="C13" s="30" t="s">
        <v>12</v>
      </c>
      <c r="D13" s="33" t="s">
        <v>281</v>
      </c>
      <c r="E13" s="116"/>
    </row>
    <row r="14" spans="1:5" x14ac:dyDescent="0.2">
      <c r="A14" s="147"/>
      <c r="B14" s="157"/>
      <c r="C14" s="30" t="s">
        <v>111</v>
      </c>
      <c r="D14" s="33"/>
      <c r="E14" s="116"/>
    </row>
    <row r="15" spans="1:5" ht="25.5" x14ac:dyDescent="0.2">
      <c r="A15" s="147"/>
      <c r="B15" s="157"/>
      <c r="C15" s="31" t="s">
        <v>114</v>
      </c>
      <c r="D15" s="33"/>
      <c r="E15" s="116"/>
    </row>
    <row r="16" spans="1:5" x14ac:dyDescent="0.2">
      <c r="A16" s="147"/>
      <c r="B16" s="157"/>
      <c r="C16" s="31" t="s">
        <v>124</v>
      </c>
      <c r="D16" s="33"/>
      <c r="E16" s="116"/>
    </row>
    <row r="17" spans="1:5" x14ac:dyDescent="0.2">
      <c r="A17" s="147"/>
      <c r="B17" s="157"/>
      <c r="C17" s="31" t="s">
        <v>123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118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125</v>
      </c>
      <c r="D21" s="24" t="s">
        <v>248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145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Sri Lanka Institute of Information Technology</v>
      </c>
      <c r="B6" s="87"/>
      <c r="C6" s="87"/>
      <c r="D6" s="87"/>
      <c r="E6" s="88"/>
    </row>
    <row r="7" spans="1:256" x14ac:dyDescent="0.2">
      <c r="A7" s="78" t="s">
        <v>221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186</v>
      </c>
      <c r="C9" s="10" t="s">
        <v>12</v>
      </c>
      <c r="D9" s="22" t="s">
        <v>208</v>
      </c>
      <c r="E9" s="95">
        <f>COUNTIF($E20:$E22,"H")*3+COUNTIF($E20:$E22,"M")*2+COUNTIF($E20:$E22,"L")*1</f>
        <v>5</v>
      </c>
    </row>
    <row r="10" spans="1:256" ht="25.5" x14ac:dyDescent="0.2">
      <c r="A10" s="99"/>
      <c r="B10" s="102"/>
      <c r="C10" s="4" t="s">
        <v>3</v>
      </c>
      <c r="D10" s="22" t="s">
        <v>187</v>
      </c>
      <c r="E10" s="96"/>
    </row>
    <row r="11" spans="1:256" x14ac:dyDescent="0.2">
      <c r="A11" s="99"/>
      <c r="B11" s="102"/>
      <c r="C11" s="1" t="s">
        <v>4</v>
      </c>
      <c r="D11" s="22" t="s">
        <v>188</v>
      </c>
      <c r="E11" s="97"/>
    </row>
    <row r="12" spans="1:256" ht="25.5" x14ac:dyDescent="0.2">
      <c r="A12" s="99"/>
      <c r="B12" s="102"/>
      <c r="C12" s="1" t="s">
        <v>2</v>
      </c>
      <c r="D12" s="22" t="s">
        <v>289</v>
      </c>
      <c r="E12" s="97"/>
    </row>
    <row r="13" spans="1:256" x14ac:dyDescent="0.2">
      <c r="A13" s="99"/>
      <c r="B13" s="102"/>
      <c r="C13" s="1" t="s">
        <v>9</v>
      </c>
      <c r="D13" s="22" t="s">
        <v>290</v>
      </c>
      <c r="E13" s="97"/>
    </row>
    <row r="14" spans="1:256" x14ac:dyDescent="0.2">
      <c r="A14" s="99"/>
      <c r="B14" s="102"/>
      <c r="C14" s="2" t="s">
        <v>7</v>
      </c>
      <c r="D14" s="22" t="s">
        <v>189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291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190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100</v>
      </c>
      <c r="D18" s="22" t="s">
        <v>103</v>
      </c>
      <c r="E18" s="97"/>
    </row>
    <row r="19" spans="1:256" x14ac:dyDescent="0.2">
      <c r="A19" s="99"/>
      <c r="B19" s="102"/>
      <c r="C19" s="1" t="s">
        <v>27</v>
      </c>
      <c r="D19" s="22" t="s">
        <v>191</v>
      </c>
      <c r="E19" s="97"/>
    </row>
    <row r="20" spans="1:256" ht="25.5" x14ac:dyDescent="0.2">
      <c r="A20" s="99"/>
      <c r="B20" s="102"/>
      <c r="C20" s="6" t="s">
        <v>15</v>
      </c>
      <c r="D20" s="23" t="s">
        <v>192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193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287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221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90" t="s">
        <v>128</v>
      </c>
      <c r="D8" s="112"/>
      <c r="E8" s="9" t="s">
        <v>11</v>
      </c>
    </row>
    <row r="9" spans="1:5" x14ac:dyDescent="0.2">
      <c r="A9" s="98">
        <v>1</v>
      </c>
      <c r="B9" s="101" t="s">
        <v>194</v>
      </c>
      <c r="C9" s="10" t="s">
        <v>12</v>
      </c>
      <c r="D9" s="22" t="s">
        <v>209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195</v>
      </c>
      <c r="E10" s="96"/>
    </row>
    <row r="11" spans="1:5" x14ac:dyDescent="0.2">
      <c r="A11" s="99"/>
      <c r="B11" s="102"/>
      <c r="C11" s="1" t="s">
        <v>4</v>
      </c>
      <c r="D11" s="22" t="s">
        <v>196</v>
      </c>
      <c r="E11" s="104"/>
    </row>
    <row r="12" spans="1:5" ht="25.5" x14ac:dyDescent="0.2">
      <c r="A12" s="99"/>
      <c r="B12" s="102"/>
      <c r="C12" s="1" t="s">
        <v>2</v>
      </c>
      <c r="D12" s="22" t="s">
        <v>197</v>
      </c>
      <c r="E12" s="104"/>
    </row>
    <row r="13" spans="1:5" x14ac:dyDescent="0.2">
      <c r="A13" s="99"/>
      <c r="B13" s="102"/>
      <c r="C13" s="1" t="s">
        <v>9</v>
      </c>
      <c r="D13" s="22" t="s">
        <v>198</v>
      </c>
      <c r="E13" s="104"/>
    </row>
    <row r="14" spans="1:5" x14ac:dyDescent="0.2">
      <c r="A14" s="99"/>
      <c r="B14" s="102"/>
      <c r="C14" s="2" t="s">
        <v>129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199</v>
      </c>
      <c r="E15" s="104"/>
    </row>
    <row r="16" spans="1:5" ht="25.5" x14ac:dyDescent="0.2">
      <c r="A16" s="99"/>
      <c r="B16" s="102"/>
      <c r="C16" s="31" t="s">
        <v>114</v>
      </c>
      <c r="D16" s="22" t="s">
        <v>200</v>
      </c>
      <c r="E16" s="104"/>
    </row>
    <row r="17" spans="1:5" ht="25.5" x14ac:dyDescent="0.2">
      <c r="A17" s="99"/>
      <c r="B17" s="102"/>
      <c r="C17" s="18" t="s">
        <v>117</v>
      </c>
      <c r="D17" s="22" t="s">
        <v>201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202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292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292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203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204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205</v>
      </c>
      <c r="E23" s="104"/>
    </row>
    <row r="24" spans="1:5" x14ac:dyDescent="0.2">
      <c r="A24" s="99"/>
      <c r="B24" s="102"/>
      <c r="C24" s="1" t="s">
        <v>100</v>
      </c>
      <c r="D24" s="22" t="s">
        <v>293</v>
      </c>
      <c r="E24" s="104"/>
    </row>
    <row r="25" spans="1:5" x14ac:dyDescent="0.2">
      <c r="A25" s="99"/>
      <c r="B25" s="102"/>
      <c r="C25" s="1" t="s">
        <v>27</v>
      </c>
      <c r="D25" s="22" t="s">
        <v>206</v>
      </c>
      <c r="E25" s="104"/>
    </row>
    <row r="26" spans="1:5" ht="25.5" x14ac:dyDescent="0.2">
      <c r="A26" s="99"/>
      <c r="B26" s="102"/>
      <c r="C26" s="6" t="s">
        <v>15</v>
      </c>
      <c r="D26" s="23" t="s">
        <v>207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193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Sri Lanka Institute of Information Technology</v>
      </c>
      <c r="B5" s="108"/>
      <c r="C5" s="108"/>
      <c r="D5" s="108"/>
      <c r="E5" s="109"/>
    </row>
    <row r="6" spans="1:5" x14ac:dyDescent="0.2">
      <c r="A6" s="78" t="s">
        <v>221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93</v>
      </c>
      <c r="C7" s="90" t="s">
        <v>141</v>
      </c>
      <c r="D7" s="91"/>
      <c r="E7" s="9" t="s">
        <v>11</v>
      </c>
    </row>
    <row r="8" spans="1:5" x14ac:dyDescent="0.2">
      <c r="A8" s="98">
        <v>1</v>
      </c>
      <c r="B8" s="101" t="s">
        <v>210</v>
      </c>
      <c r="C8" s="10" t="s">
        <v>12</v>
      </c>
      <c r="D8" s="22" t="s">
        <v>211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159</v>
      </c>
      <c r="E9" s="96"/>
    </row>
    <row r="10" spans="1:5" x14ac:dyDescent="0.2">
      <c r="A10" s="99"/>
      <c r="B10" s="102"/>
      <c r="C10" s="1" t="s">
        <v>4</v>
      </c>
      <c r="D10" s="22" t="s">
        <v>159</v>
      </c>
      <c r="E10" s="97"/>
    </row>
    <row r="11" spans="1:5" x14ac:dyDescent="0.2">
      <c r="A11" s="99"/>
      <c r="B11" s="102"/>
      <c r="C11" s="1" t="s">
        <v>2</v>
      </c>
      <c r="D11" s="22" t="s">
        <v>212</v>
      </c>
      <c r="E11" s="97"/>
    </row>
    <row r="12" spans="1:5" x14ac:dyDescent="0.2">
      <c r="A12" s="99"/>
      <c r="B12" s="102"/>
      <c r="C12" s="1" t="s">
        <v>9</v>
      </c>
      <c r="D12" s="22" t="s">
        <v>213</v>
      </c>
      <c r="E12" s="97"/>
    </row>
    <row r="13" spans="1:5" x14ac:dyDescent="0.2">
      <c r="A13" s="99"/>
      <c r="B13" s="102"/>
      <c r="C13" s="1" t="s">
        <v>132</v>
      </c>
      <c r="D13" s="22" t="s">
        <v>214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133</v>
      </c>
      <c r="D15" s="22" t="s">
        <v>215</v>
      </c>
      <c r="E15" s="97"/>
    </row>
    <row r="16" spans="1:5" ht="15.75" customHeight="1" x14ac:dyDescent="0.2">
      <c r="A16" s="99"/>
      <c r="B16" s="102"/>
      <c r="C16" s="18" t="s">
        <v>134</v>
      </c>
      <c r="D16" s="22" t="s">
        <v>216</v>
      </c>
      <c r="E16" s="97"/>
    </row>
    <row r="17" spans="1:5" x14ac:dyDescent="0.2">
      <c r="A17" s="99"/>
      <c r="B17" s="102"/>
      <c r="C17" s="19" t="s">
        <v>135</v>
      </c>
      <c r="D17" s="22" t="s">
        <v>217</v>
      </c>
      <c r="E17" s="97"/>
    </row>
    <row r="18" spans="1:5" x14ac:dyDescent="0.2">
      <c r="A18" s="99"/>
      <c r="B18" s="102"/>
      <c r="C18" s="19" t="s">
        <v>40</v>
      </c>
      <c r="D18" s="22" t="s">
        <v>292</v>
      </c>
      <c r="E18" s="97"/>
    </row>
    <row r="19" spans="1:5" x14ac:dyDescent="0.2">
      <c r="A19" s="99"/>
      <c r="B19" s="102"/>
      <c r="C19" s="19" t="s">
        <v>41</v>
      </c>
      <c r="D19" s="22" t="s">
        <v>292</v>
      </c>
      <c r="E19" s="97"/>
    </row>
    <row r="20" spans="1:5" x14ac:dyDescent="0.2">
      <c r="A20" s="99"/>
      <c r="B20" s="102"/>
      <c r="C20" s="19" t="s">
        <v>42</v>
      </c>
      <c r="D20" s="22" t="s">
        <v>218</v>
      </c>
      <c r="E20" s="97"/>
    </row>
    <row r="21" spans="1:5" x14ac:dyDescent="0.2">
      <c r="A21" s="99"/>
      <c r="B21" s="102"/>
      <c r="C21" s="19" t="s">
        <v>53</v>
      </c>
      <c r="D21" s="22" t="s">
        <v>219</v>
      </c>
      <c r="E21" s="97"/>
    </row>
    <row r="22" spans="1:5" x14ac:dyDescent="0.2">
      <c r="A22" s="99"/>
      <c r="B22" s="102"/>
      <c r="C22" s="28" t="s">
        <v>57</v>
      </c>
      <c r="D22" s="22" t="s">
        <v>220</v>
      </c>
      <c r="E22" s="97"/>
    </row>
    <row r="23" spans="1:5" x14ac:dyDescent="0.2">
      <c r="A23" s="99"/>
      <c r="B23" s="102"/>
      <c r="C23" s="1" t="s">
        <v>100</v>
      </c>
      <c r="D23" s="22" t="s">
        <v>101</v>
      </c>
      <c r="E23" s="97"/>
    </row>
    <row r="24" spans="1:5" x14ac:dyDescent="0.2">
      <c r="A24" s="99"/>
      <c r="B24" s="102"/>
      <c r="C24" s="1" t="s">
        <v>27</v>
      </c>
      <c r="D24" s="22" t="s">
        <v>206</v>
      </c>
      <c r="E24" s="97"/>
    </row>
    <row r="25" spans="1:5" ht="25.5" x14ac:dyDescent="0.2">
      <c r="A25" s="99"/>
      <c r="B25" s="102"/>
      <c r="C25" s="6" t="s">
        <v>15</v>
      </c>
      <c r="D25" s="23" t="s">
        <v>283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193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287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222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260</v>
      </c>
      <c r="C8" s="18" t="s">
        <v>3</v>
      </c>
      <c r="D8" s="33" t="s">
        <v>160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249</v>
      </c>
      <c r="E9" s="116"/>
    </row>
    <row r="10" spans="1:5" x14ac:dyDescent="0.2">
      <c r="A10" s="119"/>
      <c r="B10" s="122"/>
      <c r="C10" s="18" t="s">
        <v>2</v>
      </c>
      <c r="D10" s="33" t="s">
        <v>250</v>
      </c>
      <c r="E10" s="116"/>
    </row>
    <row r="11" spans="1:5" x14ac:dyDescent="0.2">
      <c r="A11" s="119"/>
      <c r="B11" s="122"/>
      <c r="C11" s="18" t="s">
        <v>46</v>
      </c>
      <c r="D11" s="33" t="s">
        <v>251</v>
      </c>
      <c r="E11" s="116"/>
    </row>
    <row r="12" spans="1:5" x14ac:dyDescent="0.2">
      <c r="A12" s="119"/>
      <c r="B12" s="122"/>
      <c r="C12" s="30" t="s">
        <v>12</v>
      </c>
      <c r="D12" s="33" t="s">
        <v>263</v>
      </c>
      <c r="E12" s="116"/>
    </row>
    <row r="13" spans="1:5" x14ac:dyDescent="0.2">
      <c r="A13" s="119"/>
      <c r="B13" s="122"/>
      <c r="C13" s="30" t="s">
        <v>111</v>
      </c>
      <c r="D13" s="33">
        <v>9238459300240</v>
      </c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252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131</v>
      </c>
      <c r="D17" s="33" t="s">
        <v>253</v>
      </c>
      <c r="E17" s="116"/>
    </row>
    <row r="18" spans="1:5" x14ac:dyDescent="0.2">
      <c r="A18" s="119"/>
      <c r="B18" s="122"/>
      <c r="C18" s="18" t="s">
        <v>130</v>
      </c>
      <c r="D18" s="33">
        <v>1</v>
      </c>
      <c r="E18" s="116"/>
    </row>
    <row r="19" spans="1:5" ht="25.5" x14ac:dyDescent="0.2">
      <c r="A19" s="119"/>
      <c r="B19" s="122"/>
      <c r="C19" s="31" t="s">
        <v>114</v>
      </c>
      <c r="D19" s="33" t="s">
        <v>254</v>
      </c>
      <c r="E19" s="116"/>
    </row>
    <row r="20" spans="1:5" ht="25.5" x14ac:dyDescent="0.2">
      <c r="A20" s="119"/>
      <c r="B20" s="122"/>
      <c r="C20" s="18" t="s">
        <v>117</v>
      </c>
      <c r="D20" s="33" t="s">
        <v>255</v>
      </c>
      <c r="E20" s="116"/>
    </row>
    <row r="21" spans="1:5" x14ac:dyDescent="0.2">
      <c r="A21" s="119"/>
      <c r="B21" s="122"/>
      <c r="C21" s="30" t="s">
        <v>34</v>
      </c>
      <c r="D21" s="33" t="s">
        <v>256</v>
      </c>
      <c r="E21" s="116"/>
    </row>
    <row r="22" spans="1:5" x14ac:dyDescent="0.2">
      <c r="A22" s="119"/>
      <c r="B22" s="122"/>
      <c r="C22" s="30" t="s">
        <v>40</v>
      </c>
      <c r="D22" s="33" t="s">
        <v>257</v>
      </c>
      <c r="E22" s="116"/>
    </row>
    <row r="23" spans="1:5" x14ac:dyDescent="0.2">
      <c r="A23" s="119"/>
      <c r="B23" s="122"/>
      <c r="C23" s="30" t="s">
        <v>41</v>
      </c>
      <c r="D23" s="33" t="s">
        <v>258</v>
      </c>
      <c r="E23" s="116"/>
    </row>
    <row r="24" spans="1:5" x14ac:dyDescent="0.2">
      <c r="A24" s="119"/>
      <c r="B24" s="122"/>
      <c r="C24" s="30" t="s">
        <v>42</v>
      </c>
      <c r="D24" s="33" t="s">
        <v>259</v>
      </c>
      <c r="E24" s="116"/>
    </row>
    <row r="25" spans="1:5" x14ac:dyDescent="0.2">
      <c r="A25" s="119"/>
      <c r="B25" s="122"/>
      <c r="C25" s="30" t="s">
        <v>53</v>
      </c>
      <c r="D25" s="33" t="s">
        <v>260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283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261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262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24" sqref="L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149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221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273</v>
      </c>
      <c r="C9" s="10" t="s">
        <v>12</v>
      </c>
      <c r="D9" s="22" t="s">
        <v>275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160</v>
      </c>
      <c r="E10" s="96"/>
    </row>
    <row r="11" spans="1:5" x14ac:dyDescent="0.2">
      <c r="A11" s="99"/>
      <c r="B11" s="102"/>
      <c r="C11" s="1" t="s">
        <v>4</v>
      </c>
      <c r="D11" s="22" t="s">
        <v>264</v>
      </c>
      <c r="E11" s="97"/>
    </row>
    <row r="12" spans="1:5" x14ac:dyDescent="0.2">
      <c r="A12" s="99"/>
      <c r="B12" s="102"/>
      <c r="C12" s="1" t="s">
        <v>2</v>
      </c>
      <c r="D12" s="22" t="s">
        <v>265</v>
      </c>
      <c r="E12" s="97"/>
    </row>
    <row r="13" spans="1:5" x14ac:dyDescent="0.2">
      <c r="A13" s="99"/>
      <c r="B13" s="102"/>
      <c r="C13" s="1" t="s">
        <v>9</v>
      </c>
      <c r="D13" s="22" t="s">
        <v>266</v>
      </c>
      <c r="E13" s="97"/>
    </row>
    <row r="14" spans="1:5" x14ac:dyDescent="0.2">
      <c r="A14" s="99"/>
      <c r="B14" s="102"/>
      <c r="C14" s="2" t="s">
        <v>7</v>
      </c>
      <c r="D14" s="22" t="s">
        <v>267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268</v>
      </c>
      <c r="E16" s="97"/>
    </row>
    <row r="17" spans="1:5" x14ac:dyDescent="0.2">
      <c r="A17" s="99"/>
      <c r="B17" s="102"/>
      <c r="C17" s="1" t="s">
        <v>50</v>
      </c>
      <c r="D17" s="22" t="s">
        <v>269</v>
      </c>
      <c r="E17" s="97"/>
    </row>
    <row r="18" spans="1:5" x14ac:dyDescent="0.2">
      <c r="A18" s="99"/>
      <c r="B18" s="102"/>
      <c r="C18" s="1" t="s">
        <v>6</v>
      </c>
      <c r="D18" s="22" t="s">
        <v>270</v>
      </c>
      <c r="E18" s="97"/>
    </row>
    <row r="19" spans="1:5" x14ac:dyDescent="0.2">
      <c r="A19" s="99"/>
      <c r="B19" s="102"/>
      <c r="C19" s="1" t="s">
        <v>27</v>
      </c>
      <c r="D19" s="22" t="s">
        <v>271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285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272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286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150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>Sri Lanka Institute of Information Technology</v>
      </c>
      <c r="B5" s="127"/>
      <c r="C5" s="127"/>
      <c r="D5" s="127"/>
      <c r="E5" s="127"/>
      <c r="F5" s="39"/>
    </row>
    <row r="6" spans="1:6" x14ac:dyDescent="0.2">
      <c r="A6" s="78" t="s">
        <v>221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227</v>
      </c>
      <c r="C8" s="45" t="s">
        <v>17</v>
      </c>
      <c r="D8" s="44" t="s">
        <v>223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184</v>
      </c>
      <c r="E9" s="97"/>
    </row>
    <row r="10" spans="1:6" ht="23.25" x14ac:dyDescent="0.2">
      <c r="A10" s="137"/>
      <c r="B10" s="142"/>
      <c r="C10" s="47" t="s">
        <v>23</v>
      </c>
      <c r="D10" s="44" t="s">
        <v>226</v>
      </c>
      <c r="E10" s="97"/>
    </row>
    <row r="11" spans="1:6" x14ac:dyDescent="0.2">
      <c r="A11" s="137"/>
      <c r="B11" s="142"/>
      <c r="C11" s="47" t="s">
        <v>20</v>
      </c>
      <c r="D11" s="44" t="s">
        <v>185</v>
      </c>
      <c r="E11" s="97"/>
    </row>
    <row r="12" spans="1:6" x14ac:dyDescent="0.2">
      <c r="A12" s="137"/>
      <c r="B12" s="142"/>
      <c r="C12" s="47" t="s">
        <v>21</v>
      </c>
      <c r="D12" s="44" t="s">
        <v>224</v>
      </c>
      <c r="E12" s="97"/>
    </row>
    <row r="13" spans="1:6" x14ac:dyDescent="0.2">
      <c r="A13" s="137"/>
      <c r="B13" s="142"/>
      <c r="C13" s="45" t="s">
        <v>28</v>
      </c>
      <c r="D13" s="44" t="s">
        <v>225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228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I39" sqref="I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221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177</v>
      </c>
      <c r="C8" s="18" t="s">
        <v>3</v>
      </c>
      <c r="D8" s="33" t="s">
        <v>159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159</v>
      </c>
      <c r="E9" s="116"/>
    </row>
    <row r="10" spans="1:5" x14ac:dyDescent="0.2">
      <c r="A10" s="147"/>
      <c r="B10" s="149"/>
      <c r="C10" s="18" t="s">
        <v>2</v>
      </c>
      <c r="D10" s="33" t="s">
        <v>176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229</v>
      </c>
      <c r="E12" s="116"/>
    </row>
    <row r="13" spans="1:5" x14ac:dyDescent="0.2">
      <c r="A13" s="147"/>
      <c r="B13" s="149"/>
      <c r="C13" s="30" t="s">
        <v>111</v>
      </c>
      <c r="D13" s="33" t="s">
        <v>178</v>
      </c>
      <c r="E13" s="116"/>
    </row>
    <row r="14" spans="1:5" x14ac:dyDescent="0.2">
      <c r="A14" s="147"/>
      <c r="B14" s="149"/>
      <c r="C14" s="30" t="s">
        <v>31</v>
      </c>
      <c r="D14" s="33" t="s">
        <v>179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180</v>
      </c>
      <c r="E18" s="116"/>
    </row>
    <row r="19" spans="1:5" x14ac:dyDescent="0.2">
      <c r="A19" s="147"/>
      <c r="B19" s="149"/>
      <c r="C19" s="30" t="s">
        <v>113</v>
      </c>
      <c r="D19" s="33"/>
      <c r="E19" s="116"/>
    </row>
    <row r="20" spans="1:5" x14ac:dyDescent="0.2">
      <c r="A20" s="147"/>
      <c r="B20" s="149"/>
      <c r="C20" s="30" t="s">
        <v>112</v>
      </c>
      <c r="D20" s="33"/>
      <c r="E20" s="116"/>
    </row>
    <row r="21" spans="1:5" ht="25.5" x14ac:dyDescent="0.2">
      <c r="A21" s="147"/>
      <c r="B21" s="149"/>
      <c r="C21" s="31" t="s">
        <v>114</v>
      </c>
      <c r="D21" s="33"/>
      <c r="E21" s="116"/>
    </row>
    <row r="22" spans="1:5" x14ac:dyDescent="0.2">
      <c r="A22" s="147"/>
      <c r="B22" s="149"/>
      <c r="C22" s="31" t="s">
        <v>115</v>
      </c>
      <c r="D22" s="33" t="s">
        <v>181</v>
      </c>
      <c r="E22" s="116"/>
    </row>
    <row r="23" spans="1:5" x14ac:dyDescent="0.2">
      <c r="A23" s="147"/>
      <c r="B23" s="149"/>
      <c r="C23" s="30" t="s">
        <v>34</v>
      </c>
      <c r="D23" s="33" t="s">
        <v>169</v>
      </c>
      <c r="E23" s="116"/>
    </row>
    <row r="24" spans="1:5" x14ac:dyDescent="0.2">
      <c r="A24" s="147"/>
      <c r="B24" s="149"/>
      <c r="C24" s="30" t="s">
        <v>40</v>
      </c>
      <c r="D24" s="33" t="s">
        <v>175</v>
      </c>
      <c r="E24" s="116"/>
    </row>
    <row r="25" spans="1:5" x14ac:dyDescent="0.2">
      <c r="A25" s="147"/>
      <c r="B25" s="149"/>
      <c r="C25" s="30" t="s">
        <v>41</v>
      </c>
      <c r="D25" s="33" t="s">
        <v>175</v>
      </c>
      <c r="E25" s="116"/>
    </row>
    <row r="26" spans="1:5" x14ac:dyDescent="0.2">
      <c r="A26" s="147"/>
      <c r="B26" s="149"/>
      <c r="C26" s="30" t="s">
        <v>42</v>
      </c>
      <c r="D26" s="33" t="s">
        <v>170</v>
      </c>
      <c r="E26" s="116"/>
    </row>
    <row r="27" spans="1:5" x14ac:dyDescent="0.2">
      <c r="A27" s="147"/>
      <c r="B27" s="149"/>
      <c r="C27" s="30" t="s">
        <v>122</v>
      </c>
      <c r="D27" s="33" t="s">
        <v>105</v>
      </c>
      <c r="E27" s="116"/>
    </row>
    <row r="28" spans="1:5" x14ac:dyDescent="0.2">
      <c r="A28" s="147"/>
      <c r="B28" s="149"/>
      <c r="C28" s="30" t="s">
        <v>123</v>
      </c>
      <c r="D28" s="33" t="s">
        <v>105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182</v>
      </c>
      <c r="E33" s="116"/>
    </row>
    <row r="34" spans="1:5" x14ac:dyDescent="0.2">
      <c r="A34" s="147"/>
      <c r="B34" s="149"/>
      <c r="C34" s="34" t="s">
        <v>57</v>
      </c>
      <c r="D34" s="33" t="s">
        <v>165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183</v>
      </c>
      <c r="E36" s="116"/>
    </row>
    <row r="37" spans="1:5" x14ac:dyDescent="0.2">
      <c r="A37" s="147"/>
      <c r="B37" s="149"/>
      <c r="C37" s="30" t="s">
        <v>100</v>
      </c>
      <c r="D37" s="33" t="s">
        <v>101</v>
      </c>
      <c r="E37" s="117"/>
    </row>
    <row r="38" spans="1:5" ht="23.25" x14ac:dyDescent="0.2">
      <c r="A38" s="147"/>
      <c r="B38" s="149"/>
      <c r="C38" s="11" t="s">
        <v>43</v>
      </c>
      <c r="D38" s="23" t="s">
        <v>207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193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222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277</v>
      </c>
      <c r="C8" s="18" t="s">
        <v>3</v>
      </c>
      <c r="D8" s="33" t="s">
        <v>160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230</v>
      </c>
      <c r="E9" s="116"/>
    </row>
    <row r="10" spans="1:5" x14ac:dyDescent="0.2">
      <c r="A10" s="119"/>
      <c r="B10" s="122"/>
      <c r="C10" s="18" t="s">
        <v>2</v>
      </c>
      <c r="D10" s="33" t="s">
        <v>231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276</v>
      </c>
      <c r="E12" s="116"/>
    </row>
    <row r="13" spans="1:5" x14ac:dyDescent="0.2">
      <c r="A13" s="119"/>
      <c r="B13" s="122"/>
      <c r="C13" s="30" t="s">
        <v>111</v>
      </c>
      <c r="D13" s="33" t="s">
        <v>232</v>
      </c>
      <c r="E13" s="116"/>
    </row>
    <row r="14" spans="1:5" x14ac:dyDescent="0.2">
      <c r="A14" s="119"/>
      <c r="B14" s="122"/>
      <c r="C14" s="30" t="s">
        <v>31</v>
      </c>
      <c r="D14" s="33" t="s">
        <v>233</v>
      </c>
      <c r="E14" s="116"/>
    </row>
    <row r="15" spans="1:5" x14ac:dyDescent="0.2">
      <c r="A15" s="119"/>
      <c r="B15" s="122"/>
      <c r="C15" s="37" t="s">
        <v>126</v>
      </c>
      <c r="D15" s="33" t="s">
        <v>234</v>
      </c>
      <c r="E15" s="116"/>
    </row>
    <row r="16" spans="1:5" x14ac:dyDescent="0.2">
      <c r="A16" s="119"/>
      <c r="B16" s="122"/>
      <c r="C16" s="27" t="s">
        <v>54</v>
      </c>
      <c r="D16" s="33" t="s">
        <v>235</v>
      </c>
      <c r="E16" s="116"/>
    </row>
    <row r="17" spans="1:5" x14ac:dyDescent="0.2">
      <c r="A17" s="119"/>
      <c r="B17" s="122"/>
      <c r="C17" s="27" t="s">
        <v>55</v>
      </c>
      <c r="D17" s="33" t="s">
        <v>236</v>
      </c>
      <c r="E17" s="116"/>
    </row>
    <row r="18" spans="1:5" x14ac:dyDescent="0.2">
      <c r="A18" s="119"/>
      <c r="B18" s="122"/>
      <c r="C18" s="27" t="s">
        <v>9</v>
      </c>
      <c r="D18" s="33" t="s">
        <v>237</v>
      </c>
      <c r="E18" s="116"/>
    </row>
    <row r="19" spans="1:5" ht="25.5" x14ac:dyDescent="0.2">
      <c r="A19" s="119"/>
      <c r="B19" s="122"/>
      <c r="C19" s="31" t="s">
        <v>114</v>
      </c>
      <c r="D19" s="33" t="s">
        <v>238</v>
      </c>
      <c r="E19" s="116"/>
    </row>
    <row r="20" spans="1:5" x14ac:dyDescent="0.2">
      <c r="A20" s="119"/>
      <c r="B20" s="122"/>
      <c r="C20" s="27" t="s">
        <v>116</v>
      </c>
      <c r="D20" s="33" t="s">
        <v>230</v>
      </c>
      <c r="E20" s="116"/>
    </row>
    <row r="21" spans="1:5" x14ac:dyDescent="0.2">
      <c r="A21" s="119"/>
      <c r="B21" s="122"/>
      <c r="C21" s="30" t="s">
        <v>34</v>
      </c>
      <c r="D21" s="33" t="s">
        <v>174</v>
      </c>
      <c r="E21" s="116"/>
    </row>
    <row r="22" spans="1:5" x14ac:dyDescent="0.2">
      <c r="A22" s="119"/>
      <c r="B22" s="122"/>
      <c r="C22" s="30" t="s">
        <v>40</v>
      </c>
      <c r="D22" s="33" t="s">
        <v>239</v>
      </c>
      <c r="E22" s="116"/>
    </row>
    <row r="23" spans="1:5" x14ac:dyDescent="0.2">
      <c r="A23" s="119"/>
      <c r="B23" s="122"/>
      <c r="C23" s="30" t="s">
        <v>41</v>
      </c>
      <c r="D23" s="33" t="s">
        <v>239</v>
      </c>
      <c r="E23" s="116"/>
    </row>
    <row r="24" spans="1:5" x14ac:dyDescent="0.2">
      <c r="A24" s="119"/>
      <c r="B24" s="122"/>
      <c r="C24" s="30" t="s">
        <v>42</v>
      </c>
      <c r="D24" s="33" t="s">
        <v>240</v>
      </c>
      <c r="E24" s="116"/>
    </row>
    <row r="25" spans="1:5" x14ac:dyDescent="0.2">
      <c r="A25" s="119"/>
      <c r="B25" s="122"/>
      <c r="C25" s="30" t="s">
        <v>124</v>
      </c>
      <c r="D25" s="33" t="s">
        <v>241</v>
      </c>
      <c r="E25" s="116"/>
    </row>
    <row r="26" spans="1:5" x14ac:dyDescent="0.2">
      <c r="A26" s="119"/>
      <c r="B26" s="122"/>
      <c r="C26" s="30" t="s">
        <v>123</v>
      </c>
      <c r="D26" s="33" t="s">
        <v>241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242</v>
      </c>
      <c r="E28" s="116"/>
    </row>
    <row r="29" spans="1:5" x14ac:dyDescent="0.2">
      <c r="A29" s="119"/>
      <c r="B29" s="122"/>
      <c r="C29" s="30" t="s">
        <v>37</v>
      </c>
      <c r="D29" s="33" t="s">
        <v>243</v>
      </c>
      <c r="E29" s="116"/>
    </row>
    <row r="30" spans="1:5" x14ac:dyDescent="0.2">
      <c r="A30" s="119"/>
      <c r="B30" s="122"/>
      <c r="C30" s="30" t="s">
        <v>38</v>
      </c>
      <c r="D30" s="33" t="s">
        <v>244</v>
      </c>
      <c r="E30" s="116"/>
    </row>
    <row r="31" spans="1:5" x14ac:dyDescent="0.2">
      <c r="A31" s="119"/>
      <c r="B31" s="122"/>
      <c r="C31" s="30" t="s">
        <v>53</v>
      </c>
      <c r="D31" s="33" t="s">
        <v>245</v>
      </c>
      <c r="E31" s="116"/>
    </row>
    <row r="32" spans="1:5" x14ac:dyDescent="0.2">
      <c r="A32" s="119"/>
      <c r="B32" s="122"/>
      <c r="C32" s="32" t="s">
        <v>56</v>
      </c>
      <c r="D32" s="33" t="s">
        <v>246</v>
      </c>
      <c r="E32" s="116"/>
    </row>
    <row r="33" spans="1:5" x14ac:dyDescent="0.2">
      <c r="A33" s="119"/>
      <c r="B33" s="122"/>
      <c r="C33" s="32" t="s">
        <v>104</v>
      </c>
      <c r="D33" s="33" t="s">
        <v>105</v>
      </c>
      <c r="E33" s="116"/>
    </row>
    <row r="34" spans="1:5" x14ac:dyDescent="0.2">
      <c r="A34" s="119"/>
      <c r="B34" s="122"/>
      <c r="C34" s="32" t="s">
        <v>100</v>
      </c>
      <c r="D34" s="33" t="s">
        <v>101</v>
      </c>
      <c r="E34" s="116"/>
    </row>
    <row r="35" spans="1:5" x14ac:dyDescent="0.2">
      <c r="A35" s="119"/>
      <c r="B35" s="122"/>
      <c r="C35" s="32" t="s">
        <v>27</v>
      </c>
      <c r="D35" s="33" t="s">
        <v>247</v>
      </c>
      <c r="E35" s="116"/>
    </row>
    <row r="36" spans="1:5" x14ac:dyDescent="0.2">
      <c r="A36" s="119"/>
      <c r="B36" s="122"/>
      <c r="C36" s="32" t="s">
        <v>57</v>
      </c>
      <c r="D36" s="33" t="s">
        <v>241</v>
      </c>
      <c r="E36" s="116"/>
    </row>
    <row r="37" spans="1:5" x14ac:dyDescent="0.2">
      <c r="A37" s="119"/>
      <c r="B37" s="122"/>
      <c r="C37" s="30" t="s">
        <v>58</v>
      </c>
      <c r="D37" s="33" t="s">
        <v>241</v>
      </c>
      <c r="E37" s="116"/>
    </row>
    <row r="38" spans="1:5" x14ac:dyDescent="0.2">
      <c r="A38" s="119"/>
      <c r="B38" s="122"/>
      <c r="C38" s="11" t="s">
        <v>125</v>
      </c>
      <c r="D38" s="26" t="s">
        <v>284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Asus</cp:lastModifiedBy>
  <cp:lastPrinted>2008-08-16T05:18:11Z</cp:lastPrinted>
  <dcterms:created xsi:type="dcterms:W3CDTF">1996-10-14T23:33:28Z</dcterms:created>
  <dcterms:modified xsi:type="dcterms:W3CDTF">2016-09-17T16:33:40Z</dcterms:modified>
</cp:coreProperties>
</file>